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1560" yWindow="675" windowWidth="22455" windowHeight="15285" activeTab="11"/>
  </bookViews>
  <sheets>
    <sheet name="元データ" sheetId="11" r:id="rId1"/>
    <sheet name="集計用" sheetId="10" r:id="rId2"/>
    <sheet name="分析グラフ" sheetId="7" r:id="rId3"/>
    <sheet name="使用方法" sheetId="12" r:id="rId4"/>
    <sheet name="条件" sheetId="4" r:id="rId5"/>
    <sheet name="検証" sheetId="13" r:id="rId6"/>
    <sheet name="各項目" sheetId="14" r:id="rId7"/>
    <sheet name="ini" sheetId="15" r:id="rId8"/>
    <sheet name="テーブル一覧" sheetId="17" r:id="rId9"/>
    <sheet name="面談シート" sheetId="18" r:id="rId10"/>
    <sheet name="Sheet1" sheetId="19" r:id="rId11"/>
    <sheet name="Sheet2" sheetId="20" r:id="rId12"/>
  </sheets>
  <functionGroups builtInGroupCount="17"/>
  <definedNames>
    <definedName name="_xlnm._FilterDatabase" localSheetId="7" hidden="1">ini!$A$1:$B$19</definedName>
    <definedName name="_xlnm._FilterDatabase" localSheetId="0" hidden="1">元データ!$A$1:$DG$282</definedName>
    <definedName name="_xlnm._FilterDatabase" localSheetId="1" hidden="1">集計用!$A$1:$N$934</definedName>
    <definedName name="スライサー_会社名">#N/A</definedName>
    <definedName name="スライサー_勤続区分">#N/A</definedName>
    <definedName name="スライサー_工場名">#N/A</definedName>
    <definedName name="スライサー_所属名">#N/A</definedName>
    <definedName name="スライサー_性別名">#N/A</definedName>
    <definedName name="スライサー_役職名">#N/A</definedName>
  </definedNames>
  <calcPr calcId="145621"/>
  <pivotCaches>
    <pivotCache cacheId="927" r:id="rId13"/>
  </pivotCaches>
  <extLst>
    <ext xmlns:x14="http://schemas.microsoft.com/office/spreadsheetml/2009/9/main" uri="{BBE1A952-AA13-448e-AADC-164F8A28A991}">
      <x14:slicerCaches>
        <x14:slicerCache r:id="rId14"/>
        <x14:slicerCache r:id="rId15"/>
        <x14:slicerCache r:id="rId16"/>
        <x14:slicerCache r:id="rId17"/>
        <x14:slicerCache r:id="rId18"/>
        <x14:slicerCache r:id="rId19"/>
      </x14:slicerCaches>
    </ext>
    <ext xmlns:x14="http://schemas.microsoft.com/office/spreadsheetml/2009/9/main" uri="{79F54976-1DA5-4618-B147-4CDE4B953A38}">
      <x14:workbookPr/>
    </ext>
  </extLst>
</workbook>
</file>

<file path=xl/sharedStrings.xml><?xml version="1.0" encoding="utf-8"?>
<sst xmlns="http://schemas.openxmlformats.org/spreadsheetml/2006/main" count="30235" uniqueCount="2195">
  <si>
    <t>1</t>
  </si>
  <si>
    <t>18</t>
  </si>
  <si>
    <t>株式会社九州フジパン</t>
  </si>
  <si>
    <t>0</t>
  </si>
  <si>
    <t>2</t>
  </si>
  <si>
    <t>フジパン株式会社</t>
  </si>
  <si>
    <t>39</t>
  </si>
  <si>
    <t>株式会社エフベーカリーコーポレーション</t>
  </si>
  <si>
    <t>23</t>
  </si>
  <si>
    <t>あけぼのパン株式会社</t>
  </si>
  <si>
    <t>フジパングループ本社株式会社</t>
  </si>
  <si>
    <t>28</t>
  </si>
  <si>
    <t>株式会社日本デリカフレッシュ</t>
  </si>
  <si>
    <t>7</t>
  </si>
  <si>
    <t>株式会社ナガイパン</t>
  </si>
  <si>
    <t>17</t>
  </si>
  <si>
    <t>タカラ食品株式会社</t>
  </si>
  <si>
    <t>3</t>
  </si>
  <si>
    <t>フジパンストアー株式会社</t>
  </si>
  <si>
    <t>6</t>
  </si>
  <si>
    <t>株式会社富士エコー</t>
  </si>
  <si>
    <t>36</t>
  </si>
  <si>
    <t>株式会社ロバパン</t>
  </si>
  <si>
    <t>5</t>
  </si>
  <si>
    <t>株式会社シルビア</t>
  </si>
  <si>
    <t>38</t>
  </si>
  <si>
    <t>10</t>
  </si>
  <si>
    <t>株式会社中国フジパン</t>
  </si>
  <si>
    <t>株式会社エフビーエス</t>
  </si>
  <si>
    <t>43</t>
  </si>
  <si>
    <t>株式会社イナベーカリー</t>
  </si>
  <si>
    <t>24</t>
  </si>
  <si>
    <t>株式会社ベーカリーシステム研究所</t>
  </si>
  <si>
    <t>フジパンＱＳＲ株式会社</t>
  </si>
  <si>
    <t>男女比</t>
    <rPh sb="0" eb="3">
      <t>ダンジョヒ</t>
    </rPh>
    <phoneticPr fontId="1"/>
  </si>
  <si>
    <t>円グラフ</t>
    <rPh sb="0" eb="1">
      <t>エン</t>
    </rPh>
    <phoneticPr fontId="1"/>
  </si>
  <si>
    <t>区分</t>
    <rPh sb="0" eb="2">
      <t>クブン</t>
    </rPh>
    <phoneticPr fontId="1"/>
  </si>
  <si>
    <t>条件</t>
    <rPh sb="0" eb="2">
      <t>ジョウケン</t>
    </rPh>
    <phoneticPr fontId="1"/>
  </si>
  <si>
    <t>グラフ</t>
    <phoneticPr fontId="1"/>
  </si>
  <si>
    <t>勤続年数比</t>
    <rPh sb="0" eb="2">
      <t>キンゾク</t>
    </rPh>
    <rPh sb="2" eb="4">
      <t>ネンスウ</t>
    </rPh>
    <rPh sb="4" eb="5">
      <t>ヒ</t>
    </rPh>
    <phoneticPr fontId="1"/>
  </si>
  <si>
    <t>1年未満、1年以上、3年以上、5年以上、10年以上</t>
    <rPh sb="1" eb="2">
      <t>ネン</t>
    </rPh>
    <rPh sb="2" eb="4">
      <t>ミマン</t>
    </rPh>
    <rPh sb="6" eb="7">
      <t>ネン</t>
    </rPh>
    <rPh sb="7" eb="9">
      <t>イジョウ</t>
    </rPh>
    <rPh sb="11" eb="12">
      <t>ネン</t>
    </rPh>
    <rPh sb="12" eb="14">
      <t>イジョウ</t>
    </rPh>
    <rPh sb="16" eb="17">
      <t>ネン</t>
    </rPh>
    <rPh sb="17" eb="19">
      <t>イジョウ</t>
    </rPh>
    <rPh sb="22" eb="23">
      <t>ネン</t>
    </rPh>
    <rPh sb="23" eb="25">
      <t>イジョウ</t>
    </rPh>
    <phoneticPr fontId="1"/>
  </si>
  <si>
    <t>男女毎の</t>
    <rPh sb="0" eb="2">
      <t>ダンジョ</t>
    </rPh>
    <rPh sb="2" eb="3">
      <t>ゴト</t>
    </rPh>
    <phoneticPr fontId="1"/>
  </si>
  <si>
    <t>退職を考えたきっかけ</t>
    <rPh sb="0" eb="2">
      <t>タイショク</t>
    </rPh>
    <rPh sb="3" eb="4">
      <t>カンガ</t>
    </rPh>
    <phoneticPr fontId="1"/>
  </si>
  <si>
    <t>勤続年数毎の</t>
    <rPh sb="0" eb="2">
      <t>キンゾク</t>
    </rPh>
    <rPh sb="2" eb="4">
      <t>ネンスウ</t>
    </rPh>
    <rPh sb="4" eb="5">
      <t>ゴト</t>
    </rPh>
    <phoneticPr fontId="1"/>
  </si>
  <si>
    <t>役職毎の</t>
    <rPh sb="0" eb="2">
      <t>ヤクショク</t>
    </rPh>
    <rPh sb="2" eb="3">
      <t>ゴト</t>
    </rPh>
    <phoneticPr fontId="1"/>
  </si>
  <si>
    <t>会社毎の</t>
    <rPh sb="0" eb="2">
      <t>カイシャ</t>
    </rPh>
    <rPh sb="2" eb="3">
      <t>ゴト</t>
    </rPh>
    <phoneticPr fontId="1"/>
  </si>
  <si>
    <t>工場毎の</t>
    <rPh sb="0" eb="2">
      <t>コウジョウ</t>
    </rPh>
    <rPh sb="2" eb="3">
      <t>ゴト</t>
    </rPh>
    <phoneticPr fontId="1"/>
  </si>
  <si>
    <t>所属毎の</t>
    <rPh sb="0" eb="2">
      <t>ショゾク</t>
    </rPh>
    <rPh sb="2" eb="3">
      <t>ゴト</t>
    </rPh>
    <phoneticPr fontId="1"/>
  </si>
  <si>
    <t>月毎の</t>
    <rPh sb="0" eb="2">
      <t>ツキゴト</t>
    </rPh>
    <phoneticPr fontId="1"/>
  </si>
  <si>
    <t>次のステップに求めている・期待していること</t>
    <rPh sb="0" eb="1">
      <t>ツギ</t>
    </rPh>
    <rPh sb="7" eb="8">
      <t>モト</t>
    </rPh>
    <rPh sb="13" eb="15">
      <t>キタイ</t>
    </rPh>
    <phoneticPr fontId="1"/>
  </si>
  <si>
    <t>退職者数（男女比）</t>
    <rPh sb="0" eb="3">
      <t>タイショクシャ</t>
    </rPh>
    <rPh sb="3" eb="4">
      <t>スウ</t>
    </rPh>
    <rPh sb="5" eb="8">
      <t>ダンジョヒ</t>
    </rPh>
    <phoneticPr fontId="1"/>
  </si>
  <si>
    <t>年毎の</t>
    <rPh sb="0" eb="1">
      <t>ネン</t>
    </rPh>
    <rPh sb="1" eb="2">
      <t>ゴト</t>
    </rPh>
    <phoneticPr fontId="1"/>
  </si>
  <si>
    <t>棒グラフ</t>
    <rPh sb="0" eb="1">
      <t>ボウ</t>
    </rPh>
    <phoneticPr fontId="1"/>
  </si>
  <si>
    <t>番号3～8の3年推移</t>
    <rPh sb="0" eb="2">
      <t>バンゴウ</t>
    </rPh>
    <rPh sb="7" eb="8">
      <t>ネン</t>
    </rPh>
    <rPh sb="8" eb="10">
      <t>スイイ</t>
    </rPh>
    <phoneticPr fontId="1"/>
  </si>
  <si>
    <t>番号3～8の1年間の月別推移</t>
    <rPh sb="0" eb="2">
      <t>バンゴウ</t>
    </rPh>
    <rPh sb="7" eb="8">
      <t>ネン</t>
    </rPh>
    <rPh sb="8" eb="9">
      <t>カン</t>
    </rPh>
    <rPh sb="10" eb="12">
      <t>ツキベツ</t>
    </rPh>
    <rPh sb="12" eb="14">
      <t>スイイ</t>
    </rPh>
    <phoneticPr fontId="1"/>
  </si>
  <si>
    <t>年間の</t>
    <rPh sb="0" eb="2">
      <t>ネンカン</t>
    </rPh>
    <phoneticPr fontId="1"/>
  </si>
  <si>
    <t>退職を考えたきっかけ 月別（退職を考えたきっかけを積み上げ）</t>
    <rPh sb="0" eb="2">
      <t>タイショク</t>
    </rPh>
    <rPh sb="3" eb="4">
      <t>カンガ</t>
    </rPh>
    <rPh sb="11" eb="13">
      <t>ツキベツ</t>
    </rPh>
    <rPh sb="14" eb="16">
      <t>タイショク</t>
    </rPh>
    <rPh sb="17" eb="18">
      <t>カンガ</t>
    </rPh>
    <rPh sb="25" eb="26">
      <t>ツ</t>
    </rPh>
    <rPh sb="27" eb="28">
      <t>ア</t>
    </rPh>
    <phoneticPr fontId="1"/>
  </si>
  <si>
    <t>次のステップに求めている・期待していること 月別（次のステップに求めている・期待していることを積み上げ）</t>
    <rPh sb="22" eb="24">
      <t>ツキベツ</t>
    </rPh>
    <rPh sb="25" eb="26">
      <t>ツギ</t>
    </rPh>
    <rPh sb="32" eb="33">
      <t>モト</t>
    </rPh>
    <rPh sb="38" eb="40">
      <t>キタイ</t>
    </rPh>
    <rPh sb="47" eb="48">
      <t>ツ</t>
    </rPh>
    <rPh sb="49" eb="50">
      <t>ア</t>
    </rPh>
    <phoneticPr fontId="1"/>
  </si>
  <si>
    <t>回答内容をエクセル出力</t>
    <rPh sb="0" eb="2">
      <t>カイトウ</t>
    </rPh>
    <rPh sb="2" eb="4">
      <t>ナイヨウ</t>
    </rPh>
    <rPh sb="9" eb="11">
      <t>シュツリョク</t>
    </rPh>
    <phoneticPr fontId="1"/>
  </si>
  <si>
    <t>199</t>
  </si>
  <si>
    <t>フジパングループ本社</t>
  </si>
  <si>
    <t>伊藤　篤基</t>
  </si>
  <si>
    <t>橋本　梨花</t>
  </si>
  <si>
    <t>1993150106</t>
  </si>
  <si>
    <t>Ｇ本社研修生(ｽﾄｱｰ)</t>
  </si>
  <si>
    <t>Ｇ本社研修生(ストアー)</t>
  </si>
  <si>
    <t>40</t>
  </si>
  <si>
    <t>01</t>
  </si>
  <si>
    <t>大学院進学</t>
  </si>
  <si>
    <t>進学の為、それ以外はない</t>
  </si>
  <si>
    <t>栄養学を学ぶ</t>
  </si>
  <si>
    <t xml:space="preserve">大学院は10月１日から始まる_x000D_
特に会社には不満はなく、入社時から進学へは興味があった。_x000D_
研究者になるために活動していきたい。_x000D_
_x000D_
_x000D_
</t>
  </si>
  <si>
    <t xml:space="preserve">やりたいことと、会社の業務が合わなそう。_x000D_
_x000D_
_x000D_
</t>
  </si>
  <si>
    <t>齋藤　篤</t>
  </si>
  <si>
    <t>21.その他</t>
  </si>
  <si>
    <t>J2</t>
  </si>
  <si>
    <t>安井　亮太</t>
  </si>
  <si>
    <t>松岡　彩花</t>
  </si>
  <si>
    <t>1993140101</t>
  </si>
  <si>
    <t>Ｇ本社人事部</t>
  </si>
  <si>
    <t>Ｇ本社人事部人事課</t>
  </si>
  <si>
    <t>21</t>
  </si>
  <si>
    <t>一般社員</t>
  </si>
  <si>
    <t>部署環境への不満</t>
  </si>
  <si>
    <t>面談にて本人の退職理由について詳しく話をしました。以下2点となります。_x000D_
�別にやりたい仕事があった。新しい場所で働きたい。_x000D_
�部署として進む方向性、方針や管理体制に不満があり、仕事を続けていく上で自分らしく働くこと_x000D_
　が困難。部全体の人間関係にも不安な部分があった。_x000D_
　　_x000D_
優秀な人材として引き続き働いてほしいと考えていました。面談では別の部署への異動も含め話を_x000D_
しましたが次の会社への気持ちが強いと感じました。</t>
  </si>
  <si>
    <t xml:space="preserve">本人の様々な能力を見て、優秀な人材であると考えています。_x000D_
_x000D_
_x000D_
_x000D_
</t>
  </si>
  <si>
    <t>01.人間関係の悩み</t>
  </si>
  <si>
    <t>谷口　由莉</t>
  </si>
  <si>
    <t>1993110101</t>
  </si>
  <si>
    <t>Ｇ本社総務部</t>
  </si>
  <si>
    <t>Ｇ本社総務部総務課</t>
  </si>
  <si>
    <t>22</t>
  </si>
  <si>
    <t>会社の対応</t>
  </si>
  <si>
    <t xml:space="preserve">・業務量が人によって差がありすぎる_x000D_
・休日、給与に不満_x000D_
・自身の業務によって（処理ミス）、他部署の上層部から叱責された（総務の上司が不在時に）_x000D_
上記3点が退職理由_x000D_
_x000D_
</t>
  </si>
  <si>
    <t xml:space="preserve">とても優秀で、総務の中心的メンバーである_x000D_
人物的にもよく、復職しても活躍が見込める_x000D_
_x000D_
</t>
  </si>
  <si>
    <t>03.業務量の多さ</t>
  </si>
  <si>
    <t>S1</t>
  </si>
  <si>
    <t>斎藤　葉那</t>
  </si>
  <si>
    <t>メンタルダウンから復帰できず</t>
  </si>
  <si>
    <t>当社では復帰が見込めない為</t>
  </si>
  <si>
    <t xml:space="preserve">メンタルダウンで欠勤が2ヶ月続き、慣らし出勤予定だったが、そこも復帰出来ずの退職_x000D_
_x000D_
_x000D_
_x000D_
_x000D_
_x000D_
</t>
  </si>
  <si>
    <t xml:space="preserve">精神面で不安がある為_x000D_
_x000D_
_x000D_
_x000D_
</t>
  </si>
  <si>
    <t>18.健康面に不安がある</t>
  </si>
  <si>
    <t>若林　美奈</t>
  </si>
  <si>
    <t>50</t>
  </si>
  <si>
    <t>02</t>
  </si>
  <si>
    <t>体調不良</t>
  </si>
  <si>
    <t xml:space="preserve">退職代行を利用している為、状況は不明_x000D_
研修店舗でも退職を予感させるような兆候は一切なかった_x000D_
_x000D_
_x000D_
_x000D_
_x000D_
</t>
  </si>
  <si>
    <t>306</t>
  </si>
  <si>
    <t>枚方</t>
  </si>
  <si>
    <t>井嶋　来実</t>
  </si>
  <si>
    <t>1993150207</t>
  </si>
  <si>
    <t>Ｇ本社研修生(枚方）</t>
  </si>
  <si>
    <t>Ｇ本社研修生(枚方工場)</t>
  </si>
  <si>
    <t xml:space="preserve">生産職に抵抗感をかなり持っている_x000D_
半年限定で、その後希望の品管を提示しても退職意向は変わらず_x000D_
ライン作業が同じ作業の繰り返しで苦手とのことだが、どの職種でも最初は同じことの繰り返し、_x000D_
恐らく品管に配属しても、退職する恐れはあると思う。_x000D_
_x000D_
_x000D_
</t>
  </si>
  <si>
    <t xml:space="preserve">そもそも本人の希望がパンメーカーに就職することとギャップがある_x000D_
復帰してもすぐ退職する恐れがあるため、望まない_x000D_
_x000D_
_x000D_
</t>
  </si>
  <si>
    <t>02.業務内容にやりがいを感じない</t>
  </si>
  <si>
    <t>325</t>
  </si>
  <si>
    <t>神戸</t>
  </si>
  <si>
    <t>林田　新奈</t>
  </si>
  <si>
    <t>1993150208</t>
  </si>
  <si>
    <t>Ｇ本社研修生(神戸）</t>
  </si>
  <si>
    <t>Ｇ本社研修生(神戸工場)</t>
  </si>
  <si>
    <t xml:space="preserve">生産職に抵抗あり。_x000D_
事務職が希望のため、現場経験を積むことも理解できるが期間が分からないと従事するのは難しいとの事。_x000D_
そもそも生産職は出来ないと思います。_x000D_
_x000D_
_x000D_
_x000D_
</t>
  </si>
  <si>
    <t xml:space="preserve">同じ作業の繰り返しに、成長を感じれていない点からすると、どのような職種になっても続かないと思う。_x000D_
_x000D_
_x000D_
_x000D_
</t>
  </si>
  <si>
    <t>E1</t>
  </si>
  <si>
    <t>松下　彩里</t>
  </si>
  <si>
    <t>1993150221</t>
  </si>
  <si>
    <t>Ｇ本社研修生(下妻）</t>
  </si>
  <si>
    <t>Ｇ本社研修生(下妻工場)</t>
  </si>
  <si>
    <t xml:space="preserve">4/16付で下妻配属予定_x000D_
配属先、人間関係に悩みはない_x000D_
工場でのライン作業（単純作業や静かな場所での作業）が辛いとの事。_x000D_
このままだと、メンタル・健康面に不調をきたす恐れがあると、心配していた。_x000D_
（高校生時代にも一度メンタルを崩したことがある）_x000D_
_x000D_
</t>
  </si>
  <si>
    <t xml:space="preserve">工場（生産）作業は難しい_x000D_
メンタル面に不安がある為、復職しても不安は残る_x000D_
_x000D_
_x000D_
</t>
  </si>
  <si>
    <t>田代　紗彩</t>
  </si>
  <si>
    <t>一般</t>
  </si>
  <si>
    <t>地元に帰りたい</t>
  </si>
  <si>
    <t xml:space="preserve">地元（沖縄）に帰りたい思いが強い_x000D_
業務内容としては不満はないが、単調業務で5年先も同じことをやるのか？という不安はあった。_x000D_
ジョブローテーションがあっても良かった。（部署、チーム含め）_x000D_
_x000D_
_x000D_
_x000D_
</t>
  </si>
  <si>
    <t xml:space="preserve">業務に対する姿勢には問題なく、周囲とも良好な関係性を築きながら業務することが出来る。_x000D_
_x000D_
_x000D_
_x000D_
</t>
  </si>
  <si>
    <t>08.勤務地</t>
  </si>
  <si>
    <t>真鍋　和司</t>
  </si>
  <si>
    <t>城　富士男</t>
  </si>
  <si>
    <t>3061110106</t>
  </si>
  <si>
    <t>枚方工場</t>
  </si>
  <si>
    <t>枚方工場バラエティ</t>
  </si>
  <si>
    <t>12</t>
  </si>
  <si>
    <t>健康面での不安</t>
  </si>
  <si>
    <t xml:space="preserve">体調が悪いため（糖尿・血圧・リウマチ・ヘルニア・心臓）で仕事をするのがつらいため。_x000D_
仕事が全くできないわけではないが、仕事が終わった後の疲れがひどい状態。_x000D_
_x000D_
_x000D_
_x000D_
_x000D_
</t>
  </si>
  <si>
    <t xml:space="preserve">年齢、健康上の不安。_x000D_
_x000D_
_x000D_
_x000D_
</t>
  </si>
  <si>
    <t>110</t>
  </si>
  <si>
    <t>横浜</t>
  </si>
  <si>
    <t>田邉　こころ</t>
  </si>
  <si>
    <t>下村　晃一郎</t>
  </si>
  <si>
    <t>1101000000</t>
  </si>
  <si>
    <t>横浜工場</t>
  </si>
  <si>
    <t>横浜工場＜製造＞</t>
  </si>
  <si>
    <t>30</t>
  </si>
  <si>
    <t>32</t>
  </si>
  <si>
    <t xml:space="preserve">お母さまが入院をされており、今後介護が必要になってくる。_x000D_
1/16付の異動で神戸配属となると、介護をするにしても遠くなる。_x000D_
_x000D_
_x000D_
_x000D_
_x000D_
</t>
  </si>
  <si>
    <t>17.介護</t>
  </si>
  <si>
    <t>123</t>
  </si>
  <si>
    <t>下妻</t>
  </si>
  <si>
    <t>新部　広行</t>
  </si>
  <si>
    <t>深谷　大輔</t>
  </si>
  <si>
    <t>1231110125</t>
  </si>
  <si>
    <t>下妻工場</t>
  </si>
  <si>
    <t>下妻工場資材</t>
  </si>
  <si>
    <t>体への負担</t>
  </si>
  <si>
    <t xml:space="preserve">E職群で仕事を続けた場合に体への負担が心配でS職群を選んだ場合はプライベートの時間の_x000D_
確保が難しくなることと勤務地に不満があり転職を考えたとのこと。_x000D_
_x000D_
入社当初は人間関係に不満があったが、現時点では問題はなかったとのこと。_x000D_
_x000D_
_x000D_
</t>
  </si>
  <si>
    <t xml:space="preserve">現場での評価も良く責任があるため。_x000D_
_x000D_
_x000D_
</t>
  </si>
  <si>
    <t>07.休日が取れない</t>
  </si>
  <si>
    <t>村田　優希</t>
  </si>
  <si>
    <t>3061110104</t>
  </si>
  <si>
    <t>枚方工場バリエ</t>
  </si>
  <si>
    <t>11</t>
  </si>
  <si>
    <t>人間関係の悪化</t>
  </si>
  <si>
    <t>先のことを特に考えていない。</t>
  </si>
  <si>
    <t xml:space="preserve">現場の雰囲気、上司のやり方が納得できず。ベトナムの特定技能のミスの確認不足の責任を取らされた_x000D_
と思ったことが直接の引き金。その後、オペレーターの仕事ではなく出荷の仕事となった。_x000D_
確かにその場にいた社員で責任を取ることは分かるが、納得がいかなかった。_x000D_
_x000D_
_x000D_
_x000D_
</t>
  </si>
  <si>
    <t xml:space="preserve">村田さん本人の言動にハラスメント気質がある。どの部署にいっても、人間関係でトラブルを起こす。_x000D_
頭に血が上ると、過去に手を挙げたこともあり（譴責）復帰を望みません。_x000D_
一方で社交的な面があるため、村田さんを好んでいる方もいらっしゃいます。_x000D_
_x000D_
</t>
  </si>
  <si>
    <t>下地　智毅</t>
  </si>
  <si>
    <t>3061130101</t>
  </si>
  <si>
    <t>枚方工場施設</t>
  </si>
  <si>
    <t>人間関係の悩み</t>
  </si>
  <si>
    <t>家が遠かった</t>
  </si>
  <si>
    <t xml:space="preserve">排水処理の仕事をしていたが、人間関係が悪いかった、とのこと。入ってからの人間関係で苦労を_x000D_
していたよう。_x000D_
中途正社員ではいって半年程度だが、スキル不足とコミュニケーションをとるのが難しく、施設及び_x000D_
研修で入った製造でもついていけなかったのが実態。総務に勤怠等の処理で来られることも多かったが_x000D_
なかなか理解をしてもらえなかった。_x000D_
_x000D_
</t>
  </si>
  <si>
    <t xml:space="preserve">コミュニケーションが取れない、スキル不足。_x000D_
_x000D_
_x000D_
_x000D_
</t>
  </si>
  <si>
    <t>五島　利幸</t>
  </si>
  <si>
    <t>3061110116</t>
  </si>
  <si>
    <t>枚方工場ミニパン</t>
  </si>
  <si>
    <t>実家に帰って今後は決める</t>
  </si>
  <si>
    <t xml:space="preserve">休みが家族や友達と合わせるのが難しい。シフトが１か月分決まるが、そのあとにプライベートの_x000D_
予定がはいることが多く、それだと休みを合わせられない。休みは水・木が休みに決まっているが_x000D_
たまにずれることがある。水木以外の休み指定にしたくても、すでにシフトが出た後だと難しい。_x000D_
_x000D_
_x000D_
_x000D_
</t>
  </si>
  <si>
    <t xml:space="preserve">ミニパンラインで仕込みを実施。真面目に仕事をしていました。_x000D_
_x000D_
_x000D_
_x000D_
</t>
  </si>
  <si>
    <t>109</t>
  </si>
  <si>
    <t>武蔵</t>
  </si>
  <si>
    <t>金井　寛人</t>
  </si>
  <si>
    <t>鈴木　若菜</t>
  </si>
  <si>
    <t>1091110125</t>
  </si>
  <si>
    <t>武蔵工場</t>
  </si>
  <si>
    <t>武蔵工場冷凍生地</t>
  </si>
  <si>
    <t>新しい仕事に挑戦したい</t>
  </si>
  <si>
    <t xml:space="preserve">コミュニケーションをもっとしっかり取りたい。ライン作業では確認出来なかったが次の職場では_x000D_
営業として目に見える成果を期待している。_x000D_
_x000D_
_x000D_
_x000D_
_x000D_
</t>
  </si>
  <si>
    <t>05.給与</t>
  </si>
  <si>
    <t>岸本　亜喜良</t>
  </si>
  <si>
    <t xml:space="preserve">毎日似たような仕事ばかりしていたので、飽きたきた、というのが実感。_x000D_
成長が感じられなくなった。（機械の整備、修理など、似通った作業が多く成長できているか_x000D_
の気持ちが大きくなっていた。）_x000D_
_x000D_
_x000D_
_x000D_
</t>
  </si>
  <si>
    <t xml:space="preserve">真面目で能力が高いため。_x000D_
_x000D_
_x000D_
_x000D_
</t>
  </si>
  <si>
    <t>金子　恭明</t>
  </si>
  <si>
    <t>家坂　卓至</t>
  </si>
  <si>
    <t>1101110109</t>
  </si>
  <si>
    <t>横浜工場スナックケーキ</t>
  </si>
  <si>
    <t xml:space="preserve">ライン長という立場だが、周りの従業員（特にパートナー）とのコミュニケーションは_x000D_
上手くとれておらず、度々従業員から総務へ家坂宛の相談があった。_x000D_
相手に配慮した言い方が出来ず、高圧的な言い方になりがち。_x000D_
_x000D_
_x000D_
_x000D_
</t>
  </si>
  <si>
    <t>十亀　宏幸</t>
  </si>
  <si>
    <t>20.キャリアアップ</t>
  </si>
  <si>
    <t>社員</t>
  </si>
  <si>
    <t>千田　菜月</t>
  </si>
  <si>
    <t>1091110103</t>
  </si>
  <si>
    <t>武蔵工場菓子パンＡ</t>
  </si>
  <si>
    <t xml:space="preserve">仕事があまり個人的に合っていない。勤務時間が9時-22時というシフトが普通に存在しており、帰宅後_x000D_
のプライベート時間の確保が難しく、体力的にもキツい。話した印象では、仕事面も不満そうだが、_x000D_
人間関係の方が深刻に感じた。派閥の仲介役のような役割を担ってしまい、精神的に限界を迎えていた。_x000D_
男性社員と仲良く話しているだけで、関係を噂される等嫌な思いをしていた。課長と係長に対しては_x000D_
特に思う所は無さそうな様子だが、担当係長が他のラインの係長からかなり強めの当たりをしていた場_x000D_
面を目撃し、かなり不快に感じていた。_x000D_
</t>
  </si>
  <si>
    <t xml:space="preserve">具体的な個人名を伝えられなかったり、次の仕事が何であるか教えてくれない等、会社に対する強い_x000D_
不信感を感じた。_x000D_
_x000D_
_x000D_
</t>
  </si>
  <si>
    <t>塚本　征利</t>
  </si>
  <si>
    <t>藤原　萌</t>
  </si>
  <si>
    <t>3251140101</t>
  </si>
  <si>
    <t>ｻﾌﾟﾗｲﾁｪｰﾝ部神戸</t>
  </si>
  <si>
    <t>ﾏｸﾄﾞﾅﾙﾄﾞ事業本部ｻﾌﾟﾗｲﾁｪｰﾝ部神戸ﾊﾞﾝｽﾞ</t>
  </si>
  <si>
    <t xml:space="preserve">本人いわく_x000D_
部署内（先輩）がらの言動が高圧的で精神的不安定な状態になってしまい就業継続は難しいとのこと。_x000D_
メンタル的に弱く休職を繰り返している従業員で部署異動も対応済。_x000D_
人物の好き嫌いがあり仕事面での注意や指導もハラスメントを捉えいる。_x000D_
_x000D_
</t>
  </si>
  <si>
    <t>205</t>
  </si>
  <si>
    <t>西春</t>
  </si>
  <si>
    <t>太田　善弘</t>
  </si>
  <si>
    <t>山下　絵梨</t>
  </si>
  <si>
    <t>2051110134</t>
  </si>
  <si>
    <t>西春工場</t>
  </si>
  <si>
    <t>西春工場製造管理</t>
  </si>
  <si>
    <t xml:space="preserve">以前より体調不良であったが、11月4日にクリニックを受診し、うつ状態と診断され休んでいた。_x000D_
_x000D_
_x000D_
_x000D_
_x000D_
_x000D_
</t>
  </si>
  <si>
    <t xml:space="preserve">山下本部長の奥様で、山下本部長の意見で左右される部分はあると思う_x000D_
_x000D_
_x000D_
_x000D_
</t>
  </si>
  <si>
    <t>J1</t>
  </si>
  <si>
    <t>111</t>
  </si>
  <si>
    <t>千葉</t>
  </si>
  <si>
    <t>齋藤　香織</t>
  </si>
  <si>
    <t>半澤　一葵</t>
  </si>
  <si>
    <t>1111110133</t>
  </si>
  <si>
    <t>千葉工場</t>
  </si>
  <si>
    <t>千葉工場製造管理</t>
  </si>
  <si>
    <t xml:space="preserve">動物関係の仕事がしたい。_x000D_
_x000D_
_x000D_
_x000D_
_x000D_
_x000D_
</t>
  </si>
  <si>
    <t>白川　美智子</t>
  </si>
  <si>
    <t>1101110115</t>
  </si>
  <si>
    <t>横浜工場ペストリー</t>
  </si>
  <si>
    <t>メンタル不調</t>
  </si>
  <si>
    <t>なし</t>
  </si>
  <si>
    <t xml:space="preserve">職場の同僚との関係に上手く行っていない状況。本人に当日欠勤が多く、そのことで周りからも_x000D_
良く思われておらず、それが積み重なった結果、周りと上手くやれず、メンタルに不調をきたしたため_x000D_
退職することとなる。_x000D_
_x000D_
_x000D_
_x000D_
</t>
  </si>
  <si>
    <t xml:space="preserve">当日欠勤が多い。_x000D_
_x000D_
_x000D_
_x000D_
</t>
  </si>
  <si>
    <t>増田　昇一郎</t>
  </si>
  <si>
    <t>1101110132</t>
  </si>
  <si>
    <t>横浜工場資材</t>
  </si>
  <si>
    <t>人間関係（上司）</t>
  </si>
  <si>
    <t xml:space="preserve">退職理由「工場長と製造統括に不満がある（6,7割）」「役職に対する給与に納得がいかない（2割）」_x000D_
「管理職になってもビジョンが見えない」_x000D_
会社への不満が多いため、本人が会社へ復帰するかどうかは不明。_x000D_
_x000D_
_x000D_
_x000D_
</t>
  </si>
  <si>
    <t xml:space="preserve">勤怠改ざんを過去に行ったことや会社にとっての不利益を出した。_x000D_
職場のメンバーとうまくいかない。_x000D_
指導したが反省が見られなかったため。_x000D_
_x000D_
</t>
  </si>
  <si>
    <t>古市　亮生</t>
  </si>
  <si>
    <t>1231110104</t>
  </si>
  <si>
    <t>下妻工場ペストリー</t>
  </si>
  <si>
    <t xml:space="preserve">細かいことに過剰に気になり仕事とプライベートに影響がでてしまい精神的な負担が大きくなり_x000D_
健康面で不調があり家族と相談し退職を決めた。_x000D_
_x000D_
_x000D_
_x000D_
_x000D_
</t>
  </si>
  <si>
    <t xml:space="preserve">本人は病院には行っていないが強迫性障害が疑われる言動が多くみられました。_x000D_
_x000D_
_x000D_
_x000D_
</t>
  </si>
  <si>
    <t>油谷　結衣</t>
  </si>
  <si>
    <t>3061120101</t>
  </si>
  <si>
    <t>枚方工場品質管理</t>
  </si>
  <si>
    <t>一般従業員</t>
  </si>
  <si>
    <t>体調を整える</t>
  </si>
  <si>
    <t xml:space="preserve">メンタルダウンで8月に1か月程度休んだあと、一時復帰したが10月に再度メンタルダウンで1か月弱_x000D_
休んでいた。10月末に産業医面談を実施、主治医からも就業可能の診断書をいいただいたき_x000D_
2日出勤したが、体調が戻らずご本人から退職となった。強迫性障害を持っており、産業医からも_x000D_
根本的な治療は非常に難しい旨での説明があり、当社での就業のハードルは高いと思われた。_x000D_
_x000D_
_x000D_
</t>
  </si>
  <si>
    <t xml:space="preserve">適正が合わない。_x000D_
_x000D_
_x000D_
_x000D_
</t>
  </si>
  <si>
    <t>小林　辰椰</t>
  </si>
  <si>
    <t>宮川　尚士</t>
  </si>
  <si>
    <t>2052240000</t>
  </si>
  <si>
    <t>西春工場製品管理課</t>
  </si>
  <si>
    <t>体がしんどい</t>
  </si>
  <si>
    <t>本人の体力的なこと、配偶者の病気</t>
  </si>
  <si>
    <t>本人の体調を戻すこと。入社前から体重が7キロ減。</t>
  </si>
  <si>
    <t xml:space="preserve">　体力的に仕事を続けることが厳しいと思います。また、配偶者が病気で倒れ、昼勤しかできない_x000D_
状況と本人から聞きました。_x000D_
また配偶者のこともあり、担当課長から色々な仕事を提案しましたが、コモの仕分けしか出来ないと_x000D_
拒否をされた。（⇒コモの仕分は社員の仕事ではないです）_x000D_
_x000D_
_x000D_
</t>
  </si>
  <si>
    <t xml:space="preserve">体力的に無理ですし、この仕事しかできないと言われてしまっては、難しいです。_x000D_
_x000D_
_x000D_
_x000D_
</t>
  </si>
  <si>
    <t>鐘ヶ江　剛史</t>
  </si>
  <si>
    <t>3063310101</t>
  </si>
  <si>
    <t>枚方工場経理</t>
  </si>
  <si>
    <t>係長心得</t>
  </si>
  <si>
    <t>家族との時間</t>
  </si>
  <si>
    <t xml:space="preserve">総務を経験後、2年間　経理を担当。退職時点では転職予定はなし。_x000D_
目の調子が良くないというのが退職理由だが、本当の退職理由かどうかは不明。_x000D_
_x000D_
_x000D_
_x000D_
_x000D_
</t>
  </si>
  <si>
    <t xml:space="preserve">貢献する意識に欠けていると感じるため。_x000D_
_x000D_
_x000D_
_x000D_
</t>
  </si>
  <si>
    <t>倉田　虹七</t>
  </si>
  <si>
    <t>3061110101</t>
  </si>
  <si>
    <t>枚方工場食パン</t>
  </si>
  <si>
    <t xml:space="preserve">資格を取って手に職をつけ将来にわたって安定して働きたいため転職を考えた。_x000D_
_x000D_
_x000D_
_x000D_
_x000D_
_x000D_
</t>
  </si>
  <si>
    <t xml:space="preserve">人柄がよく、優秀な人材であるため。_x000D_
_x000D_
_x000D_
_x000D_
</t>
  </si>
  <si>
    <t>301</t>
  </si>
  <si>
    <t>西部事業部</t>
  </si>
  <si>
    <t>笠崎　理紗子</t>
  </si>
  <si>
    <t>3012220101</t>
  </si>
  <si>
    <t>西部事業部営業</t>
  </si>
  <si>
    <t xml:space="preserve">西部事業部の事務として、とても有能かつ人柄も素晴らしい人材でした。西部事業部の事務は_x000D_
各種調整や人間力が必要ですが、特定のスキルを積み重ねるイメージが描きにくい職であること_x000D_
は事実。長期目線で考えて、地元の営業企画の仕事に転職をすることになりました。_x000D_
_x000D_
_x000D_
_x000D_
</t>
  </si>
  <si>
    <t xml:space="preserve">能力、人柄とも申し分ないため。_x000D_
_x000D_
_x000D_
_x000D_
</t>
  </si>
  <si>
    <t>西村　崇</t>
  </si>
  <si>
    <t>退職代行</t>
  </si>
  <si>
    <t>退職代行のため不明</t>
  </si>
  <si>
    <t xml:space="preserve">2025年1月16日に中途正社員（施設）で入社されて、半年で退職代行での離職となりました。_x000D_
施設系の資格はもっていたものの、実務経験が乏しかったため、施設の仕事をしっかりこなす_x000D_
ことが難しかった面が離職に繋がったように思います。_x000D_
_x000D_
_x000D_
_x000D_
</t>
  </si>
  <si>
    <t xml:space="preserve">スキルの不足。_x000D_
_x000D_
_x000D_
_x000D_
</t>
  </si>
  <si>
    <t>松原　瑠那</t>
  </si>
  <si>
    <t>3061110125</t>
  </si>
  <si>
    <t>枚方工場冷凍生地</t>
  </si>
  <si>
    <t>適正が合わない</t>
  </si>
  <si>
    <t>適正にあった仕事</t>
  </si>
  <si>
    <t xml:space="preserve">2025年の新入社員。工場研修の時から勤務態度が著しく悪く、欠勤も非常に多く周りに悪影響を_x000D_
与えていた。おしゃべりは得意だが、ルールを守ることや落ち着いて作業をすることは全く向いて_x000D_
いない。_x000D_
_x000D_
_x000D_
_x000D_
</t>
  </si>
  <si>
    <t xml:space="preserve">適正が合わないため。_x000D_
_x000D_
_x000D_
_x000D_
</t>
  </si>
  <si>
    <t>谷本　五星</t>
  </si>
  <si>
    <t>3061110103</t>
  </si>
  <si>
    <t>枚方工場菓子パン</t>
  </si>
  <si>
    <t xml:space="preserve">2024年の新入社員。コツコツと真面目に就業をしていたが、やりたいことが見つかったとのことで_x000D_
退職。_x000D_
_x000D_
_x000D_
_x000D_
_x000D_
</t>
  </si>
  <si>
    <t xml:space="preserve">真面目であるため。_x000D_
_x000D_
_x000D_
_x000D_
</t>
  </si>
  <si>
    <t>山本　心花</t>
  </si>
  <si>
    <t>3061110118</t>
  </si>
  <si>
    <t>枚方工場デニッシュ</t>
  </si>
  <si>
    <t>業務のプレッシャー</t>
  </si>
  <si>
    <t xml:space="preserve">2か月間の研修を経た後に、デニッシュラインに配属。包装を担当したが、失敗してはいけない_x000D_
というプレッシャーが強かったとのことで、休みが次第に多くなり退職となった。デニッシュライン_x000D_
にて、部署変更による人員不足があったことが影響していると思われる。_x000D_
山本は、根は真面目だと思うが、素行の悪い新入社員（松原）に求められて一緒に行動をすることが多く_x000D_
結果的に欠勤が多く、新入社員同士のプライベートでのストレスもあったものと推察される。_x000D_
_x000D_
</t>
  </si>
  <si>
    <t xml:space="preserve">入社して間もない退職のため、ジョブリターン対象外。_x000D_
_x000D_
_x000D_
_x000D_
</t>
  </si>
  <si>
    <t>J2　13</t>
  </si>
  <si>
    <t>岡廣　啓介</t>
  </si>
  <si>
    <t>適正が合わなかったため</t>
  </si>
  <si>
    <t>適正が合わないため</t>
  </si>
  <si>
    <t>1日で退職のため不明</t>
  </si>
  <si>
    <t xml:space="preserve">2025年6月16日　中途正社員として入社（菓子パンライン）したが、入社2日目に連絡なく出社_x000D_
なく、電話をしたところ退職とのこと。1日目は、研修的な仕事しかしていないが、繰り返し作業_x000D_
ばかりで合わないとのことだった。1日目は、ルールの説明や簡単な作業をしながら徐々にレベル_x000D_
の高い仕事をしてもらう予定だったが、理解してもらえなかった。_x000D_
_x000D_
_x000D_
</t>
  </si>
  <si>
    <t>梅木　凜</t>
  </si>
  <si>
    <t xml:space="preserve">工場研修の時から、欠勤が非常に多かった（理由は頭痛など）。また、片耳が聞こえないとのこと_x000D_
だが、ストレスからか突発的にもう片方の耳が聞こえないことがあるとのことを聞き、安全衛生上_x000D_
お互いに不安に思っていた。病院に行き診断書を求めたが提出なく、適正にあった仕事を探すという_x000D_
理由で退職となった。_x000D_
_x000D_
_x000D_
</t>
  </si>
  <si>
    <t>三原　陽花</t>
  </si>
  <si>
    <t>3061110133</t>
  </si>
  <si>
    <t>枚方工場製造管理</t>
  </si>
  <si>
    <t>体調を戻す</t>
  </si>
  <si>
    <t xml:space="preserve">精神疾患で長期で休んでいた。主治医、産業医の面談を経て職場復帰。聴覚過敏があり機械音があると_x000D_
強いストレスがあるとのことで部署変更（製品開発）や1か月に一度の面談など対策をしたが_x000D_
気持ちが不安定で業務を続けるのが困難だった。実家に戻るとのことで退職となった。_x000D_
_x000D_
_x000D_
_x000D_
</t>
  </si>
  <si>
    <t xml:space="preserve">特性が当社に合わない。_x000D_
_x000D_
_x000D_
_x000D_
</t>
  </si>
  <si>
    <t>川上　翔輝</t>
  </si>
  <si>
    <t>3062240101</t>
  </si>
  <si>
    <t>枚方工場製品管理</t>
  </si>
  <si>
    <t xml:space="preserve">2022年に入社し、仕分業務を行っていた。特に大きく目立つことはなかったが、問題なく業務を_x000D_
こなしていた。やりたいことが見つかった、とのことで退職。_x000D_
_x000D_
_x000D_
_x000D_
_x000D_
</t>
  </si>
  <si>
    <t xml:space="preserve">通常の仕分作業が可能。_x000D_
_x000D_
_x000D_
_x000D_
</t>
  </si>
  <si>
    <t>弓場　龍冴</t>
  </si>
  <si>
    <t xml:space="preserve">2025年4月に入社したが、非常に欠勤が多かった。自律神経系の不調（起立性障害）があり、朝起きると_x000D_
出勤できない状態になり、病院側でも根本治療法はないといわれているとのこと（診断書提出済）。_x000D_
安定して出勤することができず、実家にもどるとのことで退職。_x000D_
_x000D_
_x000D_
_x000D_
</t>
  </si>
  <si>
    <t>山本　葉月</t>
  </si>
  <si>
    <t xml:space="preserve">品質管理で2020年から頑張っていた。定期的にメンタル的に不安定になり休むことが増えてきていた。_x000D_
体調を戻すために実家に戻るとのこと。_x000D_
_x000D_
_x000D_
_x000D_
_x000D_
</t>
  </si>
  <si>
    <t>宮本　俊晃</t>
  </si>
  <si>
    <t xml:space="preserve">2020年から冷凍生地にて勤務。いい加減なところもあるが、根は真面目な人物。_x000D_
退職代行での離職となったが、原因ははっきりせず。_x000D_
_x000D_
_x000D_
_x000D_
_x000D_
</t>
  </si>
  <si>
    <t>製造が合わない</t>
  </si>
  <si>
    <t>製造で6か月続けるのが難しい</t>
  </si>
  <si>
    <t xml:space="preserve">本社付け研修生として枚方に来たときから、本社　安全性研修部への配属を強く希望していた。_x000D_
枚方配属が決まってからは、品質管理を希望。品質管理と調整をして6か月は製造で学んだのちに_x000D_
品質管理配属を伝えたが、6か月の製造が耐えられないとのことで退職。_x000D_
_x000D_
_x000D_
_x000D_
</t>
  </si>
  <si>
    <t>長澤　至</t>
  </si>
  <si>
    <t>宮本　大樹</t>
  </si>
  <si>
    <t>1091110102</t>
  </si>
  <si>
    <t>武蔵工場スナックサンド</t>
  </si>
  <si>
    <t xml:space="preserve">1月からパン学校に通っていたが、途中で体調不良（メンタル疾患）で退学。入校1ヶ月前くらいに_x000D_
お母様が亡くなってしまったことが大きな要因。ただパン学校に行く1年前くらいから業務中に頭痛や_x000D_
めまい、気持ち悪くなることなどあったので、今思うと前から症状はあったのかなと思っている。_x000D_
元々は療養して復帰するつもりでいたが思うように回復しないことで復帰が遅れ、職場に迷惑を掛けて_x000D_
しまうこと、今度はお父様が倒れてしまった（心労？）こともあり実家から通える_x000D_
_x000D_
</t>
  </si>
  <si>
    <t>三原　花琳</t>
  </si>
  <si>
    <t>昨年の12月から退職の旨を伝えている。今年の12月に辞めたいといったが、早すぎるから・・・_x000D_
退職のきっかけ、体がおかしくなっている。病院にもいっている。菓子パン　昼と夜の行き来。_x000D_
メンタルがやられたので、_x000D_
オーブンと包装のオペレーターを行っている。昼と夜。1週間　昼、次に夜のシフトになっている。_x000D_
3日昼、2日　混在、1週間交代にして、通してもらった。出勤　メンタル、ミスが多くて怒られる_x000D_
直そうと思った。絶対に直らない。根本的に防ぎようがない。細かいミス。アスペルガー。_x000D_
12月まで働いて、それから12月15日まで働いて、有給を出す。花田係長とはなしをしている。</t>
  </si>
  <si>
    <t>丸山　雄樹</t>
  </si>
  <si>
    <t xml:space="preserve">中途正社員として入社。以前の会社（三ツ和商事）に戻るとのこと。_x000D_
理由は、出勤時間が決まるのが前日であることや仕事で分からないことがあった場合、周りに社員が_x000D_
いないので聞けないこと。このもやもやもあり、前職から声がかかり、給与も良いことや休日が_x000D_
カレンダー通りであることから、前職へ戻ることに決めた。_x000D_
_x000D_
_x000D_
</t>
  </si>
  <si>
    <t xml:space="preserve">面接時は長く続けたいと言っていたが、軽々しい感じがある。_x000D_
すぐ、辞めて転職を繰り返しそう。_x000D_
_x000D_
_x000D_
</t>
  </si>
  <si>
    <t>早田　彪雅</t>
  </si>
  <si>
    <t xml:space="preserve">職場で、あまり働いていない人（年上パートナーなど）に注意をすると、言い方が悪いと注意される。_x000D_
１，２回目の指導で優しく言うが、何度もあると口調は厳しくなって当然。自分はしっかり仕事を_x000D_
しているのに、報われないと思う。_x000D_
上司の人は、頑張って仕事をしている人の意見をもっと聞いてほしい。_x000D_
上記のような不満を抱えていました。彼は入社の時から、口調がきつくて注意を受けている方で_x000D_
当初に比べるとよくなっているが、ずっとこのような気持ちを抱えて来たと思われます。_x000D_
</t>
  </si>
  <si>
    <t xml:space="preserve">仕事自体は責任感を持って取り組みます。ほかの人の行動を変える方法が、強い言葉でいうことしか_x000D_
知らないために損をしているように思いますが、他の職を経験し、マインド・スキルが上がれば_x000D_
リーダー的な仕事ができる可能性があると思います。年齢を経ても、考え方が変わっていなければ_x000D_
チームの和を乱してしまう可能性があるので、ジョブリターン時の面談で確認する必要があります。_x000D_
</t>
  </si>
  <si>
    <t>10.評価に不満</t>
  </si>
  <si>
    <t>04.残業量の多さ</t>
  </si>
  <si>
    <t>山本　陸人</t>
  </si>
  <si>
    <t>営業がしたかったが製造に配属されたため</t>
  </si>
  <si>
    <t xml:space="preserve">営業がやりたかったが製造に配属され、自分の思い描いているキャリアとのギャップを感じた。_x000D_
営業への想いが捨てきれず、本配属（4/16）から1か月ほどで転職活動（営業職）を始めた。_x000D_
給料面は気にせず、カレンダー通りで休めるところに転職。_x000D_
製造に配属されても、営業職に就けなかった人のフォローがあれば、_x000D_
モチベーションが違ったかもしれない。_x000D_
_x000D_
</t>
  </si>
  <si>
    <t xml:space="preserve">製造ライン内での仕事の評価は高く、これからにも期待できるため。_x000D_
_x000D_
_x000D_
_x000D_
</t>
  </si>
  <si>
    <t>矢口　美結</t>
  </si>
  <si>
    <t>1091110101</t>
  </si>
  <si>
    <t>武蔵工場食パン</t>
  </si>
  <si>
    <t>所感に記入</t>
  </si>
  <si>
    <t xml:space="preserve">食パンラインでカビが発生した際に、星課長から「お前らが掃除してないからだ」と言われた。_x000D_
切れ時間が短い中で自分たちなりに頑張って掃除していたのに、そんな風に言われてショックだったし、_x000D_
もういいやと思ってしまった。_x000D_
仕事は真面目で一生懸命やってくれていた印象。_x000D_
_x000D_
_x000D_
</t>
  </si>
  <si>
    <t>大倉　真亜玖</t>
  </si>
  <si>
    <t>1232210101</t>
  </si>
  <si>
    <t>下妻工場販売</t>
  </si>
  <si>
    <t>地元に戻りたい。違う業種で働いてみたい。</t>
  </si>
  <si>
    <t>多様な提案ができる商品・サービス</t>
  </si>
  <si>
    <t xml:space="preserve">フジパンの仕事内容、給与、人間関係に不満はなく_x000D_
もっと違う商品・サービスを提案できる会社へのキャリアアップを希望。_x000D_
職場内での人間関係について質問した際に上司の営業方針に板挟みなることがあったと_x000D_
話がありました。_x000D_
_x000D_
_x000D_
</t>
  </si>
  <si>
    <t>斉藤　忠志</t>
  </si>
  <si>
    <t>赤石　雅人</t>
  </si>
  <si>
    <t>1091130101</t>
  </si>
  <si>
    <t>武蔵工場施設</t>
  </si>
  <si>
    <t>仕事をやった分の見返り（報酬）が少ない</t>
  </si>
  <si>
    <t xml:space="preserve">施設＋環境担当で、昨年ISO14001の初回認証取得の立役者。_x000D_
業務内容や人間関係に特に不満はないが、業務量や責任に対して見合っていない（他の社員と比べて）_x000D_
と感じている様子。_x000D_
転職先は食品メーカー（原料系）の施設職で年収は100万円以上アップするとのこと。_x000D_
_x000D_
_x000D_
</t>
  </si>
  <si>
    <t>西田　悠紀</t>
  </si>
  <si>
    <t>プライベートな時間を大切にしたい</t>
  </si>
  <si>
    <t xml:space="preserve">西田さんは、菓子パンライン勤務されていましたが、まじめでコミュニケーションも取れ良い人材でした。_x000D_
業務内容はオーブンのオペレーターが主の業務。退職理由は、業務が大変でこれから5年10年と続けて_x000D_
いくイメージがわかないということでした。どんな部分が大変かというと、「オーブン室が暑い」_x000D_
「残業が40時間程度あり家も遠いのでプライベートな時間を大切にできない」という部分が大きい。_x000D_
人間関係については、周りの人も良くしてくれて特に問題はなかった。転職先は、知人の紹介で_x000D_
プライベートの時間を大切にしたい。_x000D_
</t>
  </si>
  <si>
    <t xml:space="preserve">中途で1年未満退職なので、対象外ですが良い人材です。_x000D_
_x000D_
_x000D_
_x000D_
</t>
  </si>
  <si>
    <t>森　貴哉</t>
  </si>
  <si>
    <t xml:space="preserve">人当たりが良く、業務評価も高い人材。現在は一般社員だがライン長の打診あり。今後責任者を_x000D_
やっていくと考えたときに、現在の係長たちの業務量、残業時間、夜勤などを見て自分に出来るのか？_x000D_
と考えてしまった。（能力的にではなく、魅力的に）_x000D_
転職先は電材系の会社で営業職。給与は若干上がり、休みも土日祝。勤務先は群馬県とのこと。_x000D_
_x000D_
_x000D_
</t>
  </si>
  <si>
    <t>松尾　稜太</t>
  </si>
  <si>
    <t>3061110112</t>
  </si>
  <si>
    <t>枚方工場蒸し物</t>
  </si>
  <si>
    <t>人間関係が悪いわけでないが、人と対応するとストレス</t>
  </si>
  <si>
    <t>一人で自由に作業ができる（タクシードライバー）</t>
  </si>
  <si>
    <t xml:space="preserve">人間関係が悪いわけではないが、人とかかわることがつかれるので、1人でいる時間が長い_x000D_
タクシードライバーに転職。具体的に人にかかわることとは、ラインで人と話をすることなど。_x000D_
その他としては、仕事が遅い人の手伝いをすることがあるが、仕事が遅い方が残業が増えて_x000D_
手取りが増えるように考えて、不公平感をかんじる。（手伝うことで、評価はされていることと_x000D_
残業自体も絶対に嫌というわけではない）_x000D_
_x000D_
</t>
  </si>
  <si>
    <t xml:space="preserve">仕事としては、しっかりこなしている。ほかの職を経験して考え方に変化があれば、ジョブリターン_x000D_
として戻ることは十分可能。_x000D_
_x000D_
_x000D_
</t>
  </si>
  <si>
    <t>村田　圭丞</t>
  </si>
  <si>
    <t>これまでと違う仕事をしたい</t>
  </si>
  <si>
    <t xml:space="preserve">やりたい仕事を見つけたので、挑戦してみたいとの事。ジョブリターン制度に対する反応は鈍かった。_x000D_
_x000D_
_x000D_
_x000D_
_x000D_
_x000D_
</t>
  </si>
  <si>
    <t xml:space="preserve">勤務態度も問題無く業務に取り組んでいた為。_x000D_
_x000D_
_x000D_
_x000D_
</t>
  </si>
  <si>
    <t>池内　元紀</t>
  </si>
  <si>
    <t>家業手伝い</t>
  </si>
  <si>
    <t xml:space="preserve">3年ほどで退職する予定であった_x000D_
自分の意見を伝える事はできるが自己中心的な面もある。_x000D_
元々鼻炎があり最近体調がすぐれない。_x000D_
_x000D_
_x000D_
</t>
  </si>
  <si>
    <t>自己中心的な面がコニュニティーから浮く存在_x000D_
注意力の乏しく労災発生（持ってはいけない所を持ち挟まれる）_x000D_
自己管理ができず工場研修を離脱_x000D_
通勤圏内で入寮希望（違約金発生）</t>
  </si>
  <si>
    <t>宮川　凱成</t>
  </si>
  <si>
    <t>2051110116</t>
  </si>
  <si>
    <t>西春工場ミニパン</t>
  </si>
  <si>
    <t>カレンダー通りの休みがよい。</t>
  </si>
  <si>
    <t xml:space="preserve">入社時より、休日や夜勤勤務についてよく思っておらず、学生時代の友人たちの勤務形態と_x000D_
比較しており、転職するとの事。_x000D_
_x000D_
_x000D_
_x000D_
_x000D_
</t>
  </si>
  <si>
    <t xml:space="preserve">夜勤責任者をやっていたので、本人が復職を希望するなら受け入れてもいいと思うが、_x000D_
勤務形態がカレンダー通りにならなければ、本人は復職を希望しないと思う。_x000D_
_x000D_
_x000D_
</t>
  </si>
  <si>
    <t>12.勤務時間が合わない</t>
  </si>
  <si>
    <t>向井　優史</t>
  </si>
  <si>
    <t xml:space="preserve">ITエンジニアを目指して転職。高校の時に少しプログラムを学んでいて、YouTubeなどをみて_x000D_
プログラミングのエンジニアを目指そうと思った。_x000D_
残業が多かったことが、転職を考えたきっかけ。_x000D_
_x000D_
_x000D_
_x000D_
</t>
  </si>
  <si>
    <t xml:space="preserve">真面目、性格がよい。兄は主事補で活躍中。_x000D_
_x000D_
_x000D_
_x000D_
</t>
  </si>
  <si>
    <t>多賀　夏鈴</t>
  </si>
  <si>
    <t>1233310101</t>
  </si>
  <si>
    <t>下妻工場管理</t>
  </si>
  <si>
    <t xml:space="preserve">下妻ではなく地元での就業を希望。_x000D_
_x000D_
_x000D_
_x000D_
_x000D_
_x000D_
</t>
  </si>
  <si>
    <t>横尾　佳奈</t>
  </si>
  <si>
    <t>1233320101</t>
  </si>
  <si>
    <t>下妻工場総務</t>
  </si>
  <si>
    <t xml:space="preserve">実家の福岡に戻り地元での就職を希望。_x000D_
_x000D_
_x000D_
_x000D_
_x000D_
_x000D_
</t>
  </si>
  <si>
    <t>吉田　翔</t>
  </si>
  <si>
    <t>1231130101</t>
  </si>
  <si>
    <t>下妻工場施設</t>
  </si>
  <si>
    <t>業務内容が合わないため</t>
  </si>
  <si>
    <t>業務内容</t>
  </si>
  <si>
    <t xml:space="preserve">施設課で求められる業務に対して能力的に答えることができずに自信をなくし_x000D_
周りにも迷惑がかかっているため退職を希望するとのことです。_x000D_
また他部署への異動は本人が辞退をしているます。_x000D_
_x000D_
_x000D_
_x000D_
</t>
  </si>
  <si>
    <t xml:space="preserve">真面目な性格ではあるが仕事に対して消極的な様子があるため_x000D_
今と同じ職場への復帰は難しいと判断しました。_x000D_
_x000D_
_x000D_
</t>
  </si>
  <si>
    <t>関　りん</t>
  </si>
  <si>
    <t>1231110105</t>
  </si>
  <si>
    <t>下妻工場スナックサンド</t>
  </si>
  <si>
    <t xml:space="preserve">部下の休憩の戻り時間がルーズで何度も注意したが改善しなかった。_x000D_
部署全体としても管理がルーズでストレスを感じ、上司には相談することはなく_x000D_
転職を決断したとのことです。_x000D_
_x000D_
_x000D_
_x000D_
</t>
  </si>
  <si>
    <t xml:space="preserve">現場での評価もよく真面目な性格のため。_x000D_
_x000D_
_x000D_
_x000D_
</t>
  </si>
  <si>
    <t>伊藤　遥香</t>
  </si>
  <si>
    <t>先輩の言葉遣い、1か月口をきいてもらえない</t>
  </si>
  <si>
    <t>パソコン教室：エクセル・ワード</t>
  </si>
  <si>
    <t xml:space="preserve">職場での人間関係と労働環境が不満で転職。転職前にパソコン教室に通っている。_x000D_
人間関係では、半年ほど前に業務上のトラブルから1か月ほど無視をされたことや、シフトで勝手に_x000D_
休みを変えられたことがあるとのことで、彼女が最終出勤後（7/5）に確認予定（退職後は本人の希望）。_x000D_
残業が少なく、休みが土日祝の会社にはいって、ワークライフバランス取りたい気持ちが強い。_x000D_
_x000D_
_x000D_
</t>
  </si>
  <si>
    <t xml:space="preserve">真面目に仕事をする。_x000D_
まだ若く、外の世界を知って成長して帰ってきてほしい。_x000D_
_x000D_
_x000D_
</t>
  </si>
  <si>
    <t>市口　理沙</t>
  </si>
  <si>
    <t>1102240102</t>
  </si>
  <si>
    <t>横浜工場製品管理Ｂ</t>
  </si>
  <si>
    <t>業務が少なくて午後には暇</t>
  </si>
  <si>
    <t xml:space="preserve">製品管理の今の仕事は午前中は忙しいが午後には暇になる。本人はもっと体を動かして_x000D_
働きたい気持ちがあり、課長や係長に相談したが変わることは無かった。_x000D_
会社として働く場を適切に用意できなかったことを残念に思う。_x000D_
_x000D_
_x000D_
_x000D_
</t>
  </si>
  <si>
    <t>佐々木　悠</t>
  </si>
  <si>
    <t>1091110105</t>
  </si>
  <si>
    <t>武蔵工場バターロールＡ</t>
  </si>
  <si>
    <t>転職のための進学</t>
  </si>
  <si>
    <t>人手不足</t>
  </si>
  <si>
    <t xml:space="preserve">映像、CGクリエーターの仕事がしたいので、そのための専門学校に通うため退職。_x000D_
高校生の頃から興味がある分野だったが、当時は就職しなければいけなかったのでフジパンに就職した。_x000D_
人間関係や仕事には不満は無かったが、過去一時的に人手不足の時があり、その時に今後ずっと_x000D_
今の仕事を続けていくのか、転職を考えるきっかけになった。_x000D_
_x000D_
_x000D_
</t>
  </si>
  <si>
    <t xml:space="preserve">欠勤が多く、業務レベルも並み～並み以下。人間的に悪い子ではないので、不可ではないが。_x000D_
_x000D_
_x000D_
_x000D_
</t>
  </si>
  <si>
    <t>片平　晴菜</t>
  </si>
  <si>
    <t>やりたいことができたので</t>
  </si>
  <si>
    <t>休みが不定期。残業がその日にないと分からない。</t>
  </si>
  <si>
    <t>パソコンのスキルを身に着けたかった</t>
  </si>
  <si>
    <t xml:space="preserve">仕事の内容自体は慣れれば、大変なことはすくなった。_x000D_
ワークライフバランスを大切にしたい気持ちが強い。_x000D_
パソコンなどスキルを身につけたい。_x000D_
_x000D_
_x000D_
_x000D_
</t>
  </si>
  <si>
    <t xml:space="preserve">真面目。_x000D_
_x000D_
_x000D_
_x000D_
</t>
  </si>
  <si>
    <t>矢川　万希子</t>
  </si>
  <si>
    <t>作業に慣れて飽きた。シフトの希望を対応してくれない。</t>
  </si>
  <si>
    <t>パソコンのスキルを身につけたい。土日祝休み。</t>
  </si>
  <si>
    <t>井上　舞海</t>
  </si>
  <si>
    <t>3061110107</t>
  </si>
  <si>
    <t>枚方工場ロール</t>
  </si>
  <si>
    <t>同棲する人と住む</t>
  </si>
  <si>
    <t>土日祝休み</t>
  </si>
  <si>
    <t xml:space="preserve">同棲をしている人と住むことと、事務の仕事をするために退職。事務の仕事に関してはまだ仕事_x000D_
が決定しているわけではないが、転職活動をしている。4歳先輩のSさん（女性）とどうしても合わな_x000D_
かったことも退職をきめた一因。_x000D_
_x000D_
_x000D_
_x000D_
</t>
  </si>
  <si>
    <t xml:space="preserve">信頼される仕事をする。_x000D_
受け答えがしっかりしている。_x000D_
_x000D_
_x000D_
</t>
  </si>
  <si>
    <t>秋山　夢</t>
  </si>
  <si>
    <t xml:space="preserve">お付き合いしている相手が長野県諏訪市在住、結婚・引っ越しのため退職。_x000D_
過去大変なこともあったが現在は人間関係も良く、辞めるのは寂しい気持ち。_x000D_
_x000D_
_x000D_
_x000D_
_x000D_
</t>
  </si>
  <si>
    <t xml:space="preserve">明るくコミュニケーションも取れる人財。_x000D_
_x000D_
_x000D_
_x000D_
</t>
  </si>
  <si>
    <t>14.結婚</t>
  </si>
  <si>
    <t>荻野　裕雅</t>
  </si>
  <si>
    <t>3062220101</t>
  </si>
  <si>
    <t>枚方工場営業</t>
  </si>
  <si>
    <t>当初から化学メーカーに興味があった
第2新卒の年齢だったから。</t>
  </si>
  <si>
    <t xml:space="preserve">フジパンの営業だと、休みにも電話がなることがあるが、休みと仕事はメリハリをつけたいと思った。_x000D_
（特に平日休みだとよく電話が鳴る）_x000D_
また、化学や英語など勉強を続ける環境でステップアップしたいと思った。_x000D_
_x000D_
_x000D_
_x000D_
</t>
  </si>
  <si>
    <t xml:space="preserve">優秀な人材であるため。_x000D_
_x000D_
_x000D_
</t>
  </si>
  <si>
    <t>有銘　三男</t>
  </si>
  <si>
    <t>1101110101</t>
  </si>
  <si>
    <t>横浜工場食パン</t>
  </si>
  <si>
    <t xml:space="preserve">係長に対して話しかけづらく、話しかけても何か言われる気がして不安になる、とのこと。_x000D_
仕事はこなす様子だが積極性が感じられない為、会社に対しての貢献度は低いと感じる。_x000D_
_x000D_
_x000D_
_x000D_
_x000D_
</t>
  </si>
  <si>
    <t>髙原　綾花</t>
  </si>
  <si>
    <t>1111110110</t>
  </si>
  <si>
    <t>千葉工場バリエ</t>
  </si>
  <si>
    <t xml:space="preserve">配偶者になる方が、国税庁に勤務する方で、今は長野県内で勤務中で、フジパンの工場が無いため退職_x000D_
_x000D_
_x000D_
_x000D_
</t>
  </si>
  <si>
    <t>店長</t>
  </si>
  <si>
    <t>西川　安璃</t>
  </si>
  <si>
    <t>モチベーション低下、やりたいことが見つかった</t>
  </si>
  <si>
    <t xml:space="preserve">欠勤の多さや訓練校中の虚偽による欠勤した過去があり、現場からの信用は無いと思われる。_x000D_
_x000D_
_x000D_
_x000D_
_x000D_
_x000D_
</t>
  </si>
  <si>
    <t>長谷川　大貴</t>
  </si>
  <si>
    <t>1101110133</t>
  </si>
  <si>
    <t>横浜工場製造管理</t>
  </si>
  <si>
    <t>生活保護受給</t>
  </si>
  <si>
    <t>欠勤が続きお金がない</t>
  </si>
  <si>
    <t>生活すること</t>
  </si>
  <si>
    <t xml:space="preserve">欠勤が続き、病院にて適応障害と診断される。生活費もなくなり、生活保護を受給することとなる。_x000D_
_x000D_
_x000D_
_x000D_
_x000D_
_x000D_
</t>
  </si>
  <si>
    <t xml:space="preserve">詳細記録は、総務で別途保管_x000D_
_x000D_
_x000D_
_x000D_
</t>
  </si>
  <si>
    <t>204</t>
  </si>
  <si>
    <t>豊明</t>
  </si>
  <si>
    <t>藤尾　和久</t>
  </si>
  <si>
    <t>梅永　心優</t>
  </si>
  <si>
    <t>2041110111</t>
  </si>
  <si>
    <t>豊明工場</t>
  </si>
  <si>
    <t>豊明工場ドーナツ</t>
  </si>
  <si>
    <t xml:space="preserve">生産が増え、一日の残業時間が3時間、休憩は１時間、きつい。_x000D_
人間関係、業務内容に問題はない。_x000D_
_x000D_
_x000D_
_x000D_
_x000D_
</t>
  </si>
  <si>
    <t xml:space="preserve">人柄よし。勤務態度よし。誠実な人物_x000D_
_x000D_
_x000D_
_x000D_
</t>
  </si>
  <si>
    <t>豊田　芹里菜</t>
  </si>
  <si>
    <t>2041110110</t>
  </si>
  <si>
    <t>豊明工場バリエ</t>
  </si>
  <si>
    <t>業務を丸投げ</t>
  </si>
  <si>
    <t xml:space="preserve">やりたいことにチャレンジしたい。　　　_x000D_
仕事をたくさん任せてくれてありがたいが丸投げが多い（濱口係長から）←　退職理由この一点_x000D_
_x000D_
_x000D_
_x000D_
_x000D_
</t>
  </si>
  <si>
    <t xml:space="preserve">仕事を任せられる。愛想は悪いが、しっかり責任感もってやる。_x000D_
_x000D_
_x000D_
_x000D_
</t>
  </si>
  <si>
    <t>山内　一輝</t>
  </si>
  <si>
    <t>1101110107</t>
  </si>
  <si>
    <t>横浜工場ドーナツ</t>
  </si>
  <si>
    <t>夜勤</t>
  </si>
  <si>
    <t xml:space="preserve">人間関係、夜勤の不満を抜きにしても、やりがいや責任感を持って仕事をしていたようには_x000D_
感じとれなかった。_x000D_
_x000D_
_x000D_
_x000D_
_x000D_
</t>
  </si>
  <si>
    <t>山本　清流</t>
  </si>
  <si>
    <t>3061110117</t>
  </si>
  <si>
    <t>枚方工場ペストリー</t>
  </si>
  <si>
    <t>指示を出す仕事が向かない</t>
  </si>
  <si>
    <t>仕事の内容が合わない</t>
  </si>
  <si>
    <t xml:space="preserve">工場の流れ作業は合っていると思うが、パートナーの方に指示を出すなどの仕事がとても_x000D_
苦手。仕事が合っていないと思ってはいたが、1年近く働いてやっぱり合っていないと思ったので_x000D_
退職することになった。1年先輩の松尾和花さんが人間関係等で辞める話があるときに、山本さん_x000D_
も同席していた。（2人は同じ学校）松尾さんは、周囲の人に会社のネガティブなことを広げて_x000D_
おり、影響されていると感じる。（松尾さんが話していた内容は事実のこともあれば、事実でない_x000D_
ことも有り）_x000D_
</t>
  </si>
  <si>
    <t xml:space="preserve">（現時点では）社員の仕事を望んでいない。性格は明るく問題ないので、状況が変われば_x000D_
受け入れも検討できる。_x000D_
_x000D_
_x000D_
</t>
  </si>
  <si>
    <t>三原　大和</t>
  </si>
  <si>
    <t xml:space="preserve">実家（滋賀県）の親から、親族の体の具合が悪く介護で帰って来てほしい、との話があり退職。_x000D_
介護休業等の話をしたが、退職の意向は変わらず。仕事の能力は高く、勤務態度も良い。_x000D_
総務との面談では話していないが、音楽関係に興味があり、別の方向を考えているように思える。_x000D_
_x000D_
_x000D_
_x000D_
</t>
  </si>
  <si>
    <t xml:space="preserve">ポテンシャルは高いので、別の世界を知ったうえでフジパンに戻ってくると、会社に貢献できる_x000D_
人材になれると思うため。_x000D_
_x000D_
_x000D_
</t>
  </si>
  <si>
    <t>小堀　香乃佳</t>
  </si>
  <si>
    <t>1100000000</t>
  </si>
  <si>
    <t>職場環境</t>
  </si>
  <si>
    <t xml:space="preserve">製造研修時に出会ったパートさんの対応が精神的に耐えられなかった。_x000D_
現場ではいろいろな人がいる話しをしたが、今後仕事を続けるとしたら、メンタル的に耐えられ_x000D_
そうにない。中学生時代にもいろいろありトラウマが出来たこともあり、仕事を続けることは_x000D_
厳しい。_x000D_
_x000D_
_x000D_
</t>
  </si>
  <si>
    <t>S3</t>
  </si>
  <si>
    <t>録家　翔也</t>
  </si>
  <si>
    <t>1091110112</t>
  </si>
  <si>
    <t>武蔵工場蒸し物</t>
  </si>
  <si>
    <t>仕事が合わない</t>
  </si>
  <si>
    <t>出勤時間が変わるのが嫌</t>
  </si>
  <si>
    <t>不明</t>
  </si>
  <si>
    <t xml:space="preserve">抑うつ神経症の診断で1ヶ月休職中、途中の経過確認面談の中で退職の意向を確認。_x000D_
蒸し物ラインは比較的残業は少なく、夜勤もない、人間関係も大きな問題ない中での精神疾患。_x000D_
ライン異動も勧めたが、意思は固く固辞。（面談は製造伊藤課長同席）_x000D_
_x000D_
_x000D_
_x000D_
</t>
  </si>
  <si>
    <t xml:space="preserve">蒸し物ラインの労働環境で難しいと言われるとどの部署でも難しい。元々当日欠勤も多いため。_x000D_
_x000D_
_x000D_
_x000D_
</t>
  </si>
  <si>
    <t>久米　隼奨</t>
  </si>
  <si>
    <t>親の介護で引っ越しができなかった</t>
  </si>
  <si>
    <t xml:space="preserve">当初は下妻工場の近くに引越す予定があったが親の介護のため引越しが難しくなり_x000D_
家から近い勤務先に変更するために転職するとのこと。_x000D_
人間関係、業務内容、給料面での不満はないとの回答でした。_x000D_
_x000D_
_x000D_
_x000D_
</t>
  </si>
  <si>
    <t>本社</t>
  </si>
  <si>
    <t>岡村　佳明</t>
  </si>
  <si>
    <t>5013410101</t>
  </si>
  <si>
    <t>本社マーケティング部</t>
  </si>
  <si>
    <t>本社マーケティング部営業企画</t>
  </si>
  <si>
    <t>希望する勤務地と職種にならなかったから</t>
  </si>
  <si>
    <t>営業の仕事をすぐにできる方がいいのではないかと考えた</t>
  </si>
  <si>
    <t>それぞれのやり方になっていて属人的になっている</t>
  </si>
  <si>
    <t xml:space="preserve">・会社に対して、大きな不満というものがあるわけではない様子_x000D_
・バイザーに対してビジネスソリューション部が実施した面談（2024年11頃）の際に、_x000D_
　【今のままだと転職を考えている。】ということを伝え、将来やってみたいことは企画や_x000D_
　マーケティングと話をした。その希望が通り、マーケティング部に異動（2025年1月16日付）となった。_x000D_
　その直後、仙台で同棲していたパートナーから妊娠の知らせを受け、東北に戻りたいと希望を出す。_x000D_
　希望は元居た販売だったが、製品管理での受入という案を出され辞退、退職。_x000D_
</t>
  </si>
  <si>
    <t>・退職の経緯は問題があると思えるが、人物的に問題児という訳ではない。_x000D_
・他社で経験を積み、改めてフジパングループで仕事がしたいということであれば活躍する可能性は_x000D_
　あると思います。_x000D_
・ただし、上記の戻りたいということが起きた際には、無断欠勤して仙台に戻ってしまうなど問題行動も_x000D_
　あった。</t>
  </si>
  <si>
    <t>佐藤　光浩</t>
  </si>
  <si>
    <t>上野　名衣美</t>
  </si>
  <si>
    <t>5013580101</t>
  </si>
  <si>
    <t>マクドナルド事業本部</t>
  </si>
  <si>
    <t>マクドナルド事業本部ビジネス戦略(一般)</t>
  </si>
  <si>
    <t>主事補</t>
  </si>
  <si>
    <t xml:space="preserve">福祉の仕事がしたいという事で結婚を契機に転職を決意_x000D_
_x000D_
_x000D_
_x000D_
_x000D_
_x000D_
</t>
  </si>
  <si>
    <t xml:space="preserve">与えられた責任に対しては真摯に向き合い責任感が強い_x000D_
_x000D_
_x000D_
_x000D_
</t>
  </si>
  <si>
    <t>野澤　大地</t>
  </si>
  <si>
    <t>ライン長</t>
  </si>
  <si>
    <t xml:space="preserve">半年以上前から、退職希望で退職日を伸ばしていた状態であった。_x000D_
仕事はライン長をしていた。一部仕事中に寮でサボることも見受けられた。_x000D_
業務はある程度こなしていたが、人間性の未熟さを感じる。_x000D_
知り合いの会社で働くと言っていたが、違う会社へ就職するとのことであった。_x000D_
_x000D_
_x000D_
</t>
  </si>
  <si>
    <t xml:space="preserve">間性を考えれば基本望まない。年齢故の未熟さもある可能性から、成長が見られた場合は、_x000D_
再検討をしても良い。_x000D_
_x000D_
_x000D_
</t>
  </si>
  <si>
    <t>伊東　一研</t>
  </si>
  <si>
    <t>1101110131</t>
  </si>
  <si>
    <t>横浜工場容器</t>
  </si>
  <si>
    <t xml:space="preserve">体調不良による欠勤、早退が多いため、現場から不満の声があった。_x000D_
勤務年数に対して仕事への責任感や力量は低いと感じる。_x000D_
欠勤により社会保険料を請求した際、支払い期限を守らなかったことがある。_x000D_
_x000D_
_x000D_
_x000D_
</t>
  </si>
  <si>
    <t>川田　玲</t>
  </si>
  <si>
    <t>1101120101</t>
  </si>
  <si>
    <t>横浜工場品質管理</t>
  </si>
  <si>
    <t>パートナーとの同居</t>
  </si>
  <si>
    <t xml:space="preserve">パートナーとの同居も退職理由のひとつとして挙げられるが、「やりたいことが見つかった」とのこと。_x000D_
彼女なりに自分の長所と短所を把握していたたため、これからも頑張ってほしい。_x000D_
_x000D_
_x000D_
_x000D_
_x000D_
</t>
  </si>
  <si>
    <t xml:space="preserve">所属ラインの上長から悪い印象を聞かなかった。また、仕事をしっかりとこなしている印象だったため。_x000D_
_x000D_
_x000D_
_x000D_
</t>
  </si>
  <si>
    <t>伊藤　隆真</t>
  </si>
  <si>
    <t>5013910101</t>
  </si>
  <si>
    <t>本社物流部</t>
  </si>
  <si>
    <t>本社物流部(一般)</t>
  </si>
  <si>
    <t>賞与満額ではない、出勤時間の変動が大きい</t>
  </si>
  <si>
    <t>退職率が低い、転勤は通える範囲</t>
  </si>
  <si>
    <t xml:space="preserve">・現在の状況に不満を持っている様子はない_x000D_
・業務についても将来物流の仕組みを変革していくことを、前提に色々経験をさせている_x000D_
・今、辞めなければならない理由は見当たらない、将来を考えると土日休みで地元で働くことが_x000D_
　自分の仕事の軸にあっている_x000D_
_x000D_
_x000D_
</t>
  </si>
  <si>
    <t xml:space="preserve">・悪い意味で退職ではないため、改めて戻りたいという意思があれば長く働く可能性があると思います_x000D_
_x000D_
_x000D_
_x000D_
</t>
  </si>
  <si>
    <t>山野　晟矢</t>
  </si>
  <si>
    <t>営業での適正に疑問を感じた</t>
  </si>
  <si>
    <t xml:space="preserve">真面目な人柄。営業として話が得意ではなく大きな成果を上げることもできずあまり営業に_x000D_
向いていないのではないか、と長く自覚を持っていたとのこと。本人は優良社員を取ることも_x000D_
あり、一定の成果を上げていたと思うが上記のような悩みを抱えており、転職を考えたとのこと。_x000D_
_x000D_
_x000D_
_x000D_
</t>
  </si>
  <si>
    <t xml:space="preserve">真面目な人柄。_x000D_
_x000D_
_x000D_
_x000D_
</t>
  </si>
  <si>
    <t>石黒　裕二</t>
  </si>
  <si>
    <t>介護のやりやすさ</t>
  </si>
  <si>
    <t xml:space="preserve">横浜工場から枚方工場に介護が必要なため異動（あまり表立っては言っていないので知らない人が_x000D_
多い）。親族の人がある程度介護をしてくれていたが、他の親族の介護も必要となった。_x000D_
横浜工場時代から介護が必要なため、他の会社から内定をもらっていたが、枚方への異動を提案_x000D_
してくれたフジパンに感謝と申し訳ない気持ちがあるとのこと。_x000D_
フジパンの待遇や人間関係としては、全く問題がなかった、とのこと。_x000D_
_x000D_
</t>
  </si>
  <si>
    <t xml:space="preserve">人柄が落ち着いていて、信頼できる。仕事ぶりの評判がよい。_x000D_
_x000D_
_x000D_
_x000D_
</t>
  </si>
  <si>
    <t>古澤　一杜</t>
  </si>
  <si>
    <t xml:space="preserve">IT関係の会社に転職が決まり退職を希望。_x000D_
退職を決めた理由はキャリアップと特定の同僚の働き方に不満を抱いていたようで_x000D_
その人が働かないためシワ寄せが他の方にきていたとのこと。_x000D_
_x000D_
_x000D_
_x000D_
</t>
  </si>
  <si>
    <t xml:space="preserve">実家に下妻工場が近く真面目で人柄良いため。_x000D_
_x000D_
_x000D_
_x000D_
</t>
  </si>
  <si>
    <t>森脇　啓介</t>
  </si>
  <si>
    <t>3061110105</t>
  </si>
  <si>
    <t>枚方工場バターロール</t>
  </si>
  <si>
    <t xml:space="preserve">バターロールラインの係長心得。_x000D_
退職にいたった理由としては「人員はいるが、仕事をこなすことができる人材が少なく負担が多い。」_x000D_
「ワークライフバランスを取ることができない」こと。_x000D_
_x000D_
_x000D_
_x000D_
</t>
  </si>
  <si>
    <t xml:space="preserve">長く係長業務を行っていて、実績がある。_x000D_
_x000D_
_x000D_
_x000D_
</t>
  </si>
  <si>
    <t>松浦　友輝</t>
  </si>
  <si>
    <t>やりたいことが見つかったため</t>
  </si>
  <si>
    <t xml:space="preserve">製造（菓子パン）の仕込みで頑張っていたが、将来の進路、自分がやりたいことで悩んでいた。_x000D_
もともと、病院に関わることが多く医療関連の営業がしたい気持ちが強くなり、やりたいことが_x000D_
見つかったとのこと。_x000D_
_x000D_
_x000D_
_x000D_
</t>
  </si>
  <si>
    <t xml:space="preserve">仕事（菓子パン）での評価が高く、愚痴や弱音を吐かない強さと誠実な気持ちは_x000D_
2ヶ月に1度面談をしていて感じていたため。_x000D_
_x000D_
_x000D_
</t>
  </si>
  <si>
    <t>松尾　温人</t>
  </si>
  <si>
    <t xml:space="preserve">退職のきっかけは営業部配属後に上司２名と些細なこときっかけに相談がしにくい関係性になり_x000D_
転職を考え始め自身の力量が足りないことも自覚し退職を決意。_x000D_
転職活動する中でより年間休日が多い職場を探しているとのこと。_x000D_
_x000D_
_x000D_
_x000D_
</t>
  </si>
  <si>
    <t xml:space="preserve">営業部配属後、ミスが多く上司から指導を受けることが多々あったため。_x000D_
_x000D_
_x000D_
_x000D_
</t>
  </si>
  <si>
    <t>松本　佳凜</t>
  </si>
  <si>
    <t>3061110108</t>
  </si>
  <si>
    <t>枚方工場スナックサンド</t>
  </si>
  <si>
    <t>資格を取って活かせる</t>
  </si>
  <si>
    <t xml:space="preserve">工場の仕事だと、お客さんの顔が見えないが、新しい仕事では接客業で顔を見ながら仕事ができる_x000D_
ことに魅力を感じている。資格を取って、今後も資格を活かせることも魅力に思える。_x000D_
今の環境が悪いというよりも、別のことで成長したい、刺激がほしいような感情から転職。_x000D_
_x000D_
_x000D_
_x000D_
</t>
  </si>
  <si>
    <t xml:space="preserve">真面目、性格が明るい。_x000D_
_x000D_
_x000D_
_x000D_
</t>
  </si>
  <si>
    <t>藤屋　恵</t>
  </si>
  <si>
    <t xml:space="preserve">妊娠を理由に退職になりました。_x000D_
同じ会社に姉、夫がいます。はっきりは言っていませんでしたが、夫は同じラインで、_x000D_
すこし周りの目が気になることがあった模様。ライン変更も製造から相談をしましたが_x000D_
退職となりました。_x000D_
_x000D_
_x000D_
</t>
  </si>
  <si>
    <t xml:space="preserve">仕事は優秀、人柄も良い。_x000D_
_x000D_
_x000D_
_x000D_
</t>
  </si>
  <si>
    <t>15.出産</t>
  </si>
  <si>
    <t>浦山　未聖</t>
  </si>
  <si>
    <t>一身上の都合</t>
  </si>
  <si>
    <t xml:space="preserve">明確な離職理由があるわけではないが、業務量の多さ等の環境から、漠然と退職しようと長く_x000D_
考えていた。_x000D_
3年10ヶ月頑張ったので、別のことをやってみたいという気持ちが強くなった模様。_x000D_
_x000D_
_x000D_
_x000D_
</t>
  </si>
  <si>
    <t xml:space="preserve">与えられた仕事をしっかりやる、真面目。_x000D_
_x000D_
_x000D_
_x000D_
</t>
  </si>
  <si>
    <t>藤本　滉成</t>
  </si>
  <si>
    <t>2041110108</t>
  </si>
  <si>
    <t>豊明工場スナックサンド</t>
  </si>
  <si>
    <t xml:space="preserve">人間関係はすごく良かった_x000D_
残業が少ない会社が良い（現状約30時間/月）_x000D_
新しい仕事にチャレンジし、成長したい_x000D_
まだ次の就職先は決まっていない_x000D_
_x000D_
_x000D_
</t>
  </si>
  <si>
    <t xml:space="preserve">優秀。人柄よい。素直。_x000D_
_x000D_
_x000D_
_x000D_
</t>
  </si>
  <si>
    <t>中辻　祐也</t>
  </si>
  <si>
    <t>実家の畜産業を継ぐ</t>
  </si>
  <si>
    <t xml:space="preserve">上司の濱口係長（中辻の後輩）とあわない。指示曖昧、適当、教育がおおざっぱ_x000D_
夜勤社員が自分一人、あとは外国人。もう一人でも社員がいれば。_x000D_
_x000D_
_x000D_
_x000D_
_x000D_
</t>
  </si>
  <si>
    <t xml:space="preserve">ライン長をしていた。黙々と頑張るタイプ。_x000D_
部下の信頼あつい_x000D_
_x000D_
_x000D_
</t>
  </si>
  <si>
    <t>414</t>
  </si>
  <si>
    <t>西部</t>
  </si>
  <si>
    <t>堀川　修棋</t>
  </si>
  <si>
    <t>瀧本　裕司</t>
  </si>
  <si>
    <t>坊田　里恵</t>
  </si>
  <si>
    <t>4149900163</t>
  </si>
  <si>
    <t>ストアー西部</t>
  </si>
  <si>
    <t>パネッテ緑井</t>
  </si>
  <si>
    <t>自身の体調不良、子の体調不良</t>
  </si>
  <si>
    <t xml:space="preserve">退職理由の人間関係の悩みとありますが、当初から職場の人間関係に悩みはあったようですが、_x000D_
面談を通して感じたことは、お互いに相互理解が乏しい事と坊田さん本人も他責志向が少し強く、_x000D_
そのことで自身の行動に変化を起こせない一面も感じました。_x000D_
また、本人の体調面の不安や子どもさんの体調の悪化も理由にありましたので、_x000D_
退職は致し方ないのかと思います。_x000D_
_x000D_
</t>
  </si>
  <si>
    <t xml:space="preserve">社員としての向上心や責任感の面では、少し弱い部分もありますし、_x000D_
今後復帰して店長などの店舗管理の仕事は難しいと感じました。_x000D_
_x000D_
_x000D_
</t>
  </si>
  <si>
    <t>松井　善美</t>
  </si>
  <si>
    <t>4130110101</t>
  </si>
  <si>
    <t>西部本部管理</t>
  </si>
  <si>
    <t>病気の影響の為</t>
  </si>
  <si>
    <t xml:space="preserve">退職者は、手の病気を抱えており職場復帰はできないとの判断で退職に至った。_x000D_
退職については前向きに捉えており、円満退職となる。_x000D_
_x000D_
_x000D_
_x000D_
</t>
  </si>
  <si>
    <t xml:space="preserve">上記記載通り、手の病気（シェーグレン症候群）は完治しない病気の為、どの業務でも_x000D_
遂行できないと判断する_x000D_
_x000D_
</t>
  </si>
  <si>
    <t>314</t>
  </si>
  <si>
    <t>中部</t>
  </si>
  <si>
    <t>齋藤　浩貴</t>
  </si>
  <si>
    <t>石川　卓也</t>
  </si>
  <si>
    <t>野田　敬俊</t>
  </si>
  <si>
    <t>3149900287</t>
  </si>
  <si>
    <t>ストアー中部</t>
  </si>
  <si>
    <t>エピシェール静岡</t>
  </si>
  <si>
    <t xml:space="preserve">勤怠態度に難あり。遅刻等_x000D_
_x000D_
_x000D_
_x000D_
_x000D_
</t>
  </si>
  <si>
    <t>菅原　聡浩</t>
  </si>
  <si>
    <t>濵口　慎也</t>
  </si>
  <si>
    <t>4149900172</t>
  </si>
  <si>
    <t>ＢｒｅａｄＦａｃｔｏｒｙ尾道</t>
  </si>
  <si>
    <t xml:space="preserve">数年前から退職の意向（やりがいを感じない等）があるとは聞いていた。本人の将来のことも考えると、_x000D_
引き留める理由はないと考える。_x000D_
_x000D_
_x000D_
_x000D_
</t>
  </si>
  <si>
    <t>鈴木　陽介</t>
  </si>
  <si>
    <t>中黒　翔哉</t>
  </si>
  <si>
    <t>3149900172</t>
  </si>
  <si>
    <t>グラーノグラーノ大仁</t>
  </si>
  <si>
    <t>留学希望</t>
  </si>
  <si>
    <t xml:space="preserve">自己啓発で留学の意思が強い_x000D_
_x000D_
_x000D_
_x000D_
_x000D_
</t>
  </si>
  <si>
    <t xml:space="preserve">管理面において実績もあり、将来性に期待できる。_x000D_
_x000D_
_x000D_
_x000D_
</t>
  </si>
  <si>
    <t>内山　裕介</t>
  </si>
  <si>
    <t>森　敏行</t>
  </si>
  <si>
    <t>3149900025</t>
  </si>
  <si>
    <t>パン工場豊橋南</t>
  </si>
  <si>
    <t>体調面</t>
  </si>
  <si>
    <t xml:space="preserve">障がい者であり、最近体調面も優れなく、正社員として8時間フルで働けない日がある。_x000D_
病院へ促したこともあり医師の診断書ももらい、就業可でしたが、うずくまる日もあるため、その都度_x000D_
休ませた。休ませる度に周りのパートのフォローも必要になり、本人的に重荷になっただと思われる。_x000D_
_x000D_
社員区分の変更も促したこともあったが、今回退職を決した。_x000D_
</t>
  </si>
  <si>
    <t xml:space="preserve">正社員としての採用は難しい。_x000D_
異動できない、8時間働けない。等_x000D_
_x000D_
</t>
  </si>
  <si>
    <t>平原　清行</t>
  </si>
  <si>
    <t>平野　友希</t>
  </si>
  <si>
    <t>4149900057</t>
  </si>
  <si>
    <t>ベルナールけいはんな</t>
  </si>
  <si>
    <t>将来、独立するためのスキル習得</t>
  </si>
  <si>
    <t xml:space="preserve">自身の将来の為に、頑張ってもらいたい_x000D_
_x000D_
_x000D_
_x000D_
_x000D_
</t>
  </si>
  <si>
    <t xml:space="preserve">復職された場合、活躍できる人材である_x000D_
_x000D_
_x000D_
</t>
  </si>
  <si>
    <t>角田　憲彦</t>
  </si>
  <si>
    <t>下村　美知枝</t>
  </si>
  <si>
    <t>3149900259</t>
  </si>
  <si>
    <t>パリクロアッサン飯田</t>
  </si>
  <si>
    <t>家業を継ぎながら、飯田でバイト</t>
  </si>
  <si>
    <t xml:space="preserve">実家の父親の介護と家業である農園を継ぐため、退職したいと申し出がありました。_x000D_
また人間関係でも苦労しておりましたが、退職後近隣のFD、BFで休み交代人員としてアルバイト採用。_x000D_
_x000D_
_x000D_
_x000D_
_x000D_
</t>
  </si>
  <si>
    <t xml:space="preserve">退職後はアルバイトで休み交代を行う。（FD飯田、BF飯田）_x000D_
_x000D_
_x000D_
_x000D_
</t>
  </si>
  <si>
    <t>和田　広喜</t>
  </si>
  <si>
    <t>3149900222</t>
  </si>
  <si>
    <t>グラーノグラーノ甲斐双葉</t>
  </si>
  <si>
    <t xml:space="preserve">食品会社として最低限の身だしなみを整えてください。_x000D_
_x000D_
_x000D_
_x000D_
_x000D_
</t>
  </si>
  <si>
    <t>荻須　孝信</t>
  </si>
  <si>
    <t>3130110101</t>
  </si>
  <si>
    <t>中部本部管理</t>
  </si>
  <si>
    <t>アルバイトへ変更</t>
  </si>
  <si>
    <t>他の店に行きたくない、主夫で家族の面倒を見たい</t>
  </si>
  <si>
    <t xml:space="preserve">考えも甘く、アルバイトとして雇用しますが、厳しいと感じました。_x000D_
途中、今までの行動を注意しており、今後のアルバイト雇用しますが、注意して行きます。_x000D_
_x000D_
_x000D_
_x000D_
_x000D_
</t>
  </si>
  <si>
    <t xml:space="preserve">店舗の移動が無理なので復職は難しいです。_x000D_
_x000D_
_x000D_
_x000D_
</t>
  </si>
  <si>
    <t>214</t>
  </si>
  <si>
    <t>関東</t>
  </si>
  <si>
    <t>佐藤　伸二</t>
  </si>
  <si>
    <t>今橋　翼</t>
  </si>
  <si>
    <t>村田　浩一</t>
  </si>
  <si>
    <t>2149900083</t>
  </si>
  <si>
    <t>ストアー関東</t>
  </si>
  <si>
    <t>ベーカーシェフ高萩</t>
  </si>
  <si>
    <t xml:space="preserve">勤務状況を見て責任感の欠落が見えてしまった_x000D_
店長としての行動が伴ってなかった_x000D_
_x000D_
_x000D_
_x000D_
</t>
  </si>
  <si>
    <t>J2　17</t>
  </si>
  <si>
    <t>松岡　教広</t>
  </si>
  <si>
    <t>4149900081</t>
  </si>
  <si>
    <t>パリクロアッサン出雲</t>
  </si>
  <si>
    <t xml:space="preserve">今年の10月には結婚することが決まっており、相手方の韓国に移住して暮らす為退職の手続きを進めました。_x000D_
面談時、長くストアーで働いてきていることも含め、結婚以外の退職理由は特になし。_x000D_
_x000D_
_x000D_
_x000D_
</t>
  </si>
  <si>
    <t xml:space="preserve">円満退職である為、もし復職になっても順応できる見込みである。_x000D_
_x000D_
_x000D_
</t>
  </si>
  <si>
    <t>13.会社の将来性に不安</t>
  </si>
  <si>
    <t>岸田　邦夫</t>
  </si>
  <si>
    <t>池田　昭治</t>
  </si>
  <si>
    <t>4149900168</t>
  </si>
  <si>
    <t>パリクロアッサン宇治</t>
  </si>
  <si>
    <t xml:space="preserve">円満退職の意向_x000D_
会社には感謝しているとの事_x000D_
_x000D_
_x000D_
_x000D_
</t>
  </si>
  <si>
    <t xml:space="preserve">勤務実績が不安定である_x000D_
会社の取り組みに対しての姿勢が芳しくない_x000D_
_x000D_
</t>
  </si>
  <si>
    <t>柴田　聡</t>
  </si>
  <si>
    <t>4149900105</t>
  </si>
  <si>
    <t>パリクロアッサンやまぐち泉</t>
  </si>
  <si>
    <t xml:space="preserve">家族と相談の上、退職後の仕事の内容・開始日も決まっている為、退職の手続きを進めました。_x000D_
本人面談時、人間関係・昇格・評価が退職のきっかけとありましたが、_x000D_
自分の主観が強くあるようには感じました。_x000D_
_x000D_
_x000D_
_x000D_
</t>
  </si>
  <si>
    <t xml:space="preserve">ハラスメントや食材の期限管理など、大事な会社決まり事への対応に過去問題が多くある。_x000D_
復帰したとしても、現状と変わっていく環境の変化に順応するのは難しいと感じます。_x000D_
_x000D_
_x000D_
</t>
  </si>
  <si>
    <t>S2</t>
  </si>
  <si>
    <t>井澤　真</t>
  </si>
  <si>
    <t>後藤　由佳里</t>
  </si>
  <si>
    <t>3149900254</t>
  </si>
  <si>
    <t>グラーノグラーノみなと</t>
  </si>
  <si>
    <t>根本　博</t>
  </si>
  <si>
    <t>3149900086</t>
  </si>
  <si>
    <t>ベルナール鈴鹿</t>
  </si>
  <si>
    <t>異動拒否</t>
  </si>
  <si>
    <t xml:space="preserve">今後、ストアー内でも閉店が続いていく中、本人的にも転居しないと働く店舗がないため、転居NGだと_x000D_
雇用は難しいと感じた。_x000D_
_x000D_
_x000D_
_x000D_
_x000D_
</t>
  </si>
  <si>
    <t>長井　誠太朗</t>
  </si>
  <si>
    <t>堀　愛恵</t>
  </si>
  <si>
    <t>3149900166</t>
  </si>
  <si>
    <t>パン工場瀬戸みずの</t>
  </si>
  <si>
    <t xml:space="preserve">商品開発の仕事を希望しており、食品業界で商品開発の仕事がもう既に決まっているため、_x000D_
退職を止めることはできない。_x000D_
また、休みが不定期のため、家族との時間があまり取れず、仕事と育児の両立を図れる仕事に就きたい。_x000D_
_x000D_
_x000D_
_x000D_
</t>
  </si>
  <si>
    <t>16.育児</t>
  </si>
  <si>
    <t>地曳　建太</t>
  </si>
  <si>
    <t>山田　孝也</t>
  </si>
  <si>
    <t>2149900208</t>
  </si>
  <si>
    <t>パリクロアッサン平塚</t>
  </si>
  <si>
    <t xml:space="preserve">退職に関して、父親が亡くなり、母親の介護をするのが一番の理由。会社に対しての不満はなく_x000D_
仕事内容（業務量、休み等）が嫌で辞める感じではなかった。_x000D_
仕事に関しては、給与、内容よりかは休日がしっかり取れるかを大事にしていると言っていました。_x000D_
_x000D_
_x000D_
_x000D_
</t>
  </si>
  <si>
    <t xml:space="preserve">ジョブリターン制度については説明はしましたが、あとは本人が復職を望むかなので_x000D_
_x000D_
_x000D_
_x000D_
</t>
  </si>
  <si>
    <t>中島　竜太</t>
  </si>
  <si>
    <t>3149900197</t>
  </si>
  <si>
    <t>パン工場中野</t>
  </si>
  <si>
    <t xml:space="preserve">近隣に店舗がなく、遠方勤務のため地元で働きたいという希望が強い。_x000D_
また、仕事の中身においてもついていけない部分があり、ご自身では作業量が多いと言っていた。_x000D_
_x000D_
_x000D_
_x000D_
</t>
  </si>
  <si>
    <t>仲西　一志</t>
  </si>
  <si>
    <t>堀川　健</t>
  </si>
  <si>
    <t xml:space="preserve">仮定の事情で退職されるため、不満がある退職ではない。_x000D_
_x000D_
_x000D_
_x000D_
_x000D_
_x000D_
</t>
  </si>
  <si>
    <t>梶原　正義</t>
  </si>
  <si>
    <t>会社の方針に不満の為</t>
  </si>
  <si>
    <t xml:space="preserve">職人気質の為、会社の流れが納得いかない様子だった。店長だった店舗（EP大津京）の店長を外れた_x000D_
のが、退職に至ったの事。また、自分が転勤の可能性を危惧していたとのこと_x000D_
_x000D_
_x000D_
_x000D_
_x000D_
</t>
  </si>
  <si>
    <t xml:space="preserve">自己擦町が強く、ルールを逸脱しているため、不適格_x000D_
_x000D_
_x000D_
_x000D_
</t>
  </si>
  <si>
    <t>鬼武　純</t>
  </si>
  <si>
    <t>古谷　麻咲</t>
  </si>
  <si>
    <t xml:space="preserve">元々、やりたい仕事が他に見つかったため、転職を考えられてた_x000D_
_x000D_
_x000D_
_x000D_
_x000D_
_x000D_
</t>
  </si>
  <si>
    <t xml:space="preserve">能力は非常に優秀です。_x000D_
成長段階である為、荒い部分はありますが、復職されたら活躍してくれる人材です。_x000D_
_x000D_
_x000D_
</t>
  </si>
  <si>
    <t>堀田　優</t>
  </si>
  <si>
    <t>4140210000</t>
  </si>
  <si>
    <t>西部２４課</t>
  </si>
  <si>
    <t>31</t>
  </si>
  <si>
    <t>現場課長</t>
  </si>
  <si>
    <t>転職</t>
  </si>
  <si>
    <t xml:space="preserve">本人が独立して起業するための円満退職である_x000D_
_x000D_
_x000D_
_x000D_
_x000D_
_x000D_
</t>
  </si>
  <si>
    <t>徳屋　晃一</t>
  </si>
  <si>
    <t>身体の不調</t>
  </si>
  <si>
    <t xml:space="preserve">元々、虚弱だったために退職を考えていた。_x000D_
その中で結婚を機に退職される。_x000D_
_x000D_
_x000D_
_x000D_
_x000D_
</t>
  </si>
  <si>
    <t xml:space="preserve">業務内容に関しての達成度が低く、又、ミスに対して自己保身をする為、協調性がないため不適格_x000D_
_x000D_
_x000D_
_x000D_
</t>
  </si>
  <si>
    <t>100</t>
  </si>
  <si>
    <t>シルビア</t>
  </si>
  <si>
    <t>桐山　裕弘</t>
  </si>
  <si>
    <t>二村　英之</t>
  </si>
  <si>
    <t>1211110121</t>
  </si>
  <si>
    <t>シルビア大口工場製造研修</t>
  </si>
  <si>
    <t xml:space="preserve">やりたいことが見つかった為、グループに戻る事は感じなかった_x000D_
_x000D_
_x000D_
_x000D_
_x000D_
_x000D_
</t>
  </si>
  <si>
    <t xml:space="preserve">周りに悪影響を与える_x000D_
体調不良で休みが多い_x000D_
_x000D_
_x000D_
</t>
  </si>
  <si>
    <t>101</t>
  </si>
  <si>
    <t>富士エコー</t>
  </si>
  <si>
    <t>浅井　一樹</t>
  </si>
  <si>
    <t>松田　夏美</t>
  </si>
  <si>
    <t>1013210101</t>
  </si>
  <si>
    <t>富士エコー経理</t>
  </si>
  <si>
    <t>西岡　真理</t>
  </si>
  <si>
    <t>1013510601</t>
  </si>
  <si>
    <t>富士エコー営業部物流企画</t>
  </si>
  <si>
    <t xml:space="preserve">希望休特に連休が取りづらい環境が続き、且つその間に親の体調不良も重なり、帰省できない_x000D_
状況から退職を考え始めた。当時部署内の人員不足もあり、派遣社員やパートナーで_x000D_
補填を進めたが定着せずに、既存社員への負担が増えた環境となる。_x000D_
_x000D_
_x000D_
_x000D_
</t>
  </si>
  <si>
    <t xml:space="preserve">センター経験および物流企画課にて多くの国内・海外メーカー様や運送会社様ともやり取りを_x000D_
行い、海外出張にも同行した経緯がある。その中で得た知識は、復帰時にもいかせると考える。_x000D_
_x000D_
_x000D_
</t>
  </si>
  <si>
    <t>中谷　恭香</t>
  </si>
  <si>
    <t>1013120902</t>
  </si>
  <si>
    <t>富士エコー関西</t>
  </si>
  <si>
    <t>富士エコー関西商品係</t>
  </si>
  <si>
    <t xml:space="preserve">結婚して、九州に引っ越すことにより、今回の退職となる。そのため人間関係や業務内容に_x000D_
よるものではない。退職日も上記状況に左右される部分もあり、一旦3月15日付けとしている。_x000D_
_x000D_
_x000D_
_x000D_
_x000D_
</t>
  </si>
  <si>
    <t xml:space="preserve">高校新卒で入社し、その後もセンター勤務に約5年間従事し、センター従業員からの信頼も厚い。_x000D_
_x000D_
_x000D_
_x000D_
</t>
  </si>
  <si>
    <t>佐藤　貴志</t>
  </si>
  <si>
    <t>1013121702</t>
  </si>
  <si>
    <t>富士エコー京葉</t>
  </si>
  <si>
    <t>富士エコー京葉商品係</t>
  </si>
  <si>
    <t xml:space="preserve">トレーニングに関し、対象者とセンターとの認識に相違があったと感じる。_x000D_
もっと時間をかけて対面で教えてほしい想いをくみ取る事ができず、_x000D_
そのまま独り立ちさせてしまった面がある。本人曰くその点から不信感を感じたとの事。_x000D_
勤務時間について入社前までは朝型勤務が主となり、今回午後出勤がメインとなる。_x000D_
当初はなれていくと思っていたが、どうしてもなれなかったとの事。_x000D_
_x000D_
</t>
  </si>
  <si>
    <t>山本　裕司</t>
  </si>
  <si>
    <t>業務内容に関して</t>
  </si>
  <si>
    <t xml:space="preserve">現状、イージーミスが多く、ピッキングなどの単純作業しかほぼ任せられない状態が続いていた。_x000D_
改善に向けて面談などを含む様々な働き掛けをセンター内でも行っていたが、_x000D_
その後横持出庫ミス未遂を発生させてしまう。_x000D_
本人からもうこれ以上続けられないとの申し出があり、その後も面談を行ったが、本人の意思は_x000D_
かわらなかった。_x000D_
_x000D_
</t>
  </si>
  <si>
    <t>瀬川　茉依</t>
  </si>
  <si>
    <t>1013121902</t>
  </si>
  <si>
    <t>富士エコー恵庭</t>
  </si>
  <si>
    <t>富士エコー恵庭商品係</t>
  </si>
  <si>
    <t>勤務時間</t>
  </si>
  <si>
    <t xml:space="preserve">トレーニングの一環で夜勤を経験させている際に当日欠勤が増える。_x000D_
本人より睡眠時間が変わる事での体調不良との連絡があり、
_x000D_
今後の勤務時間の変更を検討していた中で、退職代行より連絡あり。_x000D_
「一身上の都合（他にやりたい仕事ができたから）」と説明される。_x000D_
_x000D_
_x000D_
</t>
  </si>
  <si>
    <t>鈴木　香央里</t>
  </si>
  <si>
    <t>1013120402</t>
  </si>
  <si>
    <t>富士エコー埼玉</t>
  </si>
  <si>
    <t>富士エコー埼玉商品係</t>
  </si>
  <si>
    <t xml:space="preserve">本人より体調不良にて退職意向の連絡あり。_x000D_
その後、週1回センター長との連絡を継続していたが、体調的にやはり厳しく、_x000D_
また気持ちも下がっていることから改めて退職の連絡あり。_x000D_
_x000D_
_x000D_
_x000D_
</t>
  </si>
  <si>
    <t>中屋敷　朱里</t>
  </si>
  <si>
    <t xml:space="preserve">家族より本人の変化について指摘があり、病院に行ったところ適応障害との診断となり休職。_x000D_
その後本人より復帰する事は難しく、退職の意向あり。_x000D_
自身での変化に気づくのではなく、家族からの指摘からも、本人も無理しながら_x000D_
業務を続けていた可能性を感じる。_x000D_
_x000D_
_x000D_
</t>
  </si>
  <si>
    <t>石澤　彩乃</t>
  </si>
  <si>
    <t xml:space="preserve">勤務していく中で、今後体力的に続ける事ができるか不安となる。(現在商品係で仕分け業務を行う。）_x000D_
その中で、歯科助手をやってみたいと思い始め、友達と話をしていて仕事を紹介され、_x000D_
自分のイメージに合う地元で長く働ける職場であり、転職を決意。_x000D_
_x000D_
_x000D_
_x000D_
</t>
  </si>
  <si>
    <t>守屋　祐花</t>
  </si>
  <si>
    <t>1013120502</t>
  </si>
  <si>
    <t>富士エコー千葉</t>
  </si>
  <si>
    <t>富士エコー千葉商品係</t>
  </si>
  <si>
    <t xml:space="preserve">30歳を前に退職して他業種（事務職）で新たなチャレンジをしたいとの事。_x000D_
新たなチャレンジとして、他センター勤務やセンター内異動も伝えましたが、退職意向は変わらず。_x000D_
_x000D_
_x000D_
_x000D_
_x000D_
</t>
  </si>
  <si>
    <t xml:space="preserve">入社よりセンターで9年間勤務を続けており、経験値や業務知識も高い。_x000D_
_x000D_
_x000D_
_x000D_
</t>
  </si>
  <si>
    <t>千野　類</t>
  </si>
  <si>
    <t>1013120403</t>
  </si>
  <si>
    <t>富士エコー埼玉販売係</t>
  </si>
  <si>
    <t xml:space="preserve">奥さんが体調不良となり、夜間に面倒を見る人がいないため、現状のまま業務を続ける事が難しい。_x000D_
前職に戻ろうと既に調整しており、センター内の他業務で続けることも難しい。_x000D_
_x000D_
_x000D_
_x000D_
_x000D_
</t>
  </si>
  <si>
    <t>佐藤　詩織</t>
  </si>
  <si>
    <t>1013510701</t>
  </si>
  <si>
    <t>富士エコー営業部情報ソリューション</t>
  </si>
  <si>
    <t xml:space="preserve">配偶者の実家付近に転居するための退職となる。_x000D_
人間関係が原因ではないが、労働環境に関し、土日祝日に勤務する機会も多く、_x000D_
家族行事に参加する事が出来なかった、再就職先はその点を考慮して探しているとの事。_x000D_
_x000D_
_x000D_
_x000D_
</t>
  </si>
  <si>
    <t xml:space="preserve">勤務態度もよく、業務知識もある。取引先様との商談にも同席しており、対人関係も問題なく、_x000D_
復帰を望む。_x000D_
_x000D_
_x000D_
</t>
  </si>
  <si>
    <t>出口　慎一</t>
  </si>
  <si>
    <t>1013122002</t>
  </si>
  <si>
    <t>富士エコー神奈川第２</t>
  </si>
  <si>
    <t>富士エコー神奈川第２商品係</t>
  </si>
  <si>
    <t xml:space="preserve">本人より職場内の従業員との人間関係が難しく、退職したいとの申し出があった。_x000D_
同様のミスを繰り返し発生させてしまい、注意を度々受けることもあった。_x000D_
ミス発生後にセンター長が本人とも話し合い、励ましていたが、その後無断欠勤となる。_x000D_
_x000D_
_x000D_
_x000D_
</t>
  </si>
  <si>
    <t>小川　由紀夫</t>
  </si>
  <si>
    <t xml:space="preserve">2023年9月よりメンタル不調により私傷病欠勤が続き、そのまま復帰する事は難しいとの申し出がある。_x000D_
本人の意思も強く、復帰する事は難しいとの結論に至る。_x000D_
_x000D_
_x000D_
_x000D_
_x000D_
</t>
  </si>
  <si>
    <t>伊藤　遼</t>
  </si>
  <si>
    <t xml:space="preserve">職場内で信頼できる上司が異動となり、相談できる社員がいないとのこと。_x000D_
自身で効率的なやり方を実践しているが周囲の作業者は考えていないと感じ、今までは相談していた。_x000D_
ただし、上記変化の中で本人の素行が悪くなる。_x000D_
（倉庫内の縁石に座り込む、カートの取り扱いが乱雑、能力がない従業員の行動、言動等）_x000D_
感情の波は、以前より見受けられ、コントロールも不得意なタイプである。_x000D_
気付いてくれる人には好意的に接するがそれ以外には何も感じない。_x000D_
</t>
  </si>
  <si>
    <t>小林　岳暁</t>
  </si>
  <si>
    <t>1013120803</t>
  </si>
  <si>
    <t>富士エコー福井</t>
  </si>
  <si>
    <t>富士エコー福井販売係</t>
  </si>
  <si>
    <t xml:space="preserve">次のステップとしてセンター長が考えられるが、本人自身は荷が重いと考えており、このままだと_x000D_
その流れになると感じ、退職を申し出たとの事。あと会社の今後の見通しについて、理想と現実に_x000D_
ひらきがあると感じ、その点も不安に感じたとの事。_x000D_
_x000D_
_x000D_
_x000D_
</t>
  </si>
  <si>
    <t xml:space="preserve">センター業務にて商品係、販売係の両係を経験しており、静岡センターでは少人数のセンターを_x000D_
センター長の次の立場としてセンター運営にも携わっており、非常に高い能力がある。_x000D_
_x000D_
_x000D_
</t>
  </si>
  <si>
    <t>清田　伶</t>
  </si>
  <si>
    <t>1013120501</t>
  </si>
  <si>
    <t>富士エコー千葉事務係</t>
  </si>
  <si>
    <t>本人から明確な回答なし</t>
  </si>
  <si>
    <t xml:space="preserve">本人より「理由を言わないとダメか」「言いたくないです。」「すぐにやめる」の回答のみ。_x000D_
同タイミングで同じ部署から他2名が異動となり、そのタイミングでの申し出となる。_x000D_
そのため、退職後に期待してる項目は、業務量ではないかと推測。_x000D_
_x000D_
_x000D_
_x000D_
</t>
  </si>
  <si>
    <t>北河　明裕</t>
  </si>
  <si>
    <t>本人より明確な回答なし</t>
  </si>
  <si>
    <t>本人より回答なし</t>
  </si>
  <si>
    <t xml:space="preserve">退職代行より連絡あり。センター内の考課面談時に今回成果を出せていないことを痛感し、_x000D_
ただ今後も成果を出せそうにないと考えたのではないか。面談翌日より無断欠勤が続き、_x000D_
LINEで退職の申し出があり、その後退職代行会社を通じて連絡となる。_x000D_
_x000D_
_x000D_
_x000D_
</t>
  </si>
  <si>
    <t>山本　哲也</t>
  </si>
  <si>
    <t xml:space="preserve">職場での上司との関係に悩んでいたとのこと。どうしても納得がいかない事があり、そのタイミングで_x000D_
自身の仕事に対する熱量もうせてしまった。_x000D_
_x000D_
_x000D_
_x000D_
_x000D_
</t>
  </si>
  <si>
    <t xml:space="preserve">本社部署とセンター業務の両方を経験されており、先輩、後輩に関わらず人望も厚い。_x000D_
_x000D_
_x000D_
_x000D_
</t>
  </si>
  <si>
    <t>鴨野　功</t>
  </si>
  <si>
    <t>谷口　輝生</t>
  </si>
  <si>
    <t>1013122003</t>
  </si>
  <si>
    <t>富士エコー神奈川第２販売係</t>
  </si>
  <si>
    <t xml:space="preserve">商品係から販売係に配置転換されて間もない期間に繁忙期を迎え、独りで対応する時間帯も増え、_x000D_
今後に対する気持ちの変化が生まれた。_x000D_
_x000D_
_x000D_
_x000D_
_x000D_
</t>
  </si>
  <si>
    <t xml:space="preserve">職場内の後輩からの信頼も厚い印象があり、小集団活動もこれまで積極的に取り組んできた_x000D_
経緯があるため。_x000D_
_x000D_
_x000D_
</t>
  </si>
  <si>
    <t>八代　誠</t>
  </si>
  <si>
    <t>西野　龍世</t>
  </si>
  <si>
    <t>本人の体調の問題</t>
  </si>
  <si>
    <t xml:space="preserve">入社式後より体調不良による欠勤が続く。
_x000D_
現在の症状（発熱、体調不良）の原因は不明で、過去（中学、高校）にも同様の症状を数回経験し、_x000D_
登校できなくなったこともあったとの事。
_x000D_
体調が戻ってからの勤務も提案したが、両親とも相談され、復職意思はないとの事。_x000D_
_x000D_
_x000D_
</t>
  </si>
  <si>
    <t>久留　凌</t>
  </si>
  <si>
    <t>1013121602</t>
  </si>
  <si>
    <t>富士エコー船橋ＦＤＣ</t>
  </si>
  <si>
    <t>富士エコー船橋商品係</t>
  </si>
  <si>
    <t>父親の仕事の手伝い</t>
  </si>
  <si>
    <t xml:space="preserve">現在の業務内容や人間関係の悩みが原因ではない。また休みも希望日に取りやすい環境であるとの事。_x000D_
父親の仕事の手伝いをしてほしいとの依頼があり、その仕事は個人事業主となり柔軟に働くことができ、_x000D_
勤務地も固定しやすいことから、転職を決めた。（6月に子供も生まれた。）_x000D_
最初は父親と共に仕事をこなし、その後は一人で仕事をこなしていく予定。_x000D_
今でも富士エコーには感謝しているとの事。_x000D_
_x000D_
</t>
  </si>
  <si>
    <t xml:space="preserve">社内の人望もあつく、業務にも意欲的に取り組んでおり、社内評価も高い。_x000D_
_x000D_
_x000D_
_x000D_
</t>
  </si>
  <si>
    <t>福岡　嘉孝</t>
  </si>
  <si>
    <t>上野　文嘉</t>
  </si>
  <si>
    <t>1013120702</t>
  </si>
  <si>
    <t>富士エコー名古屋</t>
  </si>
  <si>
    <t>富士エコー名古屋商品係</t>
  </si>
  <si>
    <t xml:space="preserve">2025年1月16日付人事異動を伝えた際に、転職のため退職の連絡を受ける。_x000D_
今回の人事異動部署が、今まで異動希望を出していた部署と異なり、また現在の居住地との_x000D_
兼ね合いから今回退職を決めたとの事。_x000D_
_x000D_
_x000D_
_x000D_
</t>
  </si>
  <si>
    <t xml:space="preserve">職場の業務態度も非常によく、意欲的に業務に取り組む姿勢もみられていたため。_x000D_
_x000D_
_x000D_
_x000D_
</t>
  </si>
  <si>
    <t>芦田　誠</t>
  </si>
  <si>
    <t>山田　元好</t>
  </si>
  <si>
    <t>家庭内の問題</t>
  </si>
  <si>
    <t xml:space="preserve">他従業員とのもめごとはおおかた解決済みとなり、会社への不満で休みたいとの事ではない。_x000D_
ただ、家庭内でのもめごとがあり、落ち着かせるまでは休みたいとの希望であった模様。_x000D_
またこちらから出向いたことは感謝していた様子となる。_x000D_
_x000D_
_x000D_
_x000D_
</t>
  </si>
  <si>
    <t>ナガイパン</t>
  </si>
  <si>
    <t>西中　賢美</t>
  </si>
  <si>
    <t>小櫻　拓美</t>
  </si>
  <si>
    <t>1011130101</t>
  </si>
  <si>
    <t>ナガイパン施設</t>
  </si>
  <si>
    <t>精神疾患による</t>
  </si>
  <si>
    <t xml:space="preserve">精神疾患（気分障害）により、短時間勤務を行っていたが、現場に迷惑をかけるので、_x000D_
家族と相談し退職の意向を固めた。_x000D_
_x000D_
_x000D_
_x000D_
_x000D_
</t>
  </si>
  <si>
    <t xml:space="preserve">本人の今後については家族の意向も含め本人の意向を尊重する。_x000D_
_x000D_
_x000D_
_x000D_
</t>
  </si>
  <si>
    <t>森山　尚紀</t>
  </si>
  <si>
    <t>1011110106</t>
  </si>
  <si>
    <t>ナガイパン米飯</t>
  </si>
  <si>
    <t xml:space="preserve">長年勤務してきたが、社内風土、従業員関係、業務内容において、満足できる環境ではなかった。_x000D_
経験、知識、行動力は評価できる。指揮命令者との関係が良好であれば、退職まで至らなかった_x000D_
と感じる。_x000D_
固執した考え方もあるが、戻って来る意思があるのであれば、受け入れることも可能。_x000D_
_x000D_
_x000D_
</t>
  </si>
  <si>
    <t>江口　桜</t>
  </si>
  <si>
    <t>1011110103</t>
  </si>
  <si>
    <t>ナガイパンバラエティ</t>
  </si>
  <si>
    <t>社内環境（従業員に不満）</t>
  </si>
  <si>
    <t xml:space="preserve">将来への不安と社内従業員への不満がある。_x000D_
対象従業員への会社の対応が不服。_x000D_
_x000D_
_x000D_
_x000D_
_x000D_
</t>
  </si>
  <si>
    <t xml:space="preserve">復帰を希望するのであれば考慮するべき。_x000D_
_x000D_
_x000D_
_x000D_
</t>
  </si>
  <si>
    <t>福原　昌彦</t>
  </si>
  <si>
    <t xml:space="preserve">親の介護が必要とのことで、退職を決意。_x000D_
残念な事案。_x000D_
_x000D_
_x000D_
_x000D_
_x000D_
</t>
  </si>
  <si>
    <t xml:space="preserve">本人が希望すれば、復職を認めたい。_x000D_
_x000D_
_x000D_
_x000D_
</t>
  </si>
  <si>
    <t>吉神　実</t>
  </si>
  <si>
    <t>会社への不信感</t>
  </si>
  <si>
    <t>会社の対応に不満</t>
  </si>
  <si>
    <t xml:space="preserve">ライン責任者の対応に不満（希望休日が取れない、取らせせてもらえない、態度に不満）_x000D_
会社の対応に不信感_x000D_
ジョブリターン制度を選択肢に入れておく_x000D_
_x000D_
_x000D_
_x000D_
</t>
  </si>
  <si>
    <t xml:space="preserve">会社の対応に不信感を持つことは理解できる。_x000D_
本人が希望するのであれば、対応したい。_x000D_
_x000D_
_x000D_
</t>
  </si>
  <si>
    <t>前田　萌香</t>
  </si>
  <si>
    <t>社内関係</t>
  </si>
  <si>
    <t xml:space="preserve">・この度、社内で発生した不祥事の問題で退職を決意した。_x000D_
・保護者の希望が強いと思われる。_x000D_
・会社にとっては将来有望な人材が失われる損失が大きい。_x000D_
_x000D_
_x000D_
_x000D_
</t>
  </si>
  <si>
    <t xml:space="preserve">・業務態度は良好、出勤率良好、対人関係良好。_x000D_
_x000D_
_x000D_
_x000D_
</t>
  </si>
  <si>
    <t>佐藤　美穂</t>
  </si>
  <si>
    <t>1011110102</t>
  </si>
  <si>
    <t>ナガイパン菓子パン</t>
  </si>
  <si>
    <t xml:space="preserve">おとなしい性格で多くを語らない。同僚とは良好な関係を築いていたと思われる。_x000D_
本人が決めたことに異論はない。_x000D_
_x000D_
_x000D_
_x000D_
_x000D_
</t>
  </si>
  <si>
    <t xml:space="preserve">本人が復職を希望すれば対応可能と思う。_x000D_
_x000D_
_x000D_
_x000D_
</t>
  </si>
  <si>
    <t>坂田　瑠美</t>
  </si>
  <si>
    <t>拠点移動（福岡県）</t>
  </si>
  <si>
    <t>復職</t>
  </si>
  <si>
    <t xml:space="preserve">優秀な人材なので、介護が落ち着き、本人が復職を希望するのであれば、ぜひ対応したい。_x000D_
_x000D_
_x000D_
_x000D_
_x000D_
_x000D_
</t>
  </si>
  <si>
    <t>山道　銀太</t>
  </si>
  <si>
    <t>1011110104</t>
  </si>
  <si>
    <t>ナガイパンドーナツ</t>
  </si>
  <si>
    <t xml:space="preserve">やりたいことがある。具体的な内容はない。_x000D_
_x000D_
_x000D_
_x000D_
_x000D_
_x000D_
</t>
  </si>
  <si>
    <t xml:space="preserve">入社時からおとなしい性格。コミュニケーションは苦手。_x000D_
_x000D_
_x000D_
_x000D_
</t>
  </si>
  <si>
    <t>三浦　加奈</t>
  </si>
  <si>
    <t>1011110112</t>
  </si>
  <si>
    <t>ナガイパンスナックサンド</t>
  </si>
  <si>
    <t xml:space="preserve">過去のトラウマを引きずって業務に集中できなくなっている。思い込みが強い。_x000D_
逆に言えば責任感が強すぎる傾向が見られた。_x000D_
_x000D_
_x000D_
_x000D_
_x000D_
</t>
  </si>
  <si>
    <t xml:space="preserve">自身の不安要素が薄れ、精神的に復職できる状態であれば、復職可能としても良い。_x000D_
_x000D_
_x000D_
_x000D_
</t>
  </si>
  <si>
    <t>岡山</t>
  </si>
  <si>
    <t>鈴木　達也</t>
  </si>
  <si>
    <t>二宮　瞬</t>
  </si>
  <si>
    <t>1011110118</t>
  </si>
  <si>
    <t>中国フジパン</t>
  </si>
  <si>
    <t>中国フジパン食パン</t>
  </si>
  <si>
    <t>友人に誘われた。趣味を仕事に生かしたい</t>
  </si>
  <si>
    <t>カードゲームのインストラクターの資格を生かしたい</t>
  </si>
  <si>
    <t xml:space="preserve">現在の仕事、職場には何も不満はないとのこと。友人に遊戯王の販売店、インストラクターの仕事を_x000D_
誘われて今の仕事とどちらがいいか考えた時に誘われたほうでやってみたいとなったとのこと。_x000D_
人気がいつまで続くものかリスクもある話はしました。やってみて考え直す場面も出てくるのでは_x000D_
ないかと思います。今は意志が固く退職となりました。_x000D_
_x000D_
_x000D_
</t>
  </si>
  <si>
    <t>102</t>
  </si>
  <si>
    <t>東京</t>
  </si>
  <si>
    <t>小林　敦</t>
  </si>
  <si>
    <t>飯山　圭祐</t>
  </si>
  <si>
    <t>1021210101</t>
  </si>
  <si>
    <t>タカラ食品東京</t>
  </si>
  <si>
    <t>タカラ東京調理麺</t>
  </si>
  <si>
    <t xml:space="preserve">長く勤めてくれていたが、人間関係のもつれから自己主張が強くなり会社側のシフト管理や_x000D_
出勤の調整などに従わなくなってしまっていた。_x000D_
工場長の方でも何度か面談を行い改善を求めるが、一向に改善される事無くその事を注意すると_x000D_
退職する旨を打診してきた。_x000D_
以前にもシフト管理の件で注意した事で退職を申し出てきた経緯もあり、何かがあると退職を口に_x000D_
する事から今回はそのまま受理する事となった。_x000D_
</t>
  </si>
  <si>
    <t>中村　夏澄</t>
  </si>
  <si>
    <t xml:space="preserve">仕事についてはまじめに取り組んでくれていた印象。ただ、感情の起伏が大きく気に入らない事が_x000D_
あると感情が先行しパートナーとのトラブルはしばしば見受けられた。_x000D_
面談においては、退職に至った経緯について人間関係以上の回答は得る事が出来なかったが、先の_x000D_
飯山係長との仲がよくそれが大きく影響している事が伺われる。_x000D_
_x000D_
</t>
  </si>
  <si>
    <t>永井　陸</t>
  </si>
  <si>
    <t>1023310101</t>
  </si>
  <si>
    <t>タカラ東京管理</t>
  </si>
  <si>
    <t xml:space="preserve">仕事への取組みやコミュニケーション等については問題なし。_x000D_
今回は、兼ねてより本人が考えていたキャリアアップをする為に他の会社での経験をしたいとの_x000D_
意思を尊重する形で退職する事となった。_x000D_
_x000D_
_x000D_
</t>
  </si>
  <si>
    <t xml:space="preserve">本人が望むのであれば復帰を望みます。_x000D_
_x000D_
_x000D_
</t>
  </si>
  <si>
    <t>上浦　優喜</t>
  </si>
  <si>
    <t>1021210105</t>
  </si>
  <si>
    <t>タカラ東京調理加工</t>
  </si>
  <si>
    <t xml:space="preserve">　仕事のスキル自体は問題無いと思われる。_x000D_
　ただ、休み（有休）等については絶対に全て使い切るためには仕事の状況がどの様な場合でも_x000D_
　ほぼ融通は利かない。_x000D_
　基本的には従順に見え依頼した事に関して返事は良いが、実際にはやられていない事が多々ある。_x000D_
　責任者の目の届くところで管理された状況で就労するのであれば復職を望む。_x000D_
　_x000D_
</t>
  </si>
  <si>
    <t xml:space="preserve">条件付きで復職を望みます。_x000D_
_x000D_
_x000D_
</t>
  </si>
  <si>
    <t>杉浦　貢</t>
  </si>
  <si>
    <t xml:space="preserve">長年勤めていただきましたが、3～4年前ごろから体調不良に伴ない早退・欠勤が増えて来た。_x000D_
勤務状況について何度も面談を行い、状況の確認をしながら病院での受診状況も確認をしたが_x000D_
明確な原因が特定されず欠勤・早退が続いていた。_x000D_
通勤の距離についても茨城からの通勤のため本人は通勤も大変であることを話していた。_x000D_
仕事に対して少し協力的では無い面もあり、欠勤についても忙しくなる日に合わせて事前にこの日は_x000D_
体調が悪くなるから休みますと上長へ報告しているような状況も見られた。_x000D_
</t>
  </si>
  <si>
    <t xml:space="preserve">体調が悪い事は事実であると思われるが、忙しくなると体調不良を理由に当日欠勤をしてしまう_x000D_
のでは、現場でのシフトが組めない問題が多発。_x000D_
結果的に他の従業員へ負担が偏り、それを理由に若い従業員が離職してしまう状況も見られた。_x000D_
_x000D_
</t>
  </si>
  <si>
    <t>齋藤　圭太</t>
  </si>
  <si>
    <t>森谷　浩之</t>
  </si>
  <si>
    <t>1011220000</t>
  </si>
  <si>
    <t>タカラ食品本社</t>
  </si>
  <si>
    <t>タカラ本社冷凍麺課</t>
  </si>
  <si>
    <t>60</t>
  </si>
  <si>
    <t>73</t>
  </si>
  <si>
    <t>シニア定年（早期）</t>
  </si>
  <si>
    <t>半年後のシニア定年を前倒し</t>
  </si>
  <si>
    <t xml:space="preserve">・長年、冷凍麺で勤務をされており、シニア採用後も課長職を継続していた_x000D_
_x000D_
・体力的な問題と若手の世代交代に伴い、勤務に見切りをつけた_x000D_
_x000D_
_x000D_
_x000D_
</t>
  </si>
  <si>
    <t>大嶋　結仁</t>
  </si>
  <si>
    <t>自身の体調不良</t>
  </si>
  <si>
    <t>基本的にはまじめな性格であるが、頭痛や吐き気などの体調不良で早退・欠勤が多い。_x000D_
まじめであるが故に多少の体調不良だと出勤してくるが、結果的に仕事中に嘔吐して_x000D_
しまい早退する事が続いていた。_x000D_
本人との面談や産業医との面談についても何度か行い、まずは病院でしっかり診て貰い原因の究明を_x000D_
行う事で改善を促したが、頭痛や吐き気に関しては一時的に薬を服用する事で症状を抑える事しか_x000D_
出来ず根本的な改善が見られなかった。食品工場であるが故に原因が分からずに嘔吐してしまう事で_x000D_
感染拡大の危険性もあり本人の意向を尊重し退職となった。</t>
  </si>
  <si>
    <t xml:space="preserve">　体調が完全に回復したならば復帰を考える事は出来る。_x000D_
_x000D_
_x000D_
</t>
  </si>
  <si>
    <t>11.環境</t>
  </si>
  <si>
    <t>安藤　允</t>
  </si>
  <si>
    <t>2014000000</t>
  </si>
  <si>
    <t>タカラ食品直売</t>
  </si>
  <si>
    <t>タカラ食品＜直売＞</t>
  </si>
  <si>
    <t xml:space="preserve">・直売部の店長を務めていたが、課長・ブロック長との意見の食い違いから、店舗運営に影響が_x000D_
　出ていた。_x000D_
_x000D_
・直近に店長からフリーとして複数店舗を巡回する業務に変更されたが、移動の距離が長く、_x000D_
　負担が大きすぎるとのことで退職希望となる。_x000D_
_x000D_
</t>
  </si>
  <si>
    <t>草田　利光</t>
  </si>
  <si>
    <t>1011110110</t>
  </si>
  <si>
    <t>タカラ本社バラエティ</t>
  </si>
  <si>
    <t>定年</t>
  </si>
  <si>
    <t xml:space="preserve">・バラエティラインで勤務では、業務範囲は狭いが問題なく勤務していた。_x000D_
　2024年6月に交通事故に遭い長期離脱。リハビリを経て現場復帰したが、以前とは別人のように_x000D_
　コミュニケーションが取れなくなってしまい、業務に支障が出ていた。_x000D_
_x000D_
・当初は定年後再雇用を希望していたが、現状業務継続が厳しいと判断から定年退職となる。_x000D_
　（2025年7月7日定年）_x000D_
</t>
  </si>
  <si>
    <t>小坂　研治</t>
  </si>
  <si>
    <t xml:space="preserve">今回の退職については自身の両親の介護の問題が大きく会社としては残っていただける形も提案_x000D_
したが、現状は難しい状況であった。_x000D_
諸問題が落ち着き、もし復帰を望むのであれば受入れる検討の余地があると思われる。_x000D_
_x000D_
_x000D_
_x000D_
</t>
  </si>
  <si>
    <t>蔭山　武志</t>
  </si>
  <si>
    <t>1011220101</t>
  </si>
  <si>
    <t>タカラ本社冷凍麺</t>
  </si>
  <si>
    <t xml:space="preserve">・調理麺、冷凍麺での業務に従事していたが、代表・上司・同僚等の入れ替わりにより業務内容も_x000D_
　変化していき、上司からの業務指示がコロコロ変わることに嫌気がさした。_x000D_
_x000D_
_x000D_
_x000D_
_x000D_
</t>
  </si>
  <si>
    <t>中島　義明</t>
  </si>
  <si>
    <t>1011110125</t>
  </si>
  <si>
    <t>タカラ本社冷凍生地</t>
  </si>
  <si>
    <t>業務についていけない</t>
  </si>
  <si>
    <t>新しい業務についていけない</t>
  </si>
  <si>
    <t>次は考えていない</t>
  </si>
  <si>
    <t xml:space="preserve">・元直売所属で、店舗の店長を務めていたが、業務内容・推進状況・健康状態悪化等により、_x000D_
　店舗運営に影響が出たため、工場勤務へ異動となった。_x000D_
　_x000D_
・工場では冷凍生地で仕込み作業に従事したが、慣れない作業・糖尿病による集中力低下により、_x000D_
　度重なるミスの末、会社に迷惑を掛けれないとのことで退職となった。_x000D_
_x000D_
</t>
  </si>
  <si>
    <t>田中　努</t>
  </si>
  <si>
    <t>新しい業務が合わない</t>
  </si>
  <si>
    <t xml:space="preserve">・冷凍麺所属で、冷凍庫内作業に従事していたが、同業務が外部委託されるにあたり、ライン作業へ_x000D_
　配置転換されたが、ライン作業ができないとの理由から退職に至った。_x000D_
_x000D_
・冷凍庫内作業は業務負担が軽く、空き時間もあったが、ライン作業での負担増により、_x000D_
　業務継続が困難と判断した。_x000D_
_x000D_
</t>
  </si>
  <si>
    <t>準社員</t>
  </si>
  <si>
    <t>井手　眞一</t>
  </si>
  <si>
    <t>1011110133</t>
  </si>
  <si>
    <t>タカラ本社製造管理</t>
  </si>
  <si>
    <t xml:space="preserve">・冷凍麺所属で、冷凍庫内作業に従事していたが、同作業が外部委託されるにあたり、ライン作業に_x000D_
　配置転換されたが、ライン作業についていけないとのことで退職に至った。_x000D_
_x000D_
・冷凍庫内作業は、業務負担が少なかったが、ライン作業による身体的負担増により、業務継続が_x000D_
　困難になった。_x000D_
_x000D_
</t>
  </si>
  <si>
    <t>鈴木　憲生</t>
  </si>
  <si>
    <t xml:space="preserve">・冷凍麺での業務内容は安定していたが、上司・同僚からのサポートがなくやりにくさを感じていた_x000D_
_x000D_
・業務の仕方や流れが変わる中、ついていけなくなっていた_x000D_
_x000D_
_x000D_
</t>
  </si>
  <si>
    <t>岩田　克弘</t>
  </si>
  <si>
    <t xml:space="preserve">・冷凍麺所属で冷凍庫内作業を長年実施してきたが、同業務を外部委託するにあたり、ライン作業へ_x000D_
　配置転換した際に、ライン作業ができないため勤務継続が難しくなった。_x000D_
_x000D_
・冷凍庫内作業は、時間拘束も少なく待機時間が長いため業務負担が少なかったが、ライン作業への_x000D_
　配置転換により負担が大きくなり退職に至った。_x000D_
_x000D_
</t>
  </si>
  <si>
    <t>塚田　賢一</t>
  </si>
  <si>
    <t xml:space="preserve">・冷凍麺にて係長として、主にライン管理の業務に従事しており、安定した業務内容だった。_x000D_
_x000D_
・退職の申出は周りからも「なぜ？」と感じるほどで、不満や不安はなさそうに見えた。_x000D_
_x000D_
_x000D_
_x000D_
</t>
  </si>
  <si>
    <t>安藤　颯</t>
  </si>
  <si>
    <t xml:space="preserve">仕事に対し意欲的なものが感じられなかった。_x000D_
忙しくなると欠勤・早退が目立ち、それ以外に週休・有休もしっかりと取得。_x000D_
_x000D_
_x000D_
_x000D_
</t>
  </si>
  <si>
    <t>木下　翔太</t>
  </si>
  <si>
    <t>1011110124</t>
  </si>
  <si>
    <t>タカラ本社ＡＤ</t>
  </si>
  <si>
    <t xml:space="preserve">・若手の有望株だったが、ライン長としての業務量の多さから負担に感じていることが多かった_x000D_
・新しいことへの抵抗感から、将来に不安を感じた_x000D_
_x000D_
_x000D_
_x000D_
</t>
  </si>
  <si>
    <t>103</t>
  </si>
  <si>
    <t>長崎</t>
  </si>
  <si>
    <t>大河内　智之</t>
  </si>
  <si>
    <t>川原　雄希</t>
  </si>
  <si>
    <t>1031110115</t>
  </si>
  <si>
    <t>九州フジパン長崎</t>
  </si>
  <si>
    <t>九州フジパン長崎パンケーキ</t>
  </si>
  <si>
    <t>仕事に対する不満の程度は低いと感じました。_x000D_
プライベートの問題が多かった印象があります。_x000D_
今回、退職金をもらうために退職をすることが一番の理由に感じました。_x000D_
仕事に関してはまじめに取り組んでいた。_x000D_
頑張った人が給与が少なく、ゆっくり時間をかけて効率の悪い仕事をした人が給与が多いことに、_x000D_
不満を持たれていました。</t>
  </si>
  <si>
    <t xml:space="preserve">今後トラブル等起こる可能性がある為、復帰に関しては望まないです。_x000D_
_x000D_
_x000D_
</t>
  </si>
  <si>
    <t>福岡</t>
  </si>
  <si>
    <t>福家　淳一</t>
  </si>
  <si>
    <t>岩渕　美和</t>
  </si>
  <si>
    <t>1011110101</t>
  </si>
  <si>
    <t>九州フジパン福岡</t>
  </si>
  <si>
    <t>九州フジパン福岡食パン</t>
  </si>
  <si>
    <t>畠山　貴龍</t>
  </si>
  <si>
    <t>九州フジパン福岡菓子パン</t>
  </si>
  <si>
    <t>家庭の事情</t>
  </si>
  <si>
    <t>齋藤　俊介</t>
  </si>
  <si>
    <t>1011110113</t>
  </si>
  <si>
    <t>九州フジパン福岡冷凍生地</t>
  </si>
  <si>
    <t>村上　夢彩</t>
  </si>
  <si>
    <t>1011110109</t>
  </si>
  <si>
    <t>九州フジパン福岡ペストリー</t>
  </si>
  <si>
    <t>世界に出たい</t>
  </si>
  <si>
    <t>海外での活躍</t>
  </si>
  <si>
    <t>舩津　真実</t>
  </si>
  <si>
    <t>1013990101</t>
  </si>
  <si>
    <t>福岡販売部</t>
  </si>
  <si>
    <t>福岡販売部出向(一般)</t>
  </si>
  <si>
    <t>大熨　信孝</t>
  </si>
  <si>
    <t>実家に帰る</t>
  </si>
  <si>
    <t>佐藤　大洋</t>
  </si>
  <si>
    <t>病気</t>
  </si>
  <si>
    <t>樋口　愛菜</t>
  </si>
  <si>
    <t>1011110117</t>
  </si>
  <si>
    <t>九州フジパン福岡資材</t>
  </si>
  <si>
    <t>山下　栞</t>
  </si>
  <si>
    <t>1013980101</t>
  </si>
  <si>
    <t>九州事業部</t>
  </si>
  <si>
    <t>九州事業部出向(一般)</t>
  </si>
  <si>
    <t>結婚に伴う転居の為</t>
  </si>
  <si>
    <t xml:space="preserve">結婚に伴い県外へ転居_x000D_
_x000D_
_x000D_
_x000D_
_x000D_
</t>
  </si>
  <si>
    <t>歌野原　憂空</t>
  </si>
  <si>
    <t>九州フジパン福岡バターロール</t>
  </si>
  <si>
    <t xml:space="preserve">会社を起業する_x000D_
_x000D_
_x000D_
_x000D_
_x000D_
</t>
  </si>
  <si>
    <t>中村　幸生</t>
  </si>
  <si>
    <t>1031130101</t>
  </si>
  <si>
    <t>九州フジパン長崎施設</t>
  </si>
  <si>
    <t>他にやりたい仕事がある</t>
  </si>
  <si>
    <t xml:space="preserve">友人の誘いで行った整体の説明会に参加し、転職を考えた。今後資格を取り、開業を考えている。_x000D_
・今まで工務課の仕事の経験しかなく、一からスタートすることや開業するための運営等の知識もなく_x000D_
現実的に厳しいのではないかと話したが、本人がどうしてもチャレンジしたいとの事で、退職。_x000D_
_x000D_
正直なところ現実をあまり見れていない。計画性に欠ける。考えが甘いと思った。_x000D_
接客できるほどのコミュニケーション能力がない。_x000D_
</t>
  </si>
  <si>
    <t xml:space="preserve">今まで工務課の業務について資格取得はしたが、業務に生かされていない。あまり成長が見られない。_x000D_
アドバイスしても行動に移さない。自分の考えのみを優先しがちな傾向がある。_x000D_
_x000D_
_x000D_
</t>
  </si>
  <si>
    <t>あけぼのパン</t>
  </si>
  <si>
    <t>篠原　孝治</t>
  </si>
  <si>
    <t>小野寺　夏子</t>
  </si>
  <si>
    <t>2014900080</t>
  </si>
  <si>
    <t>パンコキール我孫子</t>
  </si>
  <si>
    <t>精神的な不調</t>
  </si>
  <si>
    <t>業務の多さに精神的にきつくなった</t>
  </si>
  <si>
    <t>自分に合った仕事</t>
  </si>
  <si>
    <t xml:space="preserve">仕事に真摯に向き合う人物で、自己評価が低く、目指す目標を高く設定している。_x000D_
仕事をしっかりしているように見受けられたが、本人は納得のいく仕事が出来ていなと感じ_x000D_
ストレス、プレッシャーを毎日感じていた。本人が日々プレッシャーを感じながらも懸命に_x000D_
働いていたが、ここにきて仕事を続けることが出来なくなった。_x000D_
とても仕事熱心な人物で、それが逆に苦しむ要因になったと考えられる。_x000D_
_x000D_
</t>
  </si>
  <si>
    <t xml:space="preserve">仕事のスキルや向上心が非常に高い。心身ともに成長すれば更なる成長が見込める_x000D_
優秀な人材と思います。_x000D_
本人が復帰を希望した際にはぜ是非復職させたい人材です。_x000D_
（※メンタルの不安定さが落ち着いていれば）_x000D_
</t>
  </si>
  <si>
    <t>田中　優里</t>
  </si>
  <si>
    <t>2014900076</t>
  </si>
  <si>
    <t>パンコキール藤岡</t>
  </si>
  <si>
    <t>他の事もしてみたい</t>
  </si>
  <si>
    <t>自分の他への興味</t>
  </si>
  <si>
    <t>給与が欲しい、接客がしたい</t>
  </si>
  <si>
    <t>2020年4月　コロナ流行時に入社したため、初期教育や人との交流が乏しかった。_x000D_
入社後も同一店舗で合った為、社員同士の関わりもなく寂しく感じていた。_x000D_
2024年4月以降　高校の同級生が大学を卒業し色々な情報が入ってくる中で、高卒で１社しか_x000D_
受けていない自分はこれでよいのかとの疑問と、色々やってみたいという気持ちが芽生えた。_x000D_
上記内容を踏まえて、一度他社を挑戦してみるのも本人の為と思いました。_x000D_
若くして店舗の店長となり、会社の指示を忠実にこなす模範となる店舗の店長でした。_x000D_
仕事や従業員の指導力に問題ない非常に優秀な人材です。</t>
  </si>
  <si>
    <t>入社２年目で店長となり、しっかりと店舗運営と従業員管理をこなしていました。_x000D_
会社の指示を忠実にこなし、衛生管理等は抜群な店舗の店長でした。_x000D_
一方で上司や同僚社員とのコミュニケーションが不足であったため、この仕事は何のためのやるのか_x000D_
等の教育は不足しておりました。会社としてのコミュニケーション不足をしっかりと対策できれば_x000D_
仕事に残ってくれたのではないかと思います。能力は抜群なので、本人が望めば復帰させたい人材です</t>
  </si>
  <si>
    <t>荒木　栄花</t>
  </si>
  <si>
    <t>2014900078</t>
  </si>
  <si>
    <t>パンコキール野田尾崎</t>
  </si>
  <si>
    <t>人の問題</t>
  </si>
  <si>
    <t>パートさんの勤怠に振り回される勤怠</t>
  </si>
  <si>
    <t>休みが比較的自由に取れる</t>
  </si>
  <si>
    <t>若手にも関わらず、店舗店長業務をこなし、まじめに会社の指示に従い勤務していました。_x000D_
今回の退職は、上司のフォロー不足が大きな要因とは思いますが、ストア店舗特有の悩み_x000D_
（店舗パートナーさんの人間関係、人に振り回される業務量の増減、店移動の度に変わる_x000D_
生活スタイル（起床時間）等）が大きな要因と思います。パンを一生懸命に作り売るという業務は_x000D_
嫌いではないと思います。比較的通勤の負担の無い店舗で、しっかりと育成できていれば_x000D_
もっと会社の戦力になったと思います。_x000D_
今でもパンを作りたい気持ちを持っていましたので、復帰希望があれば是非復帰させたい人材です</t>
  </si>
  <si>
    <t xml:space="preserve">製パン技術面、業務遂行能力、人格、問題ない人物です。一度退職して、他社を経験する事も_x000D_
人生の中では大切なことかもしれません。_x000D_
本人が復帰を希望したら、ぜひ復帰して欲しい人物です。_x000D_
_x000D_
</t>
  </si>
  <si>
    <t>柏木　沙羅</t>
  </si>
  <si>
    <t>J1 21</t>
  </si>
  <si>
    <t>自分の時間取れない。賃金やすい</t>
  </si>
  <si>
    <t>朝早い、自分に時間取れない</t>
  </si>
  <si>
    <t xml:space="preserve">　会社の人間、業務内容に不満はない。自分の時間が取れない（他社の都合で自分の都合が_x000D_
　融通つかない）お付き合いしている方との労働曜日、時間が合わずギクシャクしている。_x000D_
　お付き合いしている方と、休日や勤務時間が合わせれる。休日、労働時間が合う別の仕事にも_x000D_
　挑戦したいというのが退職の理由。_x000D_
　　前向きで頑張れる人物であるので、もし状況が変わり今後機会があれば_x000D_
　お仕事に再挑戦してほしい旨伝えた。_x000D_
</t>
  </si>
  <si>
    <t xml:space="preserve">　人生は長期戦である旨本人に伝えました。いつ状況が変わるかわからないのが人生。_x000D_
　状況が変わってまた働きたいと思ったときは、ジョブリターンのURLにアクセスして下さい。_x000D_
　60歳まで有効。_x000D_
　仕事の能力や頑張りは申し分ない人物であるので、もし本人の希望があるならば復帰を望みます。_x000D_
</t>
  </si>
  <si>
    <t>BASE</t>
  </si>
  <si>
    <t>土橋　孝広</t>
  </si>
  <si>
    <t>平沢　文秀</t>
  </si>
  <si>
    <t>松原　史明</t>
  </si>
  <si>
    <t>1012210101</t>
  </si>
  <si>
    <t>ＢＡＳＥ関東</t>
  </si>
  <si>
    <t>ＢＡＳＥ関東営業</t>
  </si>
  <si>
    <t xml:space="preserve">現在の会社環境に身を置き続けても自身の大きな成長が期待できないと感じてしまったことが_x000D_
最大の要因。_x000D_
会社を変え、新しい環境で一から自身を鍛え直したい。_x000D_
_x000D_
_x000D_
_x000D_
</t>
  </si>
  <si>
    <t xml:space="preserve">知識と経験は復職後も即戦力として活躍できる人材です。_x000D_
_x000D_
_x000D_
_x000D_
</t>
  </si>
  <si>
    <t>600</t>
  </si>
  <si>
    <t>日本デリカフレッシュ</t>
  </si>
  <si>
    <t>内田　正恵</t>
  </si>
  <si>
    <t>山田　卓</t>
  </si>
  <si>
    <t>菅野　佳奈</t>
  </si>
  <si>
    <t>4061120101</t>
  </si>
  <si>
    <t>ＤＦ大阪工場</t>
  </si>
  <si>
    <t>ＤＦ大阪調理(昼)</t>
  </si>
  <si>
    <t xml:space="preserve">面談の中で仕事内容や人間関係に問題は無いとの返答があり、あくまで本人が将来を考え_x000D_
別の業務（開発）を希望し転職する事となる。_x000D_
業務に対しての姿勢は卒なくこなす半面、積極性に欠ける所があり管理者としては力不足_x000D_
_x000D_
_x000D_
_x000D_
</t>
  </si>
  <si>
    <t>中川　賢哉</t>
  </si>
  <si>
    <t>3041330101</t>
  </si>
  <si>
    <t>ＤＦ名古屋工場</t>
  </si>
  <si>
    <t>ＤＦ名古屋資材</t>
  </si>
  <si>
    <t>係長</t>
  </si>
  <si>
    <t xml:space="preserve">祖母の介護の為の離職_x000D_
両親より、帰郷を希望される_x000D_
_x000D_
_x000D_
_x000D_
_x000D_
</t>
  </si>
  <si>
    <t>200</t>
  </si>
  <si>
    <t>FBS</t>
  </si>
  <si>
    <t>松田　明</t>
  </si>
  <si>
    <t>疋田　卓己</t>
  </si>
  <si>
    <t>2011110101</t>
  </si>
  <si>
    <t>ＦＢＳ製造部</t>
  </si>
  <si>
    <t>ＦＢＳ企画開発室(一般)</t>
  </si>
  <si>
    <t>橋本　和郎</t>
  </si>
  <si>
    <t>ロバパン</t>
  </si>
  <si>
    <t>髙橋　晃一</t>
  </si>
  <si>
    <t>土井　唯巳</t>
  </si>
  <si>
    <t>中井　菜々花</t>
  </si>
  <si>
    <t>1041110103</t>
  </si>
  <si>
    <t>ロバパン本社工場</t>
  </si>
  <si>
    <t>ロバパン本社工場菓子パン</t>
  </si>
  <si>
    <t>上野　靖盛</t>
  </si>
  <si>
    <t>安孫子　達也</t>
  </si>
  <si>
    <t>1024110104</t>
  </si>
  <si>
    <t>ロバパンストア部</t>
  </si>
  <si>
    <t>ロバパンパン工場発寒</t>
  </si>
  <si>
    <t>岡部　一博</t>
  </si>
  <si>
    <t>細川　道明</t>
  </si>
  <si>
    <t>1051110101</t>
  </si>
  <si>
    <t>ロバパン恵庭工場</t>
  </si>
  <si>
    <t>ロバパン恵庭工場食パン</t>
  </si>
  <si>
    <t>川合　夏子</t>
  </si>
  <si>
    <t>1024120101</t>
  </si>
  <si>
    <t>ロバパンストア管理課(一般)</t>
  </si>
  <si>
    <t>牧野　萌</t>
  </si>
  <si>
    <t>1024110109</t>
  </si>
  <si>
    <t>ロバパンパン工場苫小牧</t>
  </si>
  <si>
    <t>大越　沙耶</t>
  </si>
  <si>
    <t>1024110103</t>
  </si>
  <si>
    <t>ロバパンパン工場苗穂</t>
  </si>
  <si>
    <t>吉野　篤子</t>
  </si>
  <si>
    <t>1024110120</t>
  </si>
  <si>
    <t>ロバパンパン工場伊達</t>
  </si>
  <si>
    <t>店舗閉店</t>
  </si>
  <si>
    <t>岩田　大輝</t>
  </si>
  <si>
    <t>体質</t>
  </si>
  <si>
    <t>アトピー</t>
  </si>
  <si>
    <t>吉川　ひめな</t>
  </si>
  <si>
    <t>川原　菜々美</t>
  </si>
  <si>
    <t>小石川　美羽</t>
  </si>
  <si>
    <t>1024110110</t>
  </si>
  <si>
    <t>ロバパンパン工場旭川西</t>
  </si>
  <si>
    <t>熊谷　結月</t>
  </si>
  <si>
    <t>1022130101</t>
  </si>
  <si>
    <t>ロバパン営業本部</t>
  </si>
  <si>
    <t>ロバパン製品管理課(一般)</t>
  </si>
  <si>
    <t>田崎　克己</t>
  </si>
  <si>
    <t>死亡</t>
  </si>
  <si>
    <t>池川　信</t>
  </si>
  <si>
    <t>田中　宏明</t>
  </si>
  <si>
    <t>1011310101</t>
  </si>
  <si>
    <t>ロバパン製造本部</t>
  </si>
  <si>
    <t>ロバパン品質管理課(一般)</t>
  </si>
  <si>
    <t>72</t>
  </si>
  <si>
    <t>近　賢司</t>
  </si>
  <si>
    <t>小野　望博</t>
  </si>
  <si>
    <t xml:space="preserve">給与が安いと言うのが理由_x000D_
中途採用面接時に給与の件は説明していたはず_x000D_
_x000D_
_x000D_
_x000D_
_x000D_
</t>
  </si>
  <si>
    <t>廣井　久彦</t>
  </si>
  <si>
    <t>1022120101</t>
  </si>
  <si>
    <t>ロバパン恵庭営業所</t>
  </si>
  <si>
    <t xml:space="preserve">シニア社員になっても業務量、責任の度合いも変わらずと言う思いが強かった。_x000D_
_x000D_
_x000D_
_x000D_
_x000D_
_x000D_
</t>
  </si>
  <si>
    <t>石橋　一徳</t>
  </si>
  <si>
    <t>中川　隼斗</t>
  </si>
  <si>
    <t xml:space="preserve"> 株式会社エフビーエス</t>
  </si>
  <si>
    <t>2081110101</t>
  </si>
  <si>
    <t>ＦＢＳ恵庭工場</t>
  </si>
  <si>
    <t>ＦＢＳ恵庭工場仕込み</t>
  </si>
  <si>
    <t>山形　優貴</t>
  </si>
  <si>
    <t>大阪</t>
  </si>
  <si>
    <t>堀江　晴香</t>
  </si>
  <si>
    <t>中村　光志</t>
  </si>
  <si>
    <t>1021110101</t>
  </si>
  <si>
    <t>ＦＢＣ大阪</t>
  </si>
  <si>
    <t>ＦＢＣ大阪パンニング</t>
  </si>
  <si>
    <t xml:space="preserve">退職を考えてから、約１年以上たっており、転職活動をゆっくり進めてきた。_x000D_
　その期間でも本人の中で納得のいかないことがあったようでした。_x000D_
　しっかり考えて行動してきた分、意思を強く感じました。_x000D_
_x000D_
_x000D_
_x000D_
</t>
  </si>
  <si>
    <t xml:space="preserve">自宅から1時間30分近くかけて通勤している部分も大きな退職理由との事でした。夜勤があるなどの_x000D_
身体的負担もあったとの事でしたがその中でも、同期の中でもとてもよく活躍していた人材。_x000D_
勤務態度も真面目であった。_x000D_
_x000D_
</t>
  </si>
  <si>
    <t>白野　健一</t>
  </si>
  <si>
    <t>久世　健太</t>
  </si>
  <si>
    <t>1021210000</t>
  </si>
  <si>
    <t>ＦＢＣ大阪冷凍生地部</t>
  </si>
  <si>
    <t>土日祝休みではないので家族の負担が大きい</t>
  </si>
  <si>
    <t xml:space="preserve">人間関係や給与や休みなどに本人として不満は特になし。係長としての業務は個人的には_x000D_
負担は感じていないが、課長以上の方を見ていると負担が大きく自分には難しいと思っている。_x000D_
土日祝休みではないので家族（パートナー）に負担をかけていると感じている。_x000D_
また、製造職の為自分のスキルに不安があり転職活動をしてみてあらためて感じた。_x000D_
転職して別の経験を積みスキルアップをしたいと思う。また土日祝休みの会社に転職し_x000D_
家族の負担も減らしたいと考え退職するに至った。_x000D_
</t>
  </si>
  <si>
    <t xml:space="preserve">冷凍生地部の管理者として業務を行っており業務態度も真面目である。_x000D_
退職理由も前向きで計画的であり理解できる。_x000D_
復職を希望した場合、復帰して欲しい人材。_x000D_
_x000D_
</t>
  </si>
  <si>
    <t>岩﨑　雄大</t>
  </si>
  <si>
    <t>青　敬士郎</t>
  </si>
  <si>
    <t>1021120104</t>
  </si>
  <si>
    <t>ＦＢＣ大阪焼成包装</t>
  </si>
  <si>
    <t>家業を手伝う（家業を継ぐ予定）</t>
  </si>
  <si>
    <t xml:space="preserve">仕事面に問題なし。特に会社への不満はない。_x000D_
家族経営の仕事があり手伝って欲しいと言われた。将来的には家業を継ぐことになりそう。_x000D_
_x000D_
_x000D_
_x000D_
_x000D_
</t>
  </si>
  <si>
    <t xml:space="preserve">所感に記載した通り、特に退職理由などでマイナスな面はない。_x000D_
仕事も真面目に取り組んでおり可能であれば復帰して欲しい。_x000D_
_x000D_
_x000D_
</t>
  </si>
  <si>
    <t>104</t>
  </si>
  <si>
    <t>名古屋</t>
  </si>
  <si>
    <t>草間　松見</t>
  </si>
  <si>
    <t>横山　裕晴</t>
  </si>
  <si>
    <t>1041130101</t>
  </si>
  <si>
    <t>ＦＢＣ名古屋</t>
  </si>
  <si>
    <t>ＦＢＣ名古屋研修生(製造)</t>
  </si>
  <si>
    <t xml:space="preserve">高校時代から両親と別居していて、親元から離れた名古屋で仕事がしたいと言っていたが、_x000D_
地元のツレと遊びたく欠勤が続いた。今が辞め時だと考える。_x000D_
_x000D_
_x000D_
_x000D_
_x000D_
</t>
  </si>
  <si>
    <t xml:space="preserve">いいかげんな性格です。_x000D_
_x000D_
_x000D_
_x000D_
</t>
  </si>
  <si>
    <t>山崎　仁央</t>
  </si>
  <si>
    <t>1041120101</t>
  </si>
  <si>
    <t>ＦＢＣ名古屋二次加工室</t>
  </si>
  <si>
    <t xml:space="preserve">入社直後FBC研修から仕事が合わないと感じていた。_x000D_
_x000D_
_x000D_
_x000D_
_x000D_
_x000D_
</t>
  </si>
  <si>
    <t>大場　絢音</t>
  </si>
  <si>
    <t>1041120102</t>
  </si>
  <si>
    <t>ＦＢＣ名古屋二次加工</t>
  </si>
  <si>
    <t>美容に興味がある</t>
  </si>
  <si>
    <t xml:space="preserve">責任感ややる気を感じない_x000D_
_x000D_
_x000D_
_x000D_
_x000D_
_x000D_
</t>
  </si>
  <si>
    <t>山田　晃生</t>
  </si>
  <si>
    <t>1041110000</t>
  </si>
  <si>
    <t>ＦＢＣ名古屋焼成部</t>
  </si>
  <si>
    <t xml:space="preserve">家族の意向もあり。年収がさがっても家族の時間を考えた_x000D_
_x000D_
_x000D_
_x000D_
_x000D_
_x000D_
</t>
  </si>
  <si>
    <t>水野　陽介</t>
  </si>
  <si>
    <t>1041120104</t>
  </si>
  <si>
    <t>ＦＢＣ名古屋焼成包装</t>
  </si>
  <si>
    <t>櫻井　良</t>
  </si>
  <si>
    <t>1041110101</t>
  </si>
  <si>
    <t>ＦＢＣ名古屋パンニング</t>
  </si>
  <si>
    <t xml:space="preserve">トラブルメーカー_x000D_
_x000D_
_x000D_
_x000D_
</t>
  </si>
  <si>
    <t>梶田　悠斗</t>
  </si>
  <si>
    <t>ＦＢＣ名古屋一次加工室</t>
  </si>
  <si>
    <t xml:space="preserve">とても真面目でだった。同僚がどんどん辞めて心配になった_x000D_
_x000D_
_x000D_
_x000D_
_x000D_
_x000D_
</t>
  </si>
  <si>
    <t>加藤　大輝</t>
  </si>
  <si>
    <t xml:space="preserve">家族の時間を大事にしたいこと_x000D_
再入社で社員にしたが残念_x000D_
_x000D_
_x000D_
_x000D_
_x000D_
</t>
  </si>
  <si>
    <t>上田　祐太</t>
  </si>
  <si>
    <t>1041210104</t>
  </si>
  <si>
    <t>ＦＢＣ名古屋ＣＷＣ</t>
  </si>
  <si>
    <t xml:space="preserve">組合活動が負担になっていた_x000D_
_x000D_
_x000D_
_x000D_
_x000D_
_x000D_
</t>
  </si>
  <si>
    <t>広島</t>
  </si>
  <si>
    <t>松本　慎太郎</t>
  </si>
  <si>
    <t>坂　彩葉</t>
  </si>
  <si>
    <t>1031110104</t>
  </si>
  <si>
    <t>ＦＢＣ広島</t>
  </si>
  <si>
    <t>ＦＢＣ広島一次加工</t>
  </si>
  <si>
    <t>良品製造についていけない</t>
  </si>
  <si>
    <t>本人は仕事をきちんとやっているという認識だが、実際に見ている工場長、課長はできていないと_x000D_
感じている。実際、結果にも出ており本人は「きちんとやっている」と詳細まで教えてくれるが、_x000D_
彼女の言うことが本当であれば、そんなに多くのロスが出るはずがないという見解。（他の人の時は_x000D_
ロスが出ていない）_x000D_
教育面においても、新入社員（現在２年目）から何も教えてくれないのに、やったことがない仕事_x000D_
があると明らかに嫌そうな態度をとる。その件について製造課長から聞き取りや指導があったが、_x000D_
本人はこれ以上できないとのこと。今までもできていなかったことが明るみに出た印象。</t>
  </si>
  <si>
    <t>加藤　小百合</t>
  </si>
  <si>
    <t>ケガで長期欠勤</t>
  </si>
  <si>
    <t>労災（自称）によるケガで長期欠勤</t>
  </si>
  <si>
    <t xml:space="preserve">6月より労災を訴え長期休暇。_x000D_
3月に労災が認められず退職_x000D_
_x000D_
_x000D_
_x000D_
_x000D_
</t>
  </si>
  <si>
    <t xml:space="preserve">色々トラブルを起こしました。結婚を理由に転勤の申出から始まり、_x000D_
労災申請を訴え、長期間休みました。結局労災は認定されず、退職しました。_x000D_
_x000D_
_x000D_
</t>
  </si>
  <si>
    <t>髙木　宏規</t>
  </si>
  <si>
    <t>地元に帰る</t>
  </si>
  <si>
    <t xml:space="preserve">地元で楽な仕事を探したい_x000D_
_x000D_
_x000D_
_x000D_
_x000D_
_x000D_
</t>
  </si>
  <si>
    <t xml:space="preserve">復帰してもやる気を感じない_x000D_
_x000D_
_x000D_
_x000D_
</t>
  </si>
  <si>
    <t>髙木　翼</t>
  </si>
  <si>
    <t>1041110105</t>
  </si>
  <si>
    <t>ＦＢＣ名古屋オーブン</t>
  </si>
  <si>
    <t xml:space="preserve">　退職者が増え負担が掛かる事を危惧して_x000D_
_x000D_
_x000D_
_x000D_
_x000D_
_x000D_
</t>
  </si>
  <si>
    <t xml:space="preserve">復帰に対して特に問題はない_x000D_
_x000D_
_x000D_
_x000D_
</t>
  </si>
  <si>
    <t>蓮子　飛陽</t>
  </si>
  <si>
    <t>1021120102</t>
  </si>
  <si>
    <t>ＦＢＣ大阪二次加工</t>
  </si>
  <si>
    <t xml:space="preserve">業務量（忙しさ）と給与が見合っていないので給与が高い会社に転職をした。_x000D_
転職先は給与が高い鉄工所との事。_x000D_
_x000D_
_x000D_
_x000D_
_x000D_
</t>
  </si>
  <si>
    <t xml:space="preserve">明るく周りとコミュニケーションの取れる社員であり、業務はまじめに取り組んでいた。_x000D_
_x000D_
_x000D_
_x000D_
</t>
  </si>
  <si>
    <t>稲原　恵</t>
  </si>
  <si>
    <t>1021410101</t>
  </si>
  <si>
    <t>ＦＢＣ大阪商品開発</t>
  </si>
  <si>
    <t xml:space="preserve">両親の介護が重なり、メンタル不全（鬱）で休業実績あり_x000D_
仕事は問題なく、意見をはっきり伝えるタイプ。たが少し自己中的_x000D_
退職時の説明をした際、少し情報量が増えると理解が追い付いていない（シャットアウトしている？）_x000D_
感がある。_x000D_
_x000D_
_x000D_
</t>
  </si>
  <si>
    <t>現状（両親の介護でメンタル不全、）が変わらないのであれば望まない_x000D_
状況が改善し、復帰時にフルタイム勤務に耐えられるようになっているのであれば、検討する。_x000D_
（令和4年1月から欠勤繰り返す。23年11月から休職し、24年7月から復職。試し出勤・慣らし出勤で_x000D_
身体を慣らして行き11月から8時間勤務に戻ったが不安定な状態続く。復職以降も電車に乗ると_x000D_
体調が悪化するので高速で1時間かけて自家用車で通勤していたので完全回復は見られなかった）</t>
  </si>
  <si>
    <t>106</t>
  </si>
  <si>
    <t>滋賀</t>
  </si>
  <si>
    <t>花田　英之</t>
  </si>
  <si>
    <t>辻村　雄人</t>
  </si>
  <si>
    <t>1061320101</t>
  </si>
  <si>
    <t>ＦＢＣ滋賀</t>
  </si>
  <si>
    <t>ＦＢＣ滋賀資材</t>
  </si>
  <si>
    <t>土・日・祝が休みたい。地元に家を建てたい</t>
  </si>
  <si>
    <t>土・日・祝が休み。地元で転勤なし。</t>
  </si>
  <si>
    <t xml:space="preserve">退職の一番の理由は、土・日・祝が休みたい為。独身時代は問題なかったが、子供が生まれ、自分の親も_x000D_
土・日・祝が休みだったので同じように子供を育てたい。又、地元が大津で嫁の実家も京都で、地元に_x000D_
家を建てて親孝行したいとのこと。又、転勤の不安もなくしたい。_x000D_
人間関係や業務内容に大きな問題はなく、健康面も問題なし。_x000D_
次の仕事が決まっていて5/1～勤務予定。100年近い歴史があり京都にある材料メーカー。始めは_x000D_
製造に入り、生産管理で働く予定。土・日・祝休みで転勤なし。_x000D_
</t>
  </si>
  <si>
    <t xml:space="preserve">製造（1次加工）7年3ヵ月、資材　1年7か月の勤務。_x000D_
衛生管理者の資格を有し、安全衛生委員会の司会も務めていた。_x000D_
主事補試験の受験資格があったが、家庭を優先指定と言うことで希望しなかった。_x000D_
_x000D_
</t>
  </si>
  <si>
    <t>イナベーカリー</t>
  </si>
  <si>
    <t>吉澤　宣和</t>
  </si>
  <si>
    <t>井出　悠介</t>
  </si>
  <si>
    <t>1011110107</t>
  </si>
  <si>
    <t>フジパンQSR</t>
  </si>
  <si>
    <t>フジパンQSRバンズ包装</t>
  </si>
  <si>
    <t xml:space="preserve">自己中心的、自己肯定感が強く、自分なりの正義感ゆえの悪意のない行動で周囲に迷惑をかける_x000D_
窮地になると見え透いた嘘でごまかす傾向がある_x000D_
_x000D_
_x000D_
_x000D_
</t>
  </si>
  <si>
    <t xml:space="preserve">精神的に未熟　かつ　不安定な人物で　もしもQSRに再雇用を打診されても　可能性はゼロ_x000D_
_x000D_
_x000D_
</t>
  </si>
  <si>
    <t>今井　康介</t>
  </si>
  <si>
    <t>フジパンQSRバンズ分割焼成</t>
  </si>
  <si>
    <t xml:space="preserve">いわゆるちゃらんぽらんな若者的考え_x000D_
楽な方、楽な方へとしか考えずまた実践せず、結果出来が悪い_x000D_
_x000D_
_x000D_
_x000D_
</t>
  </si>
  <si>
    <t xml:space="preserve">悪意のある人物ではないので、社会人として仕事に対する向き合い方をが改まれば可能性あり_x000D_
_x000D_
_x000D_
</t>
  </si>
  <si>
    <t>島村　拓改</t>
  </si>
  <si>
    <t>通勤時間が長くつらい40分</t>
  </si>
  <si>
    <t xml:space="preserve">次の職場は、久喜の食品梱包_x000D_
_x000D_
_x000D_
_x000D_
_x000D_
</t>
  </si>
  <si>
    <t>小舘　龍一</t>
  </si>
  <si>
    <t>イナベーカリーバンズ分割焼成</t>
  </si>
  <si>
    <t>持病により難聴再発のため</t>
  </si>
  <si>
    <t>まずはゆっくり休みたい</t>
  </si>
  <si>
    <t xml:space="preserve">鼻腔の炎症により　耳の方の粘膜が腫れたところが原因となり左耳難聴との事_x000D_
_x000D_
_x000D_
_x000D_
_x000D_
</t>
  </si>
  <si>
    <t>平野　大樹</t>
  </si>
  <si>
    <t>イナベーカリーバンズ包装</t>
  </si>
  <si>
    <t>自己都合：退職代行利用で面談不能</t>
  </si>
  <si>
    <t>退職代行利用</t>
  </si>
  <si>
    <t xml:space="preserve">特に現場周辺でも辞めたいなどの相談や弱音などもなく、突然の退職代行利用での自己都合退職。_x000D_
_x000D_
_x000D_
_x000D_
_x000D_
</t>
  </si>
  <si>
    <t>加勢　晃平</t>
  </si>
  <si>
    <t xml:space="preserve">人物・能力・将来性ともに次代の一翼を担ってもらいたかった人材。_x000D_
であればこそ、より自分のキャリアアップを目指したらしい。_x000D_
交替制勤務も今なら大丈夫だが将来的にはきつくなるだろうし、そうした意味でも今の内に_x000D_
キャリアの方向転換をしたいとの事_x000D_
_x000D_
</t>
  </si>
  <si>
    <t xml:space="preserve">戦力として十二分に期待できる_x000D_
_x000D_
_x000D_
</t>
  </si>
  <si>
    <t>寅本　晃司</t>
  </si>
  <si>
    <t>1015110000</t>
  </si>
  <si>
    <t>イナベーカリービジネスシステム課</t>
  </si>
  <si>
    <t xml:space="preserve">当初見込んだ品質管理課長としての、資質能力に足りない所があった_x000D_
_x000D_
_x000D_
_x000D_
_x000D_
</t>
  </si>
  <si>
    <t>世良　直裕</t>
  </si>
  <si>
    <t xml:space="preserve">奥さんの妊娠、出産を控え、奥さんが初産ということもあり、メンタル的に問題がある。_x000D_
奥さんの地元に帰省し出産を迎えたい。奥さんとの話の中で、単身赴任等で離れるのはNG。_x000D_
奥さんの地元で就職する。自宅も購入した。_x000D_
_x000D_
_x000D_
_x000D_
</t>
  </si>
  <si>
    <t xml:space="preserve">長年、貢献してくれた人物であるため、本人の復職希望があれば、可能な限り応援したい。_x000D_
_x000D_
_x000D_
_x000D_
</t>
  </si>
  <si>
    <t>熊本</t>
  </si>
  <si>
    <t>井崎　あゆみ</t>
  </si>
  <si>
    <t>上村　英輝</t>
  </si>
  <si>
    <t>岡村　美里</t>
  </si>
  <si>
    <t>1021110104</t>
  </si>
  <si>
    <t>九州フジパン熊本</t>
  </si>
  <si>
    <t>九州フジパン熊本スナックケーキ</t>
  </si>
  <si>
    <t xml:space="preserve">以前から辞めたいという話が出ていて、今まで続けてくれていた。スナックケーキラインでの_x000D_
人間関係が悪い（悪口が結構あるなど）から辞めたいとのこと。_x000D_
岡村さん自身も休み希望（土日）が多く、周りとの軋轢が生じているのもあると感じる。_x000D_
_x000D_
_x000D_
_x000D_
</t>
  </si>
  <si>
    <t xml:space="preserve">５年間働いて仕事はそつなくこなしていた。_x000D_
ただ、その勤務年数からしてみればコミュニケーション能力は低いと感じる。_x000D_
挨拶・積極性・協調性等は社会人として足りないと感じる。_x000D_
_x000D_
</t>
  </si>
  <si>
    <t>吉田　大輔</t>
  </si>
  <si>
    <t>イナベーカリーバンズ</t>
  </si>
  <si>
    <t>適応障害再発による</t>
  </si>
  <si>
    <t xml:space="preserve">人物・能力共に問題は無く、慰留に努めていたが適応障害再発の話が出てきたので_x000D_
止む無く退職を受理した。中途採用であったが、採用選考時には適応障害の既往歴について_x000D_
申告は無かった。_x000D_
_x000D_
_x000D_
</t>
  </si>
  <si>
    <t xml:space="preserve">一度は回復した適応障害も再発してしまったので、次機会も同様のおそれあり_x000D_
_x000D_
_x000D_
</t>
  </si>
  <si>
    <t>藤根　靖貴</t>
  </si>
  <si>
    <t>小野原　蒼斗</t>
  </si>
  <si>
    <t>1051110109</t>
  </si>
  <si>
    <t>ロバパン恵庭工場バンズ</t>
  </si>
  <si>
    <t>正月、ゴールデンウィークに休みたい</t>
  </si>
  <si>
    <t xml:space="preserve">休日について正月、ゴールデンウィーク、お盆など休める会社に転職したいという気持ちが強かった。_x000D_
_x000D_
_x000D_
_x000D_
_x000D_
_x000D_
</t>
  </si>
  <si>
    <t>性別名</t>
  </si>
  <si>
    <t>勤続年数</t>
  </si>
  <si>
    <t>勤続区分</t>
  </si>
  <si>
    <t>会社名</t>
  </si>
  <si>
    <t>工場名</t>
  </si>
  <si>
    <t>役職名</t>
  </si>
  <si>
    <t>所属名</t>
  </si>
  <si>
    <t>退職年</t>
  </si>
  <si>
    <t>退職月</t>
  </si>
  <si>
    <t>集計理由項目</t>
  </si>
  <si>
    <t>03.3-5年</t>
  </si>
  <si>
    <t>05.10年以上</t>
  </si>
  <si>
    <t>01.1年未満</t>
  </si>
  <si>
    <t>09.昇格に不満</t>
  </si>
  <si>
    <t>02.1-3年</t>
  </si>
  <si>
    <t>04.5-10年</t>
  </si>
  <si>
    <t>06.年間休日が少ない</t>
  </si>
  <si>
    <t>19.配偶者転勤</t>
  </si>
  <si>
    <t>社員番号</t>
  </si>
  <si>
    <t>元行</t>
  </si>
  <si>
    <t>02.業務内容</t>
  </si>
  <si>
    <t>04.業務量</t>
  </si>
  <si>
    <t>05.残業量</t>
  </si>
  <si>
    <t>01.人間関係</t>
  </si>
  <si>
    <t>03.やりがい・成長</t>
  </si>
  <si>
    <t>06.給与</t>
  </si>
  <si>
    <t>07.年間休日の日数や希望</t>
  </si>
  <si>
    <t>10.昇格</t>
  </si>
  <si>
    <t>11.評価</t>
  </si>
  <si>
    <t>きっかけ</t>
  </si>
  <si>
    <t>区分</t>
  </si>
  <si>
    <t xml:space="preserve">精神的不調による長期休職の連絡があり、適応障害の診断書を頂く。後日、本人より_x000D_
退職の意向の連絡を頂く。_x000D_
_x000D_
_x000D_
_x000D_
_x000D_
</t>
  </si>
  <si>
    <t>篠田　彩子</t>
  </si>
  <si>
    <t>5013530000</t>
  </si>
  <si>
    <t>マクドナルド事業本部事業企画部</t>
  </si>
  <si>
    <t>通勤距離が遠い</t>
  </si>
  <si>
    <t>道脇　愛未</t>
  </si>
  <si>
    <t>和歌山にいる彼と和歌山で同棲</t>
  </si>
  <si>
    <t>和歌山に引っ越し</t>
  </si>
  <si>
    <t>土日祝休み、残業1時間ぐらい。</t>
  </si>
  <si>
    <t xml:space="preserve">残業が多かったことは感じていた。シフトが急に変わったりすることが多かった。_x000D_
冷凍生地ライン　オペレーターの負担が大きい。具体的には、製品を流すこと_x000D_
メンバーの配置を考えること、休憩回し、トラブル対応などの全体的に1人でやらないといけない_x000D_
部分がしんどかった。_x000D_
転職先は決まっているが、パソコンなどのスキル、資格を取って長期的に成長をしていきたい。_x000D_
_x000D_
</t>
  </si>
  <si>
    <t xml:space="preserve">人柄が穏やかで素直。また強さもある。_x000D_
仕事に取り組む姿勢が良い。_x000D_
_x000D_
_x000D_
</t>
  </si>
  <si>
    <t>長屋　早紀</t>
  </si>
  <si>
    <t>布施田　眞子</t>
  </si>
  <si>
    <t>5013460101</t>
  </si>
  <si>
    <t>本社商品開発部</t>
  </si>
  <si>
    <t>本社商品開発部(一般)</t>
  </si>
  <si>
    <t>志望した部署だが、業務が思うようにいかず自暴自棄になる時期もあった。周りのサポートで気持ちも立て直したが、公務員（愛知県庁）への転職が決まり退職となった。</t>
  </si>
  <si>
    <t>岸　博之</t>
  </si>
  <si>
    <t>2014110000</t>
  </si>
  <si>
    <t>あけぼのストアー本部</t>
  </si>
  <si>
    <t>課長代理</t>
  </si>
  <si>
    <t>独立開業</t>
  </si>
  <si>
    <t>独立家業の為</t>
  </si>
  <si>
    <t>自分の力を試したい</t>
  </si>
  <si>
    <t>　このままサラリーマンとして無難に終わる事も出来たかもしれないが、一度きりの人生やっぱり_x000D_
やりたい事に挑戦したい。自分の好きなパンを自分の好きなように作って売って試したい。_x000D_
そのために独立開業したいとのお話でした。_x000D_
　挑戦に関して素晴らしい事と思うので、面接者としては、是非応援したいと思いました。_x000D_
会社員に戻りたいという気持ちは無いと思われます。（強い覚悟をもっての挑戦である為）_x000D_
是非、思う存分パン作りをして活躍して欲しいです。退職後もパンの情報交換できる_x000D_
関係性で居たいと思います。</t>
  </si>
  <si>
    <t xml:space="preserve">製パン技能者としては抜群の能力があると思われるので、ご本人の希望があれば_x000D_
復帰させて良いと思います。_x000D_
_x000D_
_x000D_
</t>
  </si>
  <si>
    <t>番号1</t>
    <rPh sb="0" eb="2">
      <t>バンゴウ</t>
    </rPh>
    <phoneticPr fontId="1"/>
  </si>
  <si>
    <t>西山　千賀</t>
  </si>
  <si>
    <t>3063310103</t>
  </si>
  <si>
    <t>枚方工場販売計算</t>
  </si>
  <si>
    <t>療養を続ける</t>
  </si>
  <si>
    <t xml:space="preserve">販売計算勤務。製造にて人間関係等が原因で退職予定だったが、販売計算に異動して勤務。_x000D_
メンタル系の体調不良のため、長期休業。2年間で復帰できず退職。_x000D_
_x000D_
_x000D_
_x000D_
_x000D_
</t>
  </si>
  <si>
    <t xml:space="preserve">体調不良のため。_x000D_
_x000D_
_x000D_
_x000D_
</t>
  </si>
  <si>
    <t>松本　真典</t>
  </si>
  <si>
    <t>体調不良のため</t>
  </si>
  <si>
    <t>療養</t>
  </si>
  <si>
    <t xml:space="preserve">腰痛がひどく、ご本人から退職の意思があった。2025年に連絡なく出勤をしないことがあり_x000D_
心配になり真鍋と製造課長（池添課長）がお住まいまで訪問した際に、腰痛で動けない状態_x000D_
だったことがありそのまま入院。ご本人は腰痛がひどいことと、やめたい気持ちが_x000D_
強くなっていたことより、退職となった。_x000D_
_x000D_
_x000D_
</t>
  </si>
  <si>
    <t xml:space="preserve">1年ほど前から、メンタル系の体調不良が続いていた。なんとか出勤はしていたが_x000D_
実家に戻ろうと思う、とのこと。また、軽い発達障害があるとのことで、ミスができない_x000D_
仕事だと適正上難しいことも自覚したおり、退職となった。_x000D_
_x000D_
_x000D_
_x000D_
</t>
  </si>
  <si>
    <t>吉山　拓斗</t>
  </si>
  <si>
    <t xml:space="preserve">体調不良（うつ状態）により2年経過をしたが復帰できず退職となった。_x000D_
_x000D_
_x000D_
_x000D_
_x000D_
_x000D_
</t>
  </si>
  <si>
    <t xml:space="preserve">体調が不安であるため。_x000D_
_x000D_
_x000D_
_x000D_
</t>
  </si>
  <si>
    <t>清洲　佳太朗</t>
  </si>
  <si>
    <t>仕事内容の相違</t>
  </si>
  <si>
    <t xml:space="preserve">ストア研修にてメンタルダウン。枚方に配属となり、営業を希望していた。_x000D_
本人と複数回面談をする中で、ADHDがありマルチタスクが非常に苦手とのことを本人から聞いていた。_x000D_
枚方工場の営業の仕事はマルチタスクを伴うため、バターロールラインにて製造の仕事をしていた。_x000D_
将来的に、教師になりたいという思いがあり試験をうける予定。その前に教育委員会などに_x000D_
学校の備品や学習ソフトなどを入札する会社に転職し、勉強をするとのこと。_x000D_
_x000D_
</t>
  </si>
  <si>
    <t xml:space="preserve">営業の仕事では適正の不安。_x000D_
_x000D_
_x000D_
_x000D_
</t>
  </si>
  <si>
    <t>安部　竜</t>
  </si>
  <si>
    <t>製造業で得られるスキルがない</t>
  </si>
  <si>
    <t xml:space="preserve">ドーナツラインにおいて、人が回らない。上司が好きではないため、係長になりたいとも思わない。_x000D_
人間関係の悩みまではいかないが、ライン長になれる周りからの信頼はある。_x000D_
他部署に移る話も出たが、現上司との関わりが0になるわけでもないため、転職に決めた。_x000D_
製造希望で入社をしていない、何年働いても「製造」のスキルは身につかない。_x000D_
_x000D_
_x000D_
</t>
  </si>
  <si>
    <t xml:space="preserve">本配属後、早々にライン長になるなど、周りからの信頼はある。_x000D_
_x000D_
_x000D_
_x000D_
</t>
  </si>
  <si>
    <t>堅田　詩乃</t>
  </si>
  <si>
    <t>昼勤と夜勤バラバラ</t>
  </si>
  <si>
    <t xml:space="preserve">夜勤・昼勤がバラバラであること、当時は残業が多かったことで退職を考えた。_x000D_
事務の仕事をしたいとおもい、現在ハローワークに通っている。_x000D_
_x000D_
_x000D_
_x000D_
_x000D_
</t>
  </si>
  <si>
    <t xml:space="preserve">人柄がとても良い。コミュニケーション力が高い。真面目。_x000D_
_x000D_
_x000D_
_x000D_
</t>
  </si>
  <si>
    <t>岩口　百恵</t>
  </si>
  <si>
    <t>1021110103</t>
  </si>
  <si>
    <t>ＦＢＣ大阪一次加工室</t>
  </si>
  <si>
    <t xml:space="preserve">部署異動をしてから、急なシフト変更、連絡なしのシフト変更があったり、_x000D_
休日がとりずらい状況になったり、業務内容的にも退勤できない状況であった。_x000D_
夜勤もある中、転職活動や引っ越しをすすめ新生活を待望しているようでした。_x000D_
_x000D_
_x000D_
</t>
  </si>
  <si>
    <t>貴田　奈瑞菜</t>
  </si>
  <si>
    <t>1021210102</t>
  </si>
  <si>
    <t>ＦＢＣ大阪ＡＤ</t>
  </si>
  <si>
    <t xml:space="preserve">希望した業務内容と異なること、夜勤があることから体調面に不安があることから_x000D_
転職活動を行っていた。_x000D_
新卒で入社して２年経ち、経験できてよかったと仰っていました。_x000D_
終始表情は明るいように感じました。_x000D_
_x000D_
</t>
  </si>
  <si>
    <t>福地　綾真</t>
  </si>
  <si>
    <t>体調不良による長期(１か月)無断欠勤</t>
  </si>
  <si>
    <t xml:space="preserve">入社ほどなくして体調不良欠勤が目立ち始め、無断欠勤があり個人面談なども進めていたところ_x000D_
感染症（ノロ）の診断欠勤連絡ののち、会社からのあらゆる連絡に応答しなくなった。_x000D_
実家暮らしのため、しばらく様子見しつつであったが欠勤から1か月程も経ったので、_x000D_
保護者(親)へ連絡し、自宅近くへ出向いて面談し退職意向を確認した。_x000D_
_x000D_
</t>
  </si>
  <si>
    <t xml:space="preserve">スキル、姿勢また体力面ともに　継続は難しい_x000D_
_x000D_
_x000D_
</t>
  </si>
  <si>
    <t>人数フラグ</t>
  </si>
  <si>
    <t>コンボ番号</t>
    <rPh sb="3" eb="5">
      <t>バンゴウ</t>
    </rPh>
    <phoneticPr fontId="1"/>
  </si>
  <si>
    <t>未対応</t>
    <rPh sb="0" eb="3">
      <t>ミタイオウ</t>
    </rPh>
    <phoneticPr fontId="1"/>
  </si>
  <si>
    <t>未対応</t>
    <rPh sb="0" eb="3">
      <t>ミタイオウ</t>
    </rPh>
    <phoneticPr fontId="1"/>
  </si>
  <si>
    <t>ジョブリターン分析</t>
  </si>
  <si>
    <t>畑本　理玖</t>
  </si>
  <si>
    <t xml:space="preserve">日商簿記の勉強をして、会計士。あいつ安保やろ。簿記10月1日　12月半ば。_x000D_
4年後に会計士とる。2級勉強中　予備校　45万。クレアールに。通信講座。公認会計士の学校の_x000D_
家で勉強している。_x000D_
友人が起業をしたい。2級試験　転職稼働中。_x000D_
_x000D_
_x000D_
</t>
  </si>
  <si>
    <t>田邉　純一</t>
  </si>
  <si>
    <t>原田　陵汰</t>
  </si>
  <si>
    <t xml:space="preserve">フジパンに入った時から5年継続して頑張ることを決めて、その後は自分の人生を見つめなおそうと_x000D_
決めていたとのこと。7月ぐらいから原田くんは挑戦したい気持ちがあることは少し聞いていた。_x000D_
20代の今の時期に挑戦したい気持ちが抑えられないので、営業職（東京、成果給）の仕事に転職_x000D_
することに決めたとのこと。_x000D_
_x000D_
_x000D_
</t>
  </si>
  <si>
    <t xml:space="preserve">気遣いができる。バターロール系のラインの包装を行っていたが、評判が良い。_x000D_
今は、お金よりも経験や成長がしたい、という気持ちでフルミッションの営業に転職とのことだが_x000D_
マッチしない可能性も考えらえる。その際に、外の世界を知ってより高い目線でフジパンの業務を_x000D_
行えばより大きな成長が見込まれると思います。_x000D_
</t>
  </si>
  <si>
    <t>榎元　祝彦</t>
  </si>
  <si>
    <t>1211110102</t>
  </si>
  <si>
    <t>シルビア大口工場ビスケット</t>
  </si>
  <si>
    <t xml:space="preserve">仕事内容には、問題は無い。_x000D_
新婚の為、夜勤勤務で2人の時間がすれ違い家庭を優先したいので転職_x000D_
事前に相談があれば対処可能と感じた_x000D_
_x000D_
_x000D_
_x000D_
</t>
  </si>
  <si>
    <t xml:space="preserve">仕事は真面目に取り組む姿勢はあります。_x000D_
リーダーシップは少し欠けているが、今後の育て方次第で成長あり。_x000D_
_x000D_
_x000D_
</t>
  </si>
  <si>
    <t>今尾　修二</t>
  </si>
  <si>
    <t>鈴木　岳尋</t>
  </si>
  <si>
    <t>羽鳥　哲也</t>
  </si>
  <si>
    <t>3149900028</t>
  </si>
  <si>
    <t>グラーノグラーノ大垣</t>
  </si>
  <si>
    <t>異動や配置転換をきっかけに退職</t>
  </si>
  <si>
    <t>勤務地が近隣</t>
  </si>
  <si>
    <t xml:space="preserve">異動や配置転換が退職の大きな理由とはなりますが、当社の特性上、無くすことは難しいのでやむを_x000D_
得ないかと思います。_x000D_
職務状況についても、責任感・やりがいは感じていないようなので、特性にあったところへの転職が_x000D_
本人のためになるかと感じます。_x000D_
_x000D_
_x000D_
</t>
  </si>
  <si>
    <t xml:space="preserve">職務に対して責任感が乏しく、業務を遂行する上で支障をきたす場面が多く見られたため。_x000D_
_x000D_
_x000D_
_x000D_
</t>
  </si>
  <si>
    <t>杉浦　寛子</t>
  </si>
  <si>
    <t>伊藤　玲子</t>
  </si>
  <si>
    <t>3149900285</t>
  </si>
  <si>
    <t>パリクロアッサン安城福釜</t>
  </si>
  <si>
    <t>人間関係</t>
  </si>
  <si>
    <t xml:space="preserve">相手が一方的に悪い訳ではなく、本人にも原因があると感じましたが、溝を埋めるのは難しい_x000D_
と思います。_x000D_
_x000D_
_x000D_
_x000D_
_x000D_
</t>
  </si>
  <si>
    <t xml:space="preserve">物事・人物を好き嫌いの感情で判断してしまい、自分に非がある場合でも認めることができず、責任転嫁_x000D_
するところがあるので、業務に支障が出る恐れがある。_x000D_
無断欠勤もあり、勤務態度が悪いです。_x000D_
_x000D_
</t>
  </si>
  <si>
    <t>村瀬　博明</t>
  </si>
  <si>
    <t>3130110000</t>
  </si>
  <si>
    <t>ストアー中部中部本部</t>
  </si>
  <si>
    <t>課長</t>
  </si>
  <si>
    <t xml:space="preserve">転職先が決まっている。_x000D_
通勤が遠い。会社の将来が不安などが、退職の動機。_x000D_
_x000D_
_x000D_
_x000D_
_x000D_
</t>
  </si>
  <si>
    <t>沖田　翔吾</t>
  </si>
  <si>
    <t>昼勤、夜勤の入れ替わりが多い</t>
  </si>
  <si>
    <t>夜勤、昼勤　無理のない勤務時間</t>
  </si>
  <si>
    <t xml:space="preserve">夜勤と昼勤の入れ替わりが毎週ある。睡眠がとれないため退職を考えた。_x000D_
1年目は40時間ぐらいの残業があったが、火災後は残業が少なくなった。残業が多いと_x000D_
プライベートの時間がとれなくなるので、手取り額が少なくなっても、残業が少ない方が_x000D_
良いと感じている。_x000D_
_x000D_
_x000D_
</t>
  </si>
  <si>
    <t xml:space="preserve">真面目さ。_x000D_
_x000D_
_x000D_
_x000D_
</t>
  </si>
  <si>
    <t>大浦　稜</t>
  </si>
  <si>
    <t>火災によって仕事内容が変わったため</t>
  </si>
  <si>
    <t>火災によって仕事内容が変わった</t>
  </si>
  <si>
    <t>残業がない職場。</t>
  </si>
  <si>
    <t xml:space="preserve">火災によって菓子パンラインから食パンラインに変わった。菓子パンラインでは仕込みをしていた。_x000D_
食パンでも仕込みをしたが、ミキサーに投入する原料が重く、大変なので包装に変えてもらったが_x000D_
包装も難しいと思い退職を考えた。転職先は特に決めていないが、次に働く場所としては残業が_x000D_
少なく出勤時間が安定しているところ。昨年入社した際は夏ぐらいには40時間以上残業する体制_x000D_
で大変だった。火災後は残業が少なくなった。給料は減ったが、残業が少ない方が良いと考えている。_x000D_
ただ、夜勤など出勤時間はややネックに感じている。_x000D_
</t>
  </si>
  <si>
    <t xml:space="preserve">昨年入社した新入社員。性格は真面目で、能力もある。今回の退職は、短期的な視点で考えている_x000D_
ように感じている。次の仕事先を考えているわけでもない。_x000D_
担当係長にも相談をして、自分の中で退職を完全に決めており退職となった。_x000D_
_x000D_
</t>
  </si>
  <si>
    <t>長島　幸司</t>
  </si>
  <si>
    <t>1031110101</t>
  </si>
  <si>
    <t>フジパンQSR施設</t>
  </si>
  <si>
    <t>前職の自動車整備関係の会社で条件改善がされたので、やはりその職務に戻りたい</t>
  </si>
  <si>
    <t xml:space="preserve">特にQSRでの職務遂行やスキル能力に、また人間性にも問題無く真摯に働く方なので_x000D_
QSR＝フジパンに戻ってきたいのであれば、即OKでも検討すべき人物_x000D_
_x000D_
_x000D_
_x000D_
</t>
  </si>
  <si>
    <t>田中　紗耶香</t>
  </si>
  <si>
    <t>5013370102</t>
  </si>
  <si>
    <t>本社購買部</t>
  </si>
  <si>
    <t>本社購買部表示課</t>
  </si>
  <si>
    <t>ルーチン業務で決まっている仕事。チャレンジすることがない</t>
  </si>
  <si>
    <t xml:space="preserve">上司は野原、杉林課長。現在の状況が辛い訳では無い。_x000D_
個人作業がメインで、会話がしづらい雰囲気はあるとの事。_x000D_
職場の雰囲気、人間関係で悩んでいるというより（無い訳ではないが）、やりがいの少なさが退職の_x000D_
きっかけになったと思える。_x000D_
退職後も地元（静岡）に戻らず、名古屋で転職（他業種・営業）_x000D_
_x000D_
</t>
  </si>
  <si>
    <t xml:space="preserve">杉林課長に確認_x000D_
仕事も出来、次のステップを教える予定だった。部署としてはかなりマイナス。_x000D_
人材的にもジョブリターン応募あれば復帰を望む。_x000D_
_x000D_
</t>
  </si>
  <si>
    <t>X</t>
  </si>
  <si>
    <t>芦髙　将大</t>
  </si>
  <si>
    <t xml:space="preserve">転職を考えているが、半年ほど休んで残業の少ない仕事で働きたい。_x000D_
_x000D_
_x000D_
_x000D_
_x000D_
_x000D_
</t>
  </si>
  <si>
    <t xml:space="preserve">仕事は真面目。_x000D_
_x000D_
_x000D_
_x000D_
</t>
  </si>
  <si>
    <t>将来への不安</t>
  </si>
  <si>
    <t>未回答</t>
  </si>
  <si>
    <t>川口　盛政</t>
  </si>
  <si>
    <t xml:space="preserve">会社の方向性への不信感、人間関係、業務の複雑化に対して順応ができないなど、様々な要因をきっかけ_x000D_
に鬱気味の状態になっている。身体的なところでも不調が出ている。_x000D_
休業したとしても店舗のことを考えてしまうので休まらず、一時的に回復したとしても、社員である以上_x000D_
責任や異動などの不安は払拭されないと本人が考えている。_x000D_
出勤時間や業務内容も含め、本人が自分には合っていないと判断しており、退職はやむを得ないと感じ_x000D_
ます。_x000D_
</t>
  </si>
  <si>
    <t xml:space="preserve">持病でヘルニアがあり、体調的に難しいとの連絡あり。人より作業が遅くこれ以上迷惑を_x000D_
かけたくないとの事で、負担の少ない業務を進めたが、その業務でも難しいとの回答となる。_x000D_
_x000D_
_x000D_
_x000D_
_x000D_
</t>
  </si>
  <si>
    <t>全期間</t>
  </si>
  <si>
    <t>期間</t>
  </si>
  <si>
    <t>90</t>
  </si>
  <si>
    <t>82</t>
  </si>
  <si>
    <t>10.一般等(等級不明)</t>
  </si>
  <si>
    <t>11.研修生</t>
  </si>
  <si>
    <t>12.シニア</t>
  </si>
  <si>
    <t>近藤　道雄</t>
  </si>
  <si>
    <t>25</t>
  </si>
  <si>
    <t>九州フジパンストアー株式会社</t>
  </si>
  <si>
    <t>5148020101</t>
  </si>
  <si>
    <t>九州ストアー九州</t>
  </si>
  <si>
    <t>ストアー中部出向(一般)</t>
  </si>
  <si>
    <t>通勤距離他</t>
  </si>
  <si>
    <t xml:space="preserve">退職の理由…名張市に住んでおり、近隣に店舗がない、車の免許もないので、一番近い店舗でも通勤に_x000D_
1時間30以上かかる状況。年齢的なものもあり通勤や店舗勤務に限界を感じている。きっかけとしては_x000D_
最近ローンを前倒しで払い終えたこと、貯蓄もあることから無理に仕事をしなくてもいいと思い始めた_x000D_
ようです。転職も今のところは考えていないようです。_x000D_
勤務地に関しては周辺に店舗が無くなってしまうのでやむを得ない。_x000D_
本人もいまの仕事に固執していないので、自宅近くで仕事を見つけられたらと思います。_x000D_
</t>
  </si>
  <si>
    <t xml:space="preserve">現状、近隣に勤務地が存在しないため、復帰は求められない。_x000D_
_x000D_
_x000D_
_x000D_
</t>
  </si>
  <si>
    <t>荻野　美咲</t>
  </si>
  <si>
    <t>労働環境が合わない。</t>
  </si>
  <si>
    <t>専門学校卒2年目になるタイミング。真面目で一生懸命な社員だったため、環境面で辛い思いをさせて_x000D_
しまったことに申し訳ない印象。_x000D_
【退職理由追記】ペストリー時代に出勤時間が毎日変わるのが大変だった。前日に先輩社員から時間の_x000D_
連絡が来るが、何度か間違った時間を教えられたことがある。（故意ではないと思っているが）_x000D_
また残業の有無・時間も定時になるまで分からず、交替が来ないから今日も残業なんだろうなという_x000D_
感じだった。家族から何時に帰ってくるの？と聞かれても答えられないのが辛かった。_x000D_
その後冷凍ラインに異動したが、冷凍は遅くとも昼頃には残業の有無・時間を教えてくれる（お願い）</t>
  </si>
  <si>
    <t xml:space="preserve">【退職理由続き】のでとても働きやすかった。ただペストリー時代に別の仕事がしたいと思って動いて_x000D_
しまったので退職の意思は変わらなかった。転職先は倉庫会社で正社員待遇（第二新卒）、休みは土日祝_x000D_
なので増える。（給与は聞いたが答えず）資材でフォークリフトを運転している社員を見てカッコいい_x000D_
と思い、休日に自分で免許を取得した。_x000D_
</t>
  </si>
  <si>
    <t>苅部　太一</t>
  </si>
  <si>
    <t>1231110103</t>
  </si>
  <si>
    <t>下妻工場菓子パン</t>
  </si>
  <si>
    <t>身体的負担</t>
  </si>
  <si>
    <t xml:space="preserve">退職を考えた１番の理由は体がきついこと。仕込みの部屋の床は滑りやすく足から腰にかけて_x000D_
負担を感じていた。２番目は友達の会社の話を聞いて他の会社でも働きたくなった。_x000D_
まだ次の仕事は決まっていないのでこれから探すとのこと。_x000D_
_x000D_
_x000D_
_x000D_
</t>
  </si>
  <si>
    <t>涌井　尚志</t>
  </si>
  <si>
    <t>欠勤、衛生面等の素行不良</t>
  </si>
  <si>
    <t xml:space="preserve">欠勤や衛生面、虚偽の発言等素行不良があり、何度も指導をしてきたが、改善されなかった。_x000D_
結果、退職に至ることとなった。_x000D_
_x000D_
_x000D_
_x000D_
_x000D_
</t>
  </si>
  <si>
    <t xml:space="preserve">過去は製造で仕事をしていたが、上司の指示を聞かない等、素行不良があり、製品管理へ異動した。_x000D_
製品管理においても改善はみられなかった。_x000D_
_x000D_
_x000D_
</t>
  </si>
  <si>
    <t xml:space="preserve">ペストリーライン時代に人間関係で上手くいかなかった。オペレーターの先輩が出勤時間を決めていたが、_x000D_
工程に合わせて毎日時間が変り、その連絡が前日だった。また何度か間違った出勤時間を伝えられ、流れ_x000D_
も終わり、先輩たちも帰るのに自分だけ帰れないということが3～4回あった。たぶん故意ではないと思う_x000D_
が。またペストリーは残業があるのかないのか退勤時間にならないと分からず、交替が来ないから残業_x000D_
なんだろうなという感じだった。残業も何時間あるのか分からずあがって良いよと言われるまで分からな_x000D_
かった。家族から何時に帰ってくるのと聞かれても分からないのは辛かった。その後冷凍ラインに異動_x000D_
</t>
  </si>
  <si>
    <t>したが、冷凍は最低でも昼頃には残業の有無・時間を教えてくれるのでとても働きやすかった。_x000D_
転職先は自宅から通える倉庫会社で正社員待遇（第二新卒）。休日は土日祝なので増える。（給与も聞い_x000D_
たが答えず。）資材でフォークリフトを運転している社員を見てカッコいいなと思い、休日に自分で_x000D_
フォークリフトの免許を取得した。_x000D_
勤続ちょうと1年の専門卒。真面目でしっかりした子なので環境面で嫌な思いをさせてしまい申し訳ない。</t>
  </si>
  <si>
    <t>RTKNIN</t>
  </si>
  <si>
    <t>RTKNIJ</t>
  </si>
  <si>
    <t>RTKNID</t>
  </si>
  <si>
    <t>RTKNIB</t>
  </si>
  <si>
    <t>RTKGYN</t>
  </si>
  <si>
    <t>RTKGYR</t>
  </si>
  <si>
    <t>RTKZAN</t>
  </si>
  <si>
    <t>RTKKYU</t>
  </si>
  <si>
    <t>RTKYAS</t>
  </si>
  <si>
    <t>RTKYAN</t>
  </si>
  <si>
    <t>RTKKIN</t>
  </si>
  <si>
    <t>RTKSYO</t>
  </si>
  <si>
    <t>RTKHYO</t>
  </si>
  <si>
    <t>RTKROU</t>
  </si>
  <si>
    <t>RTKKIT</t>
  </si>
  <si>
    <t>RTKKAI</t>
  </si>
  <si>
    <t>RTKKEK</t>
  </si>
  <si>
    <t>RTKSYU</t>
  </si>
  <si>
    <t>RTKIKU</t>
  </si>
  <si>
    <t>RTKKAG</t>
  </si>
  <si>
    <t>RTKKEN</t>
  </si>
  <si>
    <t>RTKHAI</t>
  </si>
  <si>
    <t>RTKRYU</t>
  </si>
  <si>
    <t>RTKSON</t>
  </si>
  <si>
    <t>RTNNIN</t>
  </si>
  <si>
    <t>RTNGYN</t>
  </si>
  <si>
    <t>RTNSEI</t>
  </si>
  <si>
    <t>RTNGYR</t>
  </si>
  <si>
    <t>RTNZAN</t>
  </si>
  <si>
    <t>RTNKYU</t>
  </si>
  <si>
    <t>RTNYAS</t>
  </si>
  <si>
    <t>RTNKIN</t>
  </si>
  <si>
    <t>RTNJUU</t>
  </si>
  <si>
    <t>RTNHYO</t>
  </si>
  <si>
    <t>RTNKAI</t>
  </si>
  <si>
    <t>RTNSON</t>
  </si>
  <si>
    <t>old</t>
    <phoneticPr fontId="1"/>
  </si>
  <si>
    <t>男性</t>
    <rPh sb="0" eb="2">
      <t>ダンセイ</t>
    </rPh>
    <phoneticPr fontId="1"/>
  </si>
  <si>
    <t>女性</t>
    <rPh sb="0" eb="2">
      <t>ジョセイ</t>
    </rPh>
    <phoneticPr fontId="1"/>
  </si>
  <si>
    <t>1年未満</t>
  </si>
  <si>
    <t>1年以上</t>
  </si>
  <si>
    <t>3年以上</t>
  </si>
  <si>
    <t>5年以上</t>
  </si>
  <si>
    <t>10年以上</t>
  </si>
  <si>
    <t>業務内容にやりがいを感じない</t>
  </si>
  <si>
    <t>業務量の多さ</t>
  </si>
  <si>
    <t>残業量の多さ</t>
  </si>
  <si>
    <t>給与</t>
  </si>
  <si>
    <t>年間休日が少ない</t>
  </si>
  <si>
    <t>休日が取れない</t>
  </si>
  <si>
    <t>勤務地</t>
  </si>
  <si>
    <t>昇格に不満</t>
  </si>
  <si>
    <t>評価に不満</t>
  </si>
  <si>
    <t>環境</t>
  </si>
  <si>
    <t>勤務時間が合わない</t>
  </si>
  <si>
    <t>会社の将来性に不安</t>
  </si>
  <si>
    <t>結婚</t>
  </si>
  <si>
    <t>出産</t>
  </si>
  <si>
    <t>育児</t>
  </si>
  <si>
    <t>介護</t>
  </si>
  <si>
    <t>健康面に不安がある</t>
  </si>
  <si>
    <t>配偶者転勤</t>
  </si>
  <si>
    <t>キャリアアップ</t>
  </si>
  <si>
    <t>その他</t>
  </si>
  <si>
    <t>男</t>
  </si>
  <si>
    <t>女</t>
  </si>
  <si>
    <t>判定</t>
    <rPh sb="0" eb="2">
      <t>ハンテイ</t>
    </rPh>
    <phoneticPr fontId="1"/>
  </si>
  <si>
    <t>〇</t>
    <phoneticPr fontId="1"/>
  </si>
  <si>
    <t>×</t>
    <phoneticPr fontId="1"/>
  </si>
  <si>
    <t>検証判断</t>
    <rPh sb="0" eb="2">
      <t>ケンショウ</t>
    </rPh>
    <rPh sb="2" eb="4">
      <t>ハンダン</t>
    </rPh>
    <phoneticPr fontId="1"/>
  </si>
  <si>
    <t>やりがい・成長</t>
  </si>
  <si>
    <t>業務量</t>
  </si>
  <si>
    <t>残業量</t>
  </si>
  <si>
    <t>年間休日の日数や希望</t>
  </si>
  <si>
    <t>柔軟な働き方</t>
  </si>
  <si>
    <t>昇格</t>
  </si>
  <si>
    <t>評価</t>
  </si>
  <si>
    <t>会社の将来性</t>
  </si>
  <si>
    <t>役員</t>
  </si>
  <si>
    <t>統括・次長</t>
  </si>
  <si>
    <t>部長</t>
  </si>
  <si>
    <t>研修生</t>
  </si>
  <si>
    <t>シニア</t>
  </si>
  <si>
    <t>派遣</t>
  </si>
  <si>
    <t>パートナー</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</si>
  <si>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</si>
  <si>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</si>
  <si>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</si>
  <si>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</si>
  <si>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</si>
  <si>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</si>
  <si>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</si>
  <si>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</si>
  <si>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</si>
  <si>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</si>
  <si>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</si>
  <si>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</si>
  <si>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</si>
  <si>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</si>
  <si>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</si>
  <si>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</si>
  <si>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</si>
  <si>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</si>
  <si>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</si>
  <si>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</si>
  <si>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</si>
  <si>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</si>
  <si>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</si>
  <si>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</si>
  <si>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</si>
  <si>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</si>
  <si>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</si>
  <si>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</si>
  <si>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</si>
  <si>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</si>
  <si>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</si>
  <si>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</si>
  <si>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</si>
  <si>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</si>
  <si>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</si>
  <si>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</si>
  <si>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</si>
  <si>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</si>
  <si>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</si>
  <si>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</si>
  <si>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</si>
  <si>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</si>
  <si>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</si>
  <si>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</si>
  <si>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2026/09</t>
  </si>
  <si>
    <t>2026/10</t>
  </si>
  <si>
    <t>2026/11</t>
  </si>
  <si>
    <t>2026/12</t>
  </si>
  <si>
    <t>結果　2026/4/10</t>
    <rPh sb="0" eb="2">
      <t>ケッカ</t>
    </rPh>
    <phoneticPr fontId="1"/>
  </si>
  <si>
    <t>01.人間関係</t>
    <phoneticPr fontId="1"/>
  </si>
  <si>
    <t>02.業務内容</t>
    <phoneticPr fontId="1"/>
  </si>
  <si>
    <t>03.やりがい・成長</t>
    <phoneticPr fontId="1"/>
  </si>
  <si>
    <t>04.業務量</t>
    <phoneticPr fontId="1"/>
  </si>
  <si>
    <t>05.残業量</t>
    <phoneticPr fontId="1"/>
  </si>
  <si>
    <t>06.給与</t>
    <phoneticPr fontId="1"/>
  </si>
  <si>
    <t>07.年間休日の日数や希望</t>
    <phoneticPr fontId="1"/>
  </si>
  <si>
    <t>08.勤務地</t>
    <phoneticPr fontId="1"/>
  </si>
  <si>
    <t>09.柔軟な働き方</t>
  </si>
  <si>
    <t>14.その他</t>
    <phoneticPr fontId="1"/>
  </si>
  <si>
    <t>namesN</t>
  </si>
  <si>
    <t>12.会社の将来性</t>
  </si>
  <si>
    <t>13.その他</t>
  </si>
  <si>
    <t>RTNROU</t>
    <phoneticPr fontId="1"/>
  </si>
  <si>
    <t>旧ロジック</t>
    <rPh sb="0" eb="1">
      <t>キュウ</t>
    </rPh>
    <phoneticPr fontId="1"/>
  </si>
  <si>
    <t>10.柔軟な働き方</t>
    <phoneticPr fontId="1"/>
  </si>
  <si>
    <t>11.昇格</t>
    <phoneticPr fontId="1"/>
  </si>
  <si>
    <t>12.評価</t>
    <phoneticPr fontId="1"/>
  </si>
  <si>
    <t>13.会社の将来性</t>
    <phoneticPr fontId="1"/>
  </si>
  <si>
    <t>namesK</t>
  </si>
  <si>
    <t>ズレが生じていた</t>
    <rPh sb="3" eb="4">
      <t>ショウ</t>
    </rPh>
    <phoneticPr fontId="1"/>
  </si>
  <si>
    <t>RTNSYO</t>
    <phoneticPr fontId="1"/>
  </si>
  <si>
    <t>09.環境</t>
    <rPh sb="3" eb="5">
      <t>カンキョウ</t>
    </rPh>
    <phoneticPr fontId="1"/>
  </si>
  <si>
    <t>データが空白のため除外</t>
    <rPh sb="4" eb="6">
      <t>クウハク</t>
    </rPh>
    <rPh sb="9" eb="11">
      <t>ジョガイ</t>
    </rPh>
    <phoneticPr fontId="1"/>
  </si>
  <si>
    <t>除外でOKか？</t>
    <rPh sb="0" eb="2">
      <t>ジョガイ</t>
    </rPh>
    <phoneticPr fontId="1"/>
  </si>
  <si>
    <t>確認済</t>
    <rPh sb="0" eb="2">
      <t>カクニン</t>
    </rPh>
    <rPh sb="2" eb="3">
      <t>スミ</t>
    </rPh>
    <phoneticPr fontId="1"/>
  </si>
  <si>
    <t>RTDLT</t>
    <phoneticPr fontId="1"/>
  </si>
  <si>
    <t>RTCDSP</t>
    <phoneticPr fontId="1"/>
  </si>
  <si>
    <t>RTCUSR</t>
    <phoneticPr fontId="1"/>
  </si>
  <si>
    <t>RTCPGM</t>
    <phoneticPr fontId="1"/>
  </si>
  <si>
    <t>RTCNTH</t>
    <phoneticPr fontId="1"/>
  </si>
  <si>
    <t>RTCTIM</t>
    <phoneticPr fontId="1"/>
  </si>
  <si>
    <t>RTUDSP</t>
    <phoneticPr fontId="1"/>
  </si>
  <si>
    <t>RTUUSR</t>
    <phoneticPr fontId="1"/>
  </si>
  <si>
    <t>RTUPGM</t>
    <phoneticPr fontId="1"/>
  </si>
  <si>
    <t>RTUNTH</t>
    <phoneticPr fontId="1"/>
  </si>
  <si>
    <t>RTUTIM</t>
    <phoneticPr fontId="1"/>
  </si>
  <si>
    <t>RTKJNO</t>
    <phoneticPr fontId="1"/>
  </si>
  <si>
    <t>RTKJNM</t>
    <phoneticPr fontId="1"/>
  </si>
  <si>
    <t>RTNYNO</t>
    <phoneticPr fontId="1"/>
  </si>
  <si>
    <t>RTNYNM</t>
    <phoneticPr fontId="1"/>
  </si>
  <si>
    <t>RTIVD1</t>
    <phoneticPr fontId="1"/>
  </si>
  <si>
    <t>RTIVN1</t>
    <phoneticPr fontId="1"/>
  </si>
  <si>
    <t>RTIVM1</t>
    <phoneticPr fontId="1"/>
  </si>
  <si>
    <t>RTIVD2</t>
    <phoneticPr fontId="1"/>
  </si>
  <si>
    <t>RTIVN2</t>
    <phoneticPr fontId="1"/>
  </si>
  <si>
    <t>RTIVM2</t>
    <phoneticPr fontId="1"/>
  </si>
  <si>
    <t>RTIVD3</t>
    <phoneticPr fontId="1"/>
  </si>
  <si>
    <t>RTIVN3</t>
    <phoneticPr fontId="1"/>
  </si>
  <si>
    <t>RTIVM3</t>
    <phoneticPr fontId="1"/>
  </si>
  <si>
    <t>RTSYNO</t>
    <phoneticPr fontId="1"/>
  </si>
  <si>
    <t>RTSYNM</t>
    <phoneticPr fontId="1"/>
  </si>
  <si>
    <t>RTSEXC</t>
    <phoneticPr fontId="1"/>
  </si>
  <si>
    <t>RTNDAT</t>
    <phoneticPr fontId="1"/>
  </si>
  <si>
    <t>RTTDAT</t>
    <phoneticPr fontId="1"/>
  </si>
  <si>
    <t>RTKAIC</t>
    <phoneticPr fontId="1"/>
  </si>
  <si>
    <t>RTKAIM</t>
    <phoneticPr fontId="1"/>
  </si>
  <si>
    <t>RTSZKC</t>
    <phoneticPr fontId="1"/>
  </si>
  <si>
    <t>RTSZKM</t>
    <phoneticPr fontId="1"/>
  </si>
  <si>
    <t>RTSKUC</t>
    <phoneticPr fontId="1"/>
  </si>
  <si>
    <t>RTTKYU</t>
    <phoneticPr fontId="1"/>
  </si>
  <si>
    <t>RTSKUN</t>
    <phoneticPr fontId="1"/>
  </si>
  <si>
    <t>RTRTEN</t>
    <phoneticPr fontId="1"/>
  </si>
  <si>
    <t>RTRKEK</t>
    <phoneticPr fontId="1"/>
  </si>
  <si>
    <t>RTRSYU</t>
    <phoneticPr fontId="1"/>
  </si>
  <si>
    <t>RTRIKU</t>
    <phoneticPr fontId="1"/>
  </si>
  <si>
    <t>RTRKAG</t>
    <phoneticPr fontId="1"/>
  </si>
  <si>
    <t>RTRHAI</t>
    <phoneticPr fontId="1"/>
  </si>
  <si>
    <t>RTRRYU</t>
    <phoneticPr fontId="1"/>
  </si>
  <si>
    <t>RTRSON</t>
    <phoneticPr fontId="1"/>
  </si>
  <si>
    <t>RTRSOT</t>
    <phoneticPr fontId="1"/>
  </si>
  <si>
    <t>RTRKB1</t>
    <phoneticPr fontId="1"/>
  </si>
  <si>
    <t>RTRKB2</t>
    <phoneticPr fontId="1"/>
  </si>
  <si>
    <t>RTRKB3</t>
    <phoneticPr fontId="1"/>
  </si>
  <si>
    <t>RTRKB4</t>
    <phoneticPr fontId="1"/>
  </si>
  <si>
    <t>RTRKB5</t>
    <phoneticPr fontId="1"/>
  </si>
  <si>
    <t>RTKNIN</t>
    <phoneticPr fontId="1"/>
  </si>
  <si>
    <t>RTKNIJ</t>
    <phoneticPr fontId="1"/>
  </si>
  <si>
    <t>RTKNID</t>
    <phoneticPr fontId="1"/>
  </si>
  <si>
    <t>RTKNIB</t>
    <phoneticPr fontId="1"/>
  </si>
  <si>
    <t>RTKGYN</t>
    <phoneticPr fontId="1"/>
  </si>
  <si>
    <t>RTKGYR</t>
    <phoneticPr fontId="1"/>
  </si>
  <si>
    <t>RTKZAN</t>
    <phoneticPr fontId="1"/>
  </si>
  <si>
    <t>RTKKYU</t>
    <phoneticPr fontId="1"/>
  </si>
  <si>
    <t>RTKYAS</t>
    <phoneticPr fontId="1"/>
  </si>
  <si>
    <t>RTKYAN</t>
    <phoneticPr fontId="1"/>
  </si>
  <si>
    <t>RTKKIN</t>
    <phoneticPr fontId="1"/>
  </si>
  <si>
    <t>RTKSYO</t>
    <phoneticPr fontId="1"/>
  </si>
  <si>
    <t>RTKHYO</t>
    <phoneticPr fontId="1"/>
  </si>
  <si>
    <t>RTKROU</t>
    <phoneticPr fontId="1"/>
  </si>
  <si>
    <t>RTKKIT</t>
    <phoneticPr fontId="1"/>
  </si>
  <si>
    <t>RTKKAI</t>
    <phoneticPr fontId="1"/>
  </si>
  <si>
    <t>RTKKEK</t>
    <phoneticPr fontId="1"/>
  </si>
  <si>
    <t>RTKSYU</t>
    <phoneticPr fontId="1"/>
  </si>
  <si>
    <t>RTKIKU</t>
    <phoneticPr fontId="1"/>
  </si>
  <si>
    <t>RTKKAG</t>
    <phoneticPr fontId="1"/>
  </si>
  <si>
    <t>RTKKEN</t>
    <phoneticPr fontId="1"/>
  </si>
  <si>
    <t>RTKHAI</t>
    <phoneticPr fontId="1"/>
  </si>
  <si>
    <t>RTKRYU</t>
    <phoneticPr fontId="1"/>
  </si>
  <si>
    <t>RTKSON</t>
    <phoneticPr fontId="1"/>
  </si>
  <si>
    <t>RTKSOT</t>
    <phoneticPr fontId="1"/>
  </si>
  <si>
    <t>RTKKB1</t>
    <phoneticPr fontId="1"/>
  </si>
  <si>
    <t>RTKKB2</t>
    <phoneticPr fontId="1"/>
  </si>
  <si>
    <t>RTKKB3</t>
    <phoneticPr fontId="1"/>
  </si>
  <si>
    <t>RTKKB4</t>
    <phoneticPr fontId="1"/>
  </si>
  <si>
    <t>RTKKB5</t>
    <phoneticPr fontId="1"/>
  </si>
  <si>
    <t>RTNNIN</t>
    <phoneticPr fontId="1"/>
  </si>
  <si>
    <t>RTNGYN</t>
    <phoneticPr fontId="1"/>
  </si>
  <si>
    <t>RTNSEI</t>
    <phoneticPr fontId="1"/>
  </si>
  <si>
    <t>RTNGYR</t>
    <phoneticPr fontId="1"/>
  </si>
  <si>
    <t>RTNZAN</t>
    <phoneticPr fontId="1"/>
  </si>
  <si>
    <t>RTNKYU</t>
    <phoneticPr fontId="1"/>
  </si>
  <si>
    <t>RTNYAS</t>
    <phoneticPr fontId="1"/>
  </si>
  <si>
    <t>RTNKIN</t>
    <phoneticPr fontId="1"/>
  </si>
  <si>
    <t>RTNROU</t>
    <phoneticPr fontId="1"/>
  </si>
  <si>
    <t>RTNJUU</t>
    <phoneticPr fontId="1"/>
  </si>
  <si>
    <t>RTNSYO</t>
    <phoneticPr fontId="1"/>
  </si>
  <si>
    <t>RTNHYO</t>
    <phoneticPr fontId="1"/>
  </si>
  <si>
    <t>RTNKAI</t>
    <phoneticPr fontId="1"/>
  </si>
  <si>
    <t>RTNSON</t>
    <phoneticPr fontId="1"/>
  </si>
  <si>
    <t>RTNSOT</t>
    <phoneticPr fontId="1"/>
  </si>
  <si>
    <t>RTNKB1</t>
    <phoneticPr fontId="1"/>
  </si>
  <si>
    <t>RTNKB2</t>
    <phoneticPr fontId="1"/>
  </si>
  <si>
    <t>RTNKB3</t>
    <phoneticPr fontId="1"/>
  </si>
  <si>
    <t>RTNKB4</t>
    <phoneticPr fontId="1"/>
  </si>
  <si>
    <t>RTNKB5</t>
    <phoneticPr fontId="1"/>
  </si>
  <si>
    <t>RTSYOK</t>
    <phoneticPr fontId="1"/>
  </si>
  <si>
    <t>RTAFKS</t>
    <phoneticPr fontId="1"/>
  </si>
  <si>
    <t>RTAFKN</t>
    <phoneticPr fontId="1"/>
  </si>
  <si>
    <t>RTATOK</t>
    <phoneticPr fontId="1"/>
  </si>
  <si>
    <t>RTAPPL</t>
    <phoneticPr fontId="1"/>
  </si>
  <si>
    <t>RTAPNO</t>
    <phoneticPr fontId="1"/>
  </si>
  <si>
    <t>RTAPNM</t>
    <phoneticPr fontId="1"/>
  </si>
  <si>
    <t>RTCORR</t>
    <phoneticPr fontId="1"/>
  </si>
  <si>
    <t>RTCONO</t>
    <phoneticPr fontId="1"/>
  </si>
  <si>
    <t>RTCONM</t>
    <phoneticPr fontId="1"/>
  </si>
  <si>
    <t>きっかけ項目（退職を考えたきっかけ）</t>
    <rPh sb="4" eb="6">
      <t>コウモク</t>
    </rPh>
    <phoneticPr fontId="1"/>
  </si>
  <si>
    <t>期待項目（次のステップに求めている・期待していること）</t>
    <rPh sb="0" eb="2">
      <t>キタイ</t>
    </rPh>
    <rPh sb="2" eb="4">
      <t>コウモク</t>
    </rPh>
    <phoneticPr fontId="1"/>
  </si>
  <si>
    <t>RTDLT</t>
  </si>
  <si>
    <t>RTCDSP</t>
  </si>
  <si>
    <t>RTCUSR</t>
  </si>
  <si>
    <t>RTCPGM</t>
  </si>
  <si>
    <t>RTCNTH</t>
  </si>
  <si>
    <t>RTCTIM</t>
  </si>
  <si>
    <t>RTUDSP</t>
  </si>
  <si>
    <t>RTUUSR</t>
  </si>
  <si>
    <t>RTUPGM</t>
  </si>
  <si>
    <t>RTUNTH</t>
  </si>
  <si>
    <t>RTUTIM</t>
  </si>
  <si>
    <t>RTKJNO</t>
  </si>
  <si>
    <t>RTKJNM</t>
  </si>
  <si>
    <t>RTNYNO</t>
  </si>
  <si>
    <t>RTNYNM</t>
  </si>
  <si>
    <t>RTIVD1</t>
  </si>
  <si>
    <t>RTIVN1</t>
  </si>
  <si>
    <t>RTIVM1</t>
  </si>
  <si>
    <t>RTIVD2</t>
  </si>
  <si>
    <t>RTIVN2</t>
  </si>
  <si>
    <t>RTIVM2</t>
  </si>
  <si>
    <t>RTIVD3</t>
  </si>
  <si>
    <t>RTIVN3</t>
  </si>
  <si>
    <t>RTIVM3</t>
  </si>
  <si>
    <t>RTSYNO</t>
  </si>
  <si>
    <t>RTSYNM</t>
  </si>
  <si>
    <t>RTSEXC</t>
  </si>
  <si>
    <t>RTNDAT</t>
  </si>
  <si>
    <t>RTTDAT</t>
  </si>
  <si>
    <t>RTKAIC</t>
  </si>
  <si>
    <t>RTKAIM</t>
  </si>
  <si>
    <t>RTSZKC</t>
  </si>
  <si>
    <t>RTSZKM</t>
  </si>
  <si>
    <t>RTSZBM</t>
  </si>
  <si>
    <t>RTSKUC</t>
  </si>
  <si>
    <t>RTTKYU</t>
  </si>
  <si>
    <t>RTSKUN</t>
  </si>
  <si>
    <t>RTRTEN</t>
  </si>
  <si>
    <t>RTRKEK</t>
  </si>
  <si>
    <t>RTRSYU</t>
  </si>
  <si>
    <t>RTRIKU</t>
  </si>
  <si>
    <t>RTRKAG</t>
  </si>
  <si>
    <t>RTRHAI</t>
  </si>
  <si>
    <t>RTRRYU</t>
  </si>
  <si>
    <t>RTRSON</t>
  </si>
  <si>
    <t>RTRSOT</t>
  </si>
  <si>
    <t>RTRKB1</t>
  </si>
  <si>
    <t>RTRKB2</t>
  </si>
  <si>
    <t>RTRKB3</t>
  </si>
  <si>
    <t>RTRKB4</t>
  </si>
  <si>
    <t>RTRKB5</t>
  </si>
  <si>
    <t>RTKSOT</t>
  </si>
  <si>
    <t>RTKKB1</t>
  </si>
  <si>
    <t>RTKKB2</t>
  </si>
  <si>
    <t>RTKKB3</t>
  </si>
  <si>
    <t>RTKKB4</t>
  </si>
  <si>
    <t>RTKKB5</t>
  </si>
  <si>
    <t>RTNROU</t>
  </si>
  <si>
    <t>RTNSYO</t>
  </si>
  <si>
    <t>RTNSOT</t>
  </si>
  <si>
    <t>RTNKB1</t>
  </si>
  <si>
    <t>RTNKB2</t>
  </si>
  <si>
    <t>RTNKB3</t>
  </si>
  <si>
    <t>RTNKB4</t>
  </si>
  <si>
    <t>RTNKB5</t>
  </si>
  <si>
    <t>RTSYOK</t>
  </si>
  <si>
    <t>RTAFKS</t>
  </si>
  <si>
    <t>RTAFKN</t>
  </si>
  <si>
    <t>RTATOK</t>
  </si>
  <si>
    <t>RTAPPL</t>
  </si>
  <si>
    <t>RTAPNO</t>
  </si>
  <si>
    <t>RTAPNM</t>
  </si>
  <si>
    <t>RTCORR</t>
  </si>
  <si>
    <t>RTCONO</t>
  </si>
  <si>
    <t>RTCONM</t>
  </si>
  <si>
    <t>fieldsK（K：きっかけ）</t>
    <phoneticPr fontId="1"/>
  </si>
  <si>
    <t>fieldsN（N:Next)</t>
    <phoneticPr fontId="1"/>
  </si>
  <si>
    <t>項目名</t>
    <rPh sb="0" eb="3">
      <t>コウモクメイ</t>
    </rPh>
    <phoneticPr fontId="1"/>
  </si>
  <si>
    <t>新ロジック</t>
    <rPh sb="0" eb="1">
      <t>シン</t>
    </rPh>
    <phoneticPr fontId="1"/>
  </si>
  <si>
    <t>性別</t>
    <phoneticPr fontId="1"/>
  </si>
  <si>
    <t>入社日</t>
    <phoneticPr fontId="1"/>
  </si>
  <si>
    <t>退職日</t>
    <phoneticPr fontId="1"/>
  </si>
  <si>
    <t>会社コード</t>
    <phoneticPr fontId="1"/>
  </si>
  <si>
    <t>工場コード</t>
    <phoneticPr fontId="1"/>
  </si>
  <si>
    <t>職位コード</t>
    <phoneticPr fontId="1"/>
  </si>
  <si>
    <t>所属コード</t>
    <phoneticPr fontId="1"/>
  </si>
  <si>
    <t>社員番号</t>
    <phoneticPr fontId="1"/>
  </si>
  <si>
    <t>削除フラグ</t>
    <phoneticPr fontId="1"/>
  </si>
  <si>
    <t>人間関係の悩み</t>
    <phoneticPr fontId="1"/>
  </si>
  <si>
    <t>人間関係（上司）</t>
    <phoneticPr fontId="1"/>
  </si>
  <si>
    <t>人間関係（同僚）</t>
    <phoneticPr fontId="1"/>
  </si>
  <si>
    <t>人間関係（部下）</t>
    <phoneticPr fontId="1"/>
  </si>
  <si>
    <t>業務内容にやりがいを感じない</t>
    <phoneticPr fontId="1"/>
  </si>
  <si>
    <t>業務量の多さ</t>
    <phoneticPr fontId="1"/>
  </si>
  <si>
    <t>残業量の多さ</t>
    <phoneticPr fontId="1"/>
  </si>
  <si>
    <t>給与</t>
    <phoneticPr fontId="1"/>
  </si>
  <si>
    <t>年間休日が少ない</t>
    <phoneticPr fontId="1"/>
  </si>
  <si>
    <t>休日が取れない</t>
    <phoneticPr fontId="1"/>
  </si>
  <si>
    <t>勤務地</t>
    <phoneticPr fontId="1"/>
  </si>
  <si>
    <t>昇格に不満</t>
    <phoneticPr fontId="1"/>
  </si>
  <si>
    <t>評価に不満</t>
    <phoneticPr fontId="1"/>
  </si>
  <si>
    <t>環境</t>
    <phoneticPr fontId="1"/>
  </si>
  <si>
    <t>勤務時間が合わない</t>
    <phoneticPr fontId="1"/>
  </si>
  <si>
    <t>会社の将来性に不安</t>
    <phoneticPr fontId="1"/>
  </si>
  <si>
    <t>結婚</t>
    <phoneticPr fontId="1"/>
  </si>
  <si>
    <t>出産</t>
    <phoneticPr fontId="1"/>
  </si>
  <si>
    <t>育児</t>
    <phoneticPr fontId="1"/>
  </si>
  <si>
    <t>介護</t>
    <phoneticPr fontId="1"/>
  </si>
  <si>
    <t>健康面に不安がある</t>
    <phoneticPr fontId="1"/>
  </si>
  <si>
    <t>配偶者転勤</t>
    <phoneticPr fontId="1"/>
  </si>
  <si>
    <t>キャリアアップ</t>
    <phoneticPr fontId="1"/>
  </si>
  <si>
    <t>その他</t>
    <phoneticPr fontId="1"/>
  </si>
  <si>
    <t>"00003"</t>
  </si>
  <si>
    <t>03</t>
  </si>
  <si>
    <t>05</t>
  </si>
  <si>
    <t>06</t>
  </si>
  <si>
    <t>07</t>
  </si>
  <si>
    <t>LIBIMF.IRTP01</t>
    <phoneticPr fontId="1"/>
  </si>
  <si>
    <t>元データ
LIBIMF.IRTP01</t>
    <phoneticPr fontId="1"/>
  </si>
  <si>
    <t>社員名</t>
    <rPh sb="0" eb="3">
      <t>シャインメイ</t>
    </rPh>
    <phoneticPr fontId="1"/>
  </si>
  <si>
    <t>会社名</t>
    <rPh sb="0" eb="2">
      <t>カイシャ</t>
    </rPh>
    <rPh sb="2" eb="3">
      <t>メイ</t>
    </rPh>
    <phoneticPr fontId="1"/>
  </si>
  <si>
    <t>新規登録日</t>
    <rPh sb="0" eb="2">
      <t>シンキ</t>
    </rPh>
    <rPh sb="2" eb="4">
      <t>トウロク</t>
    </rPh>
    <rPh sb="4" eb="5">
      <t>ヒ</t>
    </rPh>
    <phoneticPr fontId="1"/>
  </si>
  <si>
    <t>新規登録時刻</t>
    <rPh sb="0" eb="2">
      <t>シンキ</t>
    </rPh>
    <rPh sb="2" eb="4">
      <t>トウロク</t>
    </rPh>
    <rPh sb="4" eb="6">
      <t>ジコク</t>
    </rPh>
    <phoneticPr fontId="1"/>
  </si>
  <si>
    <t>更新日</t>
    <rPh sb="0" eb="2">
      <t>コウシン</t>
    </rPh>
    <rPh sb="2" eb="3">
      <t>ヒ</t>
    </rPh>
    <phoneticPr fontId="1"/>
  </si>
  <si>
    <t>更新時刻</t>
    <rPh sb="0" eb="2">
      <t>コウシン</t>
    </rPh>
    <rPh sb="2" eb="4">
      <t>ジコク</t>
    </rPh>
    <phoneticPr fontId="1"/>
  </si>
  <si>
    <t>工場名</t>
    <rPh sb="0" eb="3">
      <t>コウジョウメイ</t>
    </rPh>
    <phoneticPr fontId="1"/>
  </si>
  <si>
    <t>所属名</t>
    <rPh sb="2" eb="3">
      <t>メイ</t>
    </rPh>
    <phoneticPr fontId="1"/>
  </si>
  <si>
    <t>所属部門</t>
    <rPh sb="2" eb="4">
      <t>ブモン</t>
    </rPh>
    <phoneticPr fontId="1"/>
  </si>
  <si>
    <t>LIBMMF.MPDP01</t>
    <phoneticPr fontId="1"/>
  </si>
  <si>
    <t>PDSKUC</t>
  </si>
  <si>
    <t>PDTKYU</t>
  </si>
  <si>
    <t>33</t>
  </si>
  <si>
    <t>91</t>
  </si>
  <si>
    <t>80</t>
  </si>
  <si>
    <t>84</t>
  </si>
  <si>
    <t>71</t>
  </si>
  <si>
    <t>81</t>
  </si>
  <si>
    <t>83</t>
  </si>
  <si>
    <t>役員</t>
    <rPh sb="0" eb="2">
      <t>ヤクイン</t>
    </rPh>
    <phoneticPr fontId="1"/>
  </si>
  <si>
    <t>課長</t>
    <rPh sb="0" eb="2">
      <t>カチョウ</t>
    </rPh>
    <phoneticPr fontId="1"/>
  </si>
  <si>
    <t>統括・次長</t>
    <rPh sb="0" eb="2">
      <t>トウカツ</t>
    </rPh>
    <rPh sb="3" eb="5">
      <t>ジチョウ</t>
    </rPh>
    <phoneticPr fontId="1"/>
  </si>
  <si>
    <t>部長</t>
    <rPh sb="0" eb="2">
      <t>ブチョウ</t>
    </rPh>
    <phoneticPr fontId="1"/>
  </si>
  <si>
    <t>課長等（等級不明）</t>
    <rPh sb="0" eb="3">
      <t>カチョウトウ</t>
    </rPh>
    <rPh sb="4" eb="6">
      <t>トウキュウ</t>
    </rPh>
    <rPh sb="6" eb="8">
      <t>フメイ</t>
    </rPh>
    <phoneticPr fontId="1"/>
  </si>
  <si>
    <t>一般</t>
    <rPh sb="0" eb="2">
      <t>イッパン</t>
    </rPh>
    <phoneticPr fontId="1"/>
  </si>
  <si>
    <t>主事補</t>
    <rPh sb="0" eb="3">
      <t>シュジホ</t>
    </rPh>
    <phoneticPr fontId="1"/>
  </si>
  <si>
    <t>係長</t>
    <rPh sb="0" eb="2">
      <t>カカリチョウ</t>
    </rPh>
    <phoneticPr fontId="1"/>
  </si>
  <si>
    <t>一般等（等級不明）</t>
    <rPh sb="0" eb="2">
      <t>イッパン</t>
    </rPh>
    <rPh sb="2" eb="3">
      <t>トウ</t>
    </rPh>
    <rPh sb="4" eb="6">
      <t>トウキュウ</t>
    </rPh>
    <rPh sb="6" eb="8">
      <t>フメイ</t>
    </rPh>
    <phoneticPr fontId="1"/>
  </si>
  <si>
    <t>研修生</t>
    <rPh sb="0" eb="3">
      <t>ケンシュウセイ</t>
    </rPh>
    <phoneticPr fontId="1"/>
  </si>
  <si>
    <t>シニア</t>
    <phoneticPr fontId="1"/>
  </si>
  <si>
    <t>派遣</t>
    <rPh sb="0" eb="2">
      <t>ハケン</t>
    </rPh>
    <phoneticPr fontId="1"/>
  </si>
  <si>
    <t>パートナー（日給）</t>
    <rPh sb="6" eb="8">
      <t>ニッキュウ</t>
    </rPh>
    <phoneticPr fontId="1"/>
  </si>
  <si>
    <t>パートナー（時給）</t>
    <rPh sb="6" eb="8">
      <t>ジキュウ</t>
    </rPh>
    <phoneticPr fontId="1"/>
  </si>
  <si>
    <t>10：01.役員</t>
  </si>
  <si>
    <t>20：02.課長</t>
  </si>
  <si>
    <t>30,31：03.統括・次長</t>
  </si>
  <si>
    <t>30,32：04.部長</t>
  </si>
  <si>
    <t>30,33：05.一般</t>
  </si>
  <si>
    <t>30,06：06.主事補（等級付き）</t>
  </si>
  <si>
    <t>40,21：07.係長</t>
  </si>
  <si>
    <t>40,22：08.研修生</t>
  </si>
  <si>
    <t>40,23：09.シニア</t>
  </si>
  <si>
    <t>40,10：10.派遣（等級付き）</t>
  </si>
  <si>
    <t>50,11：11.パートナー</t>
  </si>
  <si>
    <t>60,12：12.シニア</t>
  </si>
  <si>
    <t>70,13：13.派遣</t>
  </si>
  <si>
    <t>80,14：14.パートナー（短時間）</t>
  </si>
  <si>
    <t>90,15：15.パートナー（長時間）</t>
  </si>
  <si>
    <t>役職コード ー 等級 ー 役職名　</t>
    <rPh sb="0" eb="2">
      <t>ヤクショク</t>
    </rPh>
    <rPh sb="8" eb="10">
      <t>トウキュウ</t>
    </rPh>
    <rPh sb="13" eb="16">
      <t>ヤクショクメイ</t>
    </rPh>
    <phoneticPr fontId="1"/>
  </si>
  <si>
    <t>旧ロジック＝JOINしていない</t>
    <rPh sb="0" eb="1">
      <t>キュウ</t>
    </rPh>
    <phoneticPr fontId="1"/>
  </si>
  <si>
    <t>会社</t>
    <rPh sb="0" eb="2">
      <t>カイシャ</t>
    </rPh>
    <phoneticPr fontId="1"/>
  </si>
  <si>
    <t>等級コード</t>
    <rPh sb="0" eb="2">
      <t>トウキュウ</t>
    </rPh>
    <phoneticPr fontId="1"/>
  </si>
  <si>
    <t>役職名</t>
    <rPh sb="0" eb="3">
      <t>ヤクショクメイ</t>
    </rPh>
    <phoneticPr fontId="1"/>
  </si>
  <si>
    <t>20</t>
    <phoneticPr fontId="1"/>
  </si>
  <si>
    <t>70</t>
    <phoneticPr fontId="1"/>
  </si>
  <si>
    <t>役職</t>
    <rPh sb="0" eb="2">
      <t>ヤクショク</t>
    </rPh>
    <phoneticPr fontId="1"/>
  </si>
  <si>
    <t>テーブル名</t>
    <phoneticPr fontId="1"/>
  </si>
  <si>
    <t>メニュー</t>
    <phoneticPr fontId="1"/>
  </si>
  <si>
    <t>ユーザマスタ保守</t>
  </si>
  <si>
    <t>退職面談シート</t>
  </si>
  <si>
    <t>分析グラフ</t>
    <phoneticPr fontId="1"/>
  </si>
  <si>
    <t>LIBIMF.IRUP01</t>
    <phoneticPr fontId="1"/>
  </si>
  <si>
    <t>-</t>
  </si>
  <si>
    <t>ユーザ</t>
    <phoneticPr fontId="1"/>
  </si>
  <si>
    <t>面談</t>
    <phoneticPr fontId="1"/>
  </si>
  <si>
    <t>CDDLIB.CDMSYALL</t>
    <phoneticPr fontId="1"/>
  </si>
  <si>
    <t>社員名</t>
    <rPh sb="0" eb="2">
      <t>シャイン</t>
    </rPh>
    <rPh sb="2" eb="3">
      <t>メイ</t>
    </rPh>
    <phoneticPr fontId="1"/>
  </si>
  <si>
    <t>LIBMMF.MJNP01</t>
    <phoneticPr fontId="1"/>
  </si>
  <si>
    <t>属性</t>
    <rPh sb="0" eb="2">
      <t>ゾクセイ</t>
    </rPh>
    <phoneticPr fontId="1"/>
  </si>
  <si>
    <t>LIBMMF.MKAP01</t>
    <phoneticPr fontId="1"/>
  </si>
  <si>
    <t>組織</t>
    <phoneticPr fontId="1"/>
  </si>
  <si>
    <t>LIBMMF.MJSP01</t>
    <phoneticPr fontId="1"/>
  </si>
  <si>
    <t>所属</t>
    <phoneticPr fontId="1"/>
  </si>
  <si>
    <t>役職</t>
    <phoneticPr fontId="1"/>
  </si>
  <si>
    <t>LIBMMF.MPDP01（役職マスタ）★JOINしない</t>
    <rPh sb="14" eb="16">
      <t>ヤクショク</t>
    </rPh>
    <phoneticPr fontId="1"/>
  </si>
  <si>
    <t>new</t>
    <phoneticPr fontId="1"/>
  </si>
  <si>
    <t>★new
勤続年数 ＝ 退社日（RTTDAT）－ 入社日（RTNDAT）　で計算</t>
    <phoneticPr fontId="1"/>
  </si>
  <si>
    <t xml:space="preserve">★old
期待　RTNROU　項目がない　←データが空白のため除外でOK
</t>
    <rPh sb="5" eb="7">
      <t>キタイ</t>
    </rPh>
    <rPh sb="15" eb="17">
      <t>コウモク</t>
    </rPh>
    <rPh sb="26" eb="28">
      <t>クウハク</t>
    </rPh>
    <rPh sb="31" eb="33">
      <t>ジョガイ</t>
    </rPh>
    <phoneticPr fontId="1"/>
  </si>
  <si>
    <t>★new
期待　RTNJUU(09.柔軟な働き方)が出力されない　配列のズレ解消済</t>
    <phoneticPr fontId="1"/>
  </si>
  <si>
    <t>20</t>
    <phoneticPr fontId="1"/>
  </si>
  <si>
    <t>70</t>
    <phoneticPr fontId="1"/>
  </si>
  <si>
    <t>RTSYNO</t>
    <phoneticPr fontId="1"/>
  </si>
  <si>
    <t>複数回答とユニーク数を判定する。「延べ件数」と「実人数」の両方を集計・分析</t>
    <rPh sb="0" eb="2">
      <t>フクスウ</t>
    </rPh>
    <rPh sb="2" eb="4">
      <t>カイトウ</t>
    </rPh>
    <rPh sb="9" eb="10">
      <t>スウ</t>
    </rPh>
    <rPh sb="11" eb="13">
      <t>ハンテイ</t>
    </rPh>
    <phoneticPr fontId="1"/>
  </si>
  <si>
    <t>退職日と間違えていないか？</t>
    <rPh sb="0" eb="3">
      <t>タイショクビ</t>
    </rPh>
    <rPh sb="4" eb="6">
      <t>マチガ</t>
    </rPh>
    <phoneticPr fontId="1"/>
  </si>
  <si>
    <t>面談日</t>
  </si>
  <si>
    <t>面談官</t>
  </si>
  <si>
    <t>【基本情報】</t>
  </si>
  <si>
    <t>①社員番号</t>
  </si>
  <si>
    <t>②対象者氏名</t>
  </si>
  <si>
    <t>③入社年月日</t>
  </si>
  <si>
    <t>④退職年月日</t>
  </si>
  <si>
    <t>⑤所属</t>
  </si>
  <si>
    <t>⑥役職</t>
  </si>
  <si>
    <t>⑦等級</t>
  </si>
  <si>
    <t>⑧現地職位</t>
  </si>
  <si>
    <t>【退職理由】</t>
  </si>
  <si>
    <t>留学</t>
  </si>
  <si>
    <t>【退職を考えたきっかけ】</t>
  </si>
  <si>
    <t>残業の多さ</t>
  </si>
  <si>
    <t>休みの日数や希望</t>
  </si>
  <si>
    <t>昇格・評価に不満</t>
  </si>
  <si>
    <t>労働環境</t>
  </si>
  <si>
    <t>その他（</t>
  </si>
  <si>
    <t>【次のステップ（転職後）に求めている・期待していること】</t>
  </si>
  <si>
    <t>役職</t>
  </si>
  <si>
    <t>昇格・評価</t>
  </si>
  <si>
    <t>【面談官の所感】</t>
  </si>
  <si>
    <t>【面談後に記入すること】</t>
  </si>
  <si>
    <t>①会社として復職を今後望む人材か否か</t>
  </si>
  <si>
    <t>復職を望む</t>
  </si>
  <si>
    <t>復職を望まない</t>
  </si>
  <si>
    <t>②上記の理由として特記すべき事項があれば記入してください</t>
  </si>
  <si>
    <t>職位(PDSKUC)</t>
    <rPh sb="0" eb="2">
      <t>ショクイ</t>
    </rPh>
    <phoneticPr fontId="21"/>
  </si>
  <si>
    <t>等級(PDTKYU)</t>
    <rPh sb="0" eb="2">
      <t>トウキュウ</t>
    </rPh>
    <phoneticPr fontId="21"/>
  </si>
  <si>
    <t>役職</t>
    <rPh sb="0" eb="2">
      <t>ヤクショク</t>
    </rPh>
    <phoneticPr fontId="21"/>
  </si>
  <si>
    <t>役員</t>
    <rPh sb="0" eb="2">
      <t>ヤクイン</t>
    </rPh>
    <phoneticPr fontId="21"/>
  </si>
  <si>
    <t>課長</t>
    <rPh sb="0" eb="2">
      <t>カチョウ</t>
    </rPh>
    <phoneticPr fontId="21"/>
  </si>
  <si>
    <t>統括・次長</t>
    <rPh sb="0" eb="2">
      <t>トウカツ</t>
    </rPh>
    <rPh sb="3" eb="5">
      <t>ジチョウ</t>
    </rPh>
    <phoneticPr fontId="21"/>
  </si>
  <si>
    <t>部長</t>
    <rPh sb="0" eb="2">
      <t>ブチョウ</t>
    </rPh>
    <phoneticPr fontId="21"/>
  </si>
  <si>
    <t>以下</t>
    <rPh sb="0" eb="2">
      <t>イカ</t>
    </rPh>
    <phoneticPr fontId="21"/>
  </si>
  <si>
    <t>一般</t>
    <rPh sb="0" eb="2">
      <t>イッパン</t>
    </rPh>
    <phoneticPr fontId="21"/>
  </si>
  <si>
    <t>主事補</t>
    <rPh sb="0" eb="2">
      <t>シュジ</t>
    </rPh>
    <rPh sb="2" eb="3">
      <t>ホ</t>
    </rPh>
    <phoneticPr fontId="21"/>
  </si>
  <si>
    <t>係長</t>
    <rPh sb="0" eb="2">
      <t>カカリチョウ</t>
    </rPh>
    <phoneticPr fontId="21"/>
  </si>
  <si>
    <t>研修生</t>
    <rPh sb="0" eb="3">
      <t>ケンシュウセイ</t>
    </rPh>
    <phoneticPr fontId="21"/>
  </si>
  <si>
    <t>シニア</t>
    <phoneticPr fontId="21"/>
  </si>
  <si>
    <t>派遣</t>
    <rPh sb="0" eb="2">
      <t>ハケン</t>
    </rPh>
    <phoneticPr fontId="21"/>
  </si>
  <si>
    <t>パートナー（日給）</t>
    <rPh sb="6" eb="8">
      <t>ニッキュウ</t>
    </rPh>
    <phoneticPr fontId="21"/>
  </si>
  <si>
    <t>パートナー（時給）</t>
    <rPh sb="6" eb="8">
      <t>ジキュウ</t>
    </rPh>
    <phoneticPr fontId="21"/>
  </si>
  <si>
    <r>
      <t>★old
入社日（RTNDAT）が</t>
    </r>
    <r>
      <rPr>
        <sz val="10"/>
        <color rgb="FFFF0000"/>
        <rFont val="Meiryo UI"/>
        <family val="3"/>
        <charset val="128"/>
      </rPr>
      <t>現在から</t>
    </r>
    <r>
      <rPr>
        <sz val="10"/>
        <color theme="1"/>
        <rFont val="Meiryo UI"/>
        <family val="3"/>
        <charset val="128"/>
      </rPr>
      <t xml:space="preserve">何年以上前か、で集計
</t>
    </r>
    <r>
      <rPr>
        <sz val="10"/>
        <rFont val="Meiryo UI"/>
        <family val="3"/>
        <charset val="128"/>
      </rPr>
      <t>勤続年数 ＝ 現在日（Date）－ 入社日（RTNDAT）　で計算
退職者の勤続年数を正しく反映できていない。</t>
    </r>
    <rPh sb="29" eb="31">
      <t>シュウケイ</t>
    </rPh>
    <phoneticPr fontId="1"/>
  </si>
  <si>
    <t xml:space="preserve">★old
「退職を考えたきっかけ」集計は、性別ごとに各理由フラグ（RTKNIN, RTKGYN等）が「1」の場合にカウントする方式。
「1人が複数理由を持つ場合」に全てを正しくカウントできていなかった。
（主理由のみ、または一部理由のみを集計していたケースが判明）
SQLやループ処理、データ構造の制約が原因。
</t>
    <phoneticPr fontId="1"/>
  </si>
  <si>
    <t>★new
「1人が複数理由を持つ場合は全てカウント（延べ数集計）」という実態・要件に即した方式。</t>
    <rPh sb="6" eb="8">
      <t>ヒトリ</t>
    </rPh>
    <rPh sb="9" eb="11">
      <t>フクスウ</t>
    </rPh>
    <rPh sb="11" eb="13">
      <t>リユウ</t>
    </rPh>
    <rPh sb="14" eb="15">
      <t>モ</t>
    </rPh>
    <rPh sb="16" eb="18">
      <t>バアイ</t>
    </rPh>
    <rPh sb="19" eb="20">
      <t>スベ</t>
    </rPh>
    <rPh sb="26" eb="27">
      <t>ノ</t>
    </rPh>
    <rPh sb="28" eb="29">
      <t>スウ</t>
    </rPh>
    <rPh sb="29" eb="31">
      <t>シュウケイ</t>
    </rPh>
    <rPh sb="36" eb="38">
      <t>ジッタイ</t>
    </rPh>
    <rPh sb="39" eb="41">
      <t>ヨウケン</t>
    </rPh>
    <rPh sb="42" eb="43">
      <t>ソク</t>
    </rPh>
    <rPh sb="45" eb="47">
      <t>ホウシキ</t>
    </rPh>
    <phoneticPr fontId="1"/>
  </si>
  <si>
    <t>3-1</t>
    <phoneticPr fontId="1"/>
  </si>
  <si>
    <t>3-2</t>
    <phoneticPr fontId="1"/>
  </si>
  <si>
    <t>RTKJNM</t>
    <phoneticPr fontId="1"/>
  </si>
  <si>
    <t>工場名はiniから取得（dicKojoName）</t>
    <rPh sb="0" eb="2">
      <t>コウジョウ</t>
    </rPh>
    <rPh sb="2" eb="3">
      <t>メイ</t>
    </rPh>
    <rPh sb="9" eb="11">
      <t>シュトク</t>
    </rPh>
    <phoneticPr fontId="1"/>
  </si>
  <si>
    <t>RTKAIM</t>
    <phoneticPr fontId="1"/>
  </si>
  <si>
    <t>会社名はiniから取得（dicKaisyaName）</t>
    <rPh sb="0" eb="2">
      <t>カイシャ</t>
    </rPh>
    <rPh sb="2" eb="3">
      <t>メイ</t>
    </rPh>
    <rPh sb="9" eb="11">
      <t>シュトク</t>
    </rPh>
    <phoneticPr fontId="1"/>
  </si>
  <si>
    <t>21以下の場合未対応</t>
    <rPh sb="2" eb="4">
      <t>イカ</t>
    </rPh>
    <rPh sb="5" eb="7">
      <t>バアイ</t>
    </rPh>
    <rPh sb="7" eb="10">
      <t>ミタイオウ</t>
    </rPh>
    <phoneticPr fontId="1"/>
  </si>
  <si>
    <t>データなし</t>
    <phoneticPr fontId="1"/>
  </si>
  <si>
    <t>確認事項他</t>
    <rPh sb="0" eb="2">
      <t>カクニン</t>
    </rPh>
    <rPh sb="2" eb="4">
      <t>ジコウ</t>
    </rPh>
    <rPh sb="4" eb="5">
      <t>ホカ</t>
    </rPh>
    <phoneticPr fontId="1"/>
  </si>
  <si>
    <t>fix</t>
    <phoneticPr fontId="1"/>
  </si>
  <si>
    <t>確認（おそらくOK）</t>
    <rPh sb="0" eb="2">
      <t>カクニン</t>
    </rPh>
    <phoneticPr fontId="1"/>
  </si>
  <si>
    <t>未確認</t>
    <rPh sb="0" eb="3">
      <t>ミカクニン</t>
    </rPh>
    <phoneticPr fontId="1"/>
  </si>
  <si>
    <t>06.課長等(等級不明)</t>
  </si>
  <si>
    <t>複数の理由フラグを持っていても「最後に該当した1つのみ」しかカウントされない実装（上書き集計）</t>
    <phoneticPr fontId="1"/>
  </si>
  <si>
    <t>新ロジックでは、ループで全理由を個別にカウントする</t>
    <phoneticPr fontId="1"/>
  </si>
  <si>
    <t>LIBMMF/MPDP01</t>
    <phoneticPr fontId="21"/>
  </si>
  <si>
    <t>RTTKYU</t>
    <phoneticPr fontId="1"/>
  </si>
  <si>
    <t>1.男性</t>
  </si>
  <si>
    <t>2026年</t>
  </si>
  <si>
    <t>6月</t>
  </si>
  <si>
    <t>期待</t>
  </si>
  <si>
    <t>2.女性</t>
  </si>
  <si>
    <t>02.フジパン</t>
  </si>
  <si>
    <t>04.武蔵</t>
  </si>
  <si>
    <t>4月</t>
  </si>
  <si>
    <t>07.下妻</t>
  </si>
  <si>
    <t>03.フジパンストアー</t>
  </si>
  <si>
    <t>15.中部</t>
  </si>
  <si>
    <t>12.枚方</t>
  </si>
  <si>
    <t>06.富士エコー</t>
  </si>
  <si>
    <t>18.富士エコー</t>
  </si>
  <si>
    <t>3月</t>
  </si>
  <si>
    <t>05.シルビア</t>
  </si>
  <si>
    <t>17.シルビア</t>
  </si>
  <si>
    <t>5月</t>
  </si>
  <si>
    <t>03.課長</t>
  </si>
  <si>
    <t>2月</t>
  </si>
  <si>
    <t>43.イナベーカリー</t>
  </si>
  <si>
    <t>36.イナベーカリー</t>
  </si>
  <si>
    <t>08.本社</t>
  </si>
  <si>
    <t>05.横浜</t>
  </si>
  <si>
    <t>2025年</t>
  </si>
  <si>
    <t>12月</t>
  </si>
  <si>
    <t>1月</t>
  </si>
  <si>
    <t>39.FBC</t>
  </si>
  <si>
    <t>32.大阪</t>
  </si>
  <si>
    <t>23.あけぼのパン</t>
  </si>
  <si>
    <t>26.あけぼのパン</t>
  </si>
  <si>
    <t>04.統括・次長</t>
  </si>
  <si>
    <t>13.神戸</t>
  </si>
  <si>
    <t>8月</t>
  </si>
  <si>
    <t>10.西春</t>
  </si>
  <si>
    <t>11月</t>
  </si>
  <si>
    <t>06.千葉</t>
  </si>
  <si>
    <t>38.FBS</t>
  </si>
  <si>
    <t>31.FBS</t>
  </si>
  <si>
    <t>17.タカラ食品</t>
  </si>
  <si>
    <t>22.東京</t>
  </si>
  <si>
    <t>07.ナガイパン</t>
  </si>
  <si>
    <t>19.ナガイパン</t>
  </si>
  <si>
    <t>16.西部</t>
  </si>
  <si>
    <t>10月</t>
  </si>
  <si>
    <t>11.西部事業部</t>
  </si>
  <si>
    <t>7月</t>
  </si>
  <si>
    <t>9月</t>
  </si>
  <si>
    <t>30.ロバパン</t>
  </si>
  <si>
    <t>01.フジパングループ本社</t>
  </si>
  <si>
    <t>01.本社</t>
  </si>
  <si>
    <t>24.ベーカリーシステム</t>
  </si>
  <si>
    <t>27.BASE</t>
  </si>
  <si>
    <t>18.九州フジパン</t>
  </si>
  <si>
    <t>25.長崎</t>
  </si>
  <si>
    <t>14.関東</t>
  </si>
  <si>
    <t>21.本社</t>
  </si>
  <si>
    <t>34.名古屋</t>
  </si>
  <si>
    <t>28.日本デリカフレッシュ</t>
  </si>
  <si>
    <t>33.広島</t>
  </si>
  <si>
    <t>02.枚方</t>
  </si>
  <si>
    <t>03.神戸</t>
  </si>
  <si>
    <t>09.豊明</t>
  </si>
  <si>
    <t>10.中国フジパン</t>
  </si>
  <si>
    <t>20.岡山</t>
  </si>
  <si>
    <t>23.福岡</t>
  </si>
  <si>
    <t>35.滋賀</t>
  </si>
  <si>
    <t>24.熊本</t>
  </si>
  <si>
    <t>36.ロバパン</t>
  </si>
  <si>
    <t>29.ロバパン</t>
  </si>
  <si>
    <t>old</t>
    <phoneticPr fontId="1"/>
  </si>
  <si>
    <t>new</t>
    <phoneticPr fontId="1"/>
  </si>
  <si>
    <t>自動生成</t>
    <rPh sb="0" eb="2">
      <t>ジドウ</t>
    </rPh>
    <rPh sb="2" eb="4">
      <t>セイセイ</t>
    </rPh>
    <phoneticPr fontId="1"/>
  </si>
  <si>
    <t>RTSZBM</t>
    <phoneticPr fontId="1"/>
  </si>
  <si>
    <t>行ラベル</t>
  </si>
  <si>
    <t>総計</t>
  </si>
  <si>
    <t xml:space="preserve">退職者数 </t>
  </si>
  <si>
    <t>列ラベル</t>
  </si>
  <si>
    <t>パターン</t>
  </si>
  <si>
    <t>備考</t>
  </si>
  <si>
    <t>有効</t>
  </si>
  <si>
    <t>無効</t>
  </si>
  <si>
    <t>有効(単一)</t>
  </si>
  <si>
    <t>所属は必ず単一</t>
  </si>
  <si>
    <t>表示のみ</t>
  </si>
  <si>
    <t>非表示</t>
  </si>
  <si>
    <t>パターン内容</t>
    <rPh sb="4" eb="6">
      <t>ナイヨウ</t>
    </rPh>
    <phoneticPr fontId="1"/>
  </si>
  <si>
    <t>区分１</t>
    <rPh sb="0" eb="2">
      <t>クブン</t>
    </rPh>
    <phoneticPr fontId="1"/>
  </si>
  <si>
    <t>区分２</t>
    <rPh sb="0" eb="2">
      <t>クブン</t>
    </rPh>
    <phoneticPr fontId="1"/>
  </si>
  <si>
    <t>-</t>
    <phoneticPr fontId="1"/>
  </si>
  <si>
    <t>月毎の退職者数（男女比）</t>
    <rPh sb="0" eb="2">
      <t>ツキゴト</t>
    </rPh>
    <phoneticPr fontId="1"/>
  </si>
  <si>
    <t>年毎の退職者数（男女比）</t>
    <rPh sb="0" eb="1">
      <t>ネン</t>
    </rPh>
    <rPh sb="1" eb="2">
      <t>ゴト</t>
    </rPh>
    <phoneticPr fontId="1"/>
  </si>
  <si>
    <t>詳細グラフ</t>
  </si>
  <si>
    <t>表示</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</si>
</sst>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25"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theme="1"/>
      <name val="メイリオ"/>
      <family val="3"/>
      <charset val="128"/>
    </font>
    <font>
      <b/>
      <sz val="11"/>
      <color rgb="FF000080"/>
      <name val="ＭＳ Ｐゴシック"/>
      <family val="3"/>
      <charset val="128"/>
    </font>
    <font>
      <sz val="11"/>
      <color indexed="8"/>
      <name val="ＭＳ Ｐゴシック"/>
      <family val="3"/>
      <charset val="128"/>
    </font>
    <font>
      <sz val="11"/>
      <color rgb="FF002060"/>
      <name val="ＭＳ Ｐゴシック"/>
      <family val="2"/>
      <charset val="128"/>
      <scheme val="minor"/>
    </font>
    <font>
      <b/>
      <sz val="11"/>
      <color theme="1"/>
      <name val="ＭＳ Ｐゴシック"/>
      <family val="2"/>
      <charset val="128"/>
      <scheme val="minor"/>
    </font>
    <font>
      <sz val="9"/>
      <color theme="1"/>
      <name val="ＭＳ Ｐゴシック"/>
      <family val="2"/>
      <charset val="128"/>
      <scheme val="minor"/>
    </font>
    <font>
      <b/>
      <sz val="10"/>
      <color theme="1"/>
      <name val="Meiryo UI"/>
      <family val="3"/>
      <charset val="128"/>
    </font>
    <font>
      <sz val="10"/>
      <color theme="1"/>
      <name val="Meiryo UI"/>
      <family val="3"/>
      <charset val="128"/>
    </font>
    <font>
      <b/>
      <sz val="10"/>
      <name val="Meiryo UI"/>
      <family val="3"/>
      <charset val="128"/>
    </font>
    <font>
      <sz val="10"/>
      <name val="Meiryo UI"/>
      <family val="3"/>
      <charset val="128"/>
    </font>
    <font>
      <sz val="10"/>
      <color rgb="FFFF0000"/>
      <name val="Meiryo UI"/>
      <family val="3"/>
      <charset val="128"/>
    </font>
    <font>
      <sz val="11"/>
      <color theme="1"/>
      <name val="ＭＳ Ｐゴシック"/>
      <family val="3"/>
      <charset val="128"/>
      <scheme val="minor"/>
    </font>
    <font>
      <sz val="11"/>
      <color theme="1"/>
      <name val="Meiryo UI"/>
      <family val="3"/>
      <charset val="128"/>
    </font>
    <font>
      <sz val="10"/>
      <color indexed="8"/>
      <name val="Meiryo UI"/>
      <family val="3"/>
      <charset val="128"/>
    </font>
    <font>
      <b/>
      <sz val="10"/>
      <color rgb="FF000000"/>
      <name val="Meiryo UI"/>
      <family val="3"/>
      <charset val="128"/>
    </font>
    <font>
      <sz val="11"/>
      <color rgb="FF1F1F1F"/>
      <name val="Meiryo UI"/>
      <family val="3"/>
      <charset val="128"/>
    </font>
    <font>
      <sz val="10"/>
      <color rgb="FF444746"/>
      <name val="Meiryo UI"/>
      <family val="3"/>
      <charset val="128"/>
    </font>
    <font>
      <sz val="10"/>
      <color theme="1"/>
      <name val="ＭＳ Ｐゴシック"/>
      <family val="2"/>
      <charset val="128"/>
      <scheme val="minor"/>
    </font>
    <font>
      <sz val="6"/>
      <name val="ＭＳ ゴシック"/>
      <family val="2"/>
      <charset val="128"/>
    </font>
    <font>
      <b/>
      <sz val="18"/>
      <color rgb="FF002060"/>
      <name val="メイリオ"/>
      <family val="3"/>
      <charset val="128"/>
    </font>
    <font>
      <b/>
      <sz val="11"/>
      <color rgb="FF002060"/>
      <name val="メイリオ"/>
      <family val="3"/>
      <charset val="128"/>
    </font>
    <font>
      <sz val="12"/>
      <color rgb="FF002060"/>
      <name val="メイリオ"/>
      <family val="3"/>
      <charset val="128"/>
    </font>
  </fonts>
  <fills count="15">
    <fill>
      <patternFill patternType="none"/>
    </fill>
    <fill>
      <patternFill patternType="gray125"/>
    </fill>
    <fill>
      <patternFill patternType="solid">
        <fgColor rgb="FFDCE6F1"/>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rgb="FF8DB4E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DCDCDC"/>
        <bgColor indexed="64"/>
      </patternFill>
    </fill>
    <fill>
      <patternFill patternType="solid">
        <fgColor rgb="FF87E7AD"/>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0000"/>
        <bgColor indexed="64"/>
      </patternFill>
    </fill>
    <fill>
      <patternFill patternType="solid">
        <fgColor rgb="FFFFFFCC"/>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right/>
      <top/>
      <bottom style="hair">
        <color auto="1"/>
      </bottom>
      <diagonal/>
    </border>
    <border>
      <left/>
      <right/>
      <top style="hair">
        <color auto="1"/>
      </top>
      <bottom style="hair">
        <color auto="1"/>
      </bottom>
      <diagonal/>
    </border>
    <border>
      <left/>
      <right/>
      <top style="hair">
        <color auto="1"/>
      </top>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style="thin">
        <color indexed="65"/>
      </left>
      <right/>
      <top style="thin">
        <color indexed="65"/>
      </top>
      <bottom/>
      <diagonal/>
    </border>
    <border>
      <left style="thin">
        <color indexed="65"/>
      </left>
      <right style="thin">
        <color indexed="8"/>
      </right>
      <top style="thin">
        <color indexed="65"/>
      </top>
      <bottom/>
      <diagonal/>
    </border>
    <border>
      <left style="thin">
        <color indexed="8"/>
      </left>
      <right/>
      <top style="thin">
        <color indexed="65"/>
      </top>
      <bottom style="thin">
        <color indexed="8"/>
      </bottom>
      <diagonal/>
    </border>
    <border>
      <left style="thin">
        <color indexed="65"/>
      </left>
      <right/>
      <top style="thin">
        <color indexed="65"/>
      </top>
      <bottom style="thin">
        <color indexed="8"/>
      </bottom>
      <diagonal/>
    </border>
    <border>
      <left style="thin">
        <color indexed="65"/>
      </left>
      <right style="thin">
        <color indexed="8"/>
      </right>
      <top style="thin">
        <color indexed="65"/>
      </top>
      <bottom style="thin">
        <color indexed="8"/>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107">
    <xf numFmtId="0" fontId="0" fillId="0" borderId="0" xfId="0">
      <alignment vertical="center"/>
    </xf>
    <xf numFmtId="0" fontId="2" fillId="2" borderId="0" xfId="0" applyFont="1" applyFill="1">
      <alignment vertical="center"/>
    </xf>
    <xf numFmtId="0" fontId="3" fillId="0" borderId="0" xfId="0" applyFont="1">
      <alignment vertical="center"/>
    </xf>
    <xf numFmtId="0" fontId="2" fillId="3" borderId="0" xfId="0" applyFont="1" applyFill="1">
      <alignment vertical="center"/>
    </xf>
    <xf numFmtId="0" fontId="2" fillId="4" borderId="0" xfId="0" applyFont="1" applyFill="1">
      <alignment vertical="center"/>
    </xf>
    <xf numFmtId="0" fontId="0" fillId="0" borderId="0" xfId="0" applyAlignment="1">
      <alignment vertical="center" wrapText="1"/>
    </xf>
    <xf numFmtId="0" fontId="0" fillId="5" borderId="0" xfId="0" applyFill="1">
      <alignment vertical="center"/>
    </xf>
    <xf numFmtId="0" fontId="0" fillId="3" borderId="0" xfId="0" applyFill="1">
      <alignment vertical="center"/>
    </xf>
    <xf numFmtId="0" fontId="6" fillId="6" borderId="0" xfId="0" applyFont="1" applyFill="1">
      <alignment vertical="center"/>
    </xf>
    <xf numFmtId="3" fontId="0" fillId="0" borderId="0" xfId="0" applyNumberFormat="1">
      <alignment vertical="center"/>
    </xf>
    <xf numFmtId="0" fontId="0" fillId="0" borderId="0" xfId="0" applyAlignment="1">
      <alignment horizontal="left" vertical="center" indent="1"/>
    </xf>
    <xf numFmtId="0" fontId="8" fillId="0" borderId="0" xfId="0" applyFont="1">
      <alignment vertical="center"/>
    </xf>
    <xf numFmtId="0" fontId="7" fillId="0" borderId="2" xfId="0" applyFont="1" applyBorder="1" applyAlignment="1">
      <alignment horizontal="left" vertical="center"/>
    </xf>
    <xf numFmtId="0" fontId="9" fillId="7" borderId="0" xfId="0" applyFont="1" applyFill="1" applyAlignment="1">
      <alignment horizontal="center" vertical="center"/>
    </xf>
    <xf numFmtId="0" fontId="10" fillId="0" borderId="0" xfId="0" applyFont="1">
      <alignment vertical="center"/>
    </xf>
    <xf numFmtId="0" fontId="10" fillId="5" borderId="0" xfId="0" applyFont="1" applyFill="1">
      <alignment vertical="center"/>
    </xf>
    <xf numFmtId="0" fontId="10" fillId="0" borderId="1" xfId="0" applyFont="1" applyBorder="1">
      <alignment vertical="center"/>
    </xf>
    <xf numFmtId="176" fontId="10" fillId="0" borderId="1" xfId="0" applyNumberFormat="1" applyFont="1" applyBorder="1">
      <alignment vertical="center"/>
    </xf>
    <xf numFmtId="176" fontId="10" fillId="0" borderId="0" xfId="0" applyNumberFormat="1" applyFont="1">
      <alignment vertical="center"/>
    </xf>
    <xf numFmtId="0" fontId="10" fillId="0" borderId="0" xfId="0" applyFont="1" applyAlignment="1">
      <alignment vertical="top" wrapText="1"/>
    </xf>
    <xf numFmtId="49" fontId="10" fillId="0" borderId="1" xfId="0" applyNumberFormat="1" applyFont="1" applyBorder="1">
      <alignment vertical="center"/>
    </xf>
    <xf numFmtId="0" fontId="10" fillId="0" borderId="0" xfId="0" applyFont="1" applyAlignment="1">
      <alignment vertical="center" wrapText="1"/>
    </xf>
    <xf numFmtId="49" fontId="10" fillId="0" borderId="0" xfId="0" applyNumberFormat="1" applyFont="1">
      <alignment vertical="center"/>
    </xf>
    <xf numFmtId="0" fontId="10" fillId="0" borderId="3" xfId="0" applyFont="1" applyBorder="1">
      <alignment vertical="center"/>
    </xf>
    <xf numFmtId="176" fontId="10" fillId="0" borderId="3" xfId="0" applyNumberFormat="1" applyFont="1" applyBorder="1">
      <alignment vertical="center"/>
    </xf>
    <xf numFmtId="49" fontId="10" fillId="0" borderId="3" xfId="0" applyNumberFormat="1" applyFont="1" applyBorder="1">
      <alignment vertical="center"/>
    </xf>
    <xf numFmtId="0" fontId="10" fillId="8" borderId="1" xfId="0" applyFont="1" applyFill="1" applyBorder="1">
      <alignment vertical="center"/>
    </xf>
    <xf numFmtId="176" fontId="10" fillId="0" borderId="1" xfId="0" applyNumberFormat="1" applyFont="1" applyBorder="1" applyAlignment="1">
      <alignment horizontal="right" vertical="center"/>
    </xf>
    <xf numFmtId="49" fontId="10" fillId="0" borderId="1" xfId="0" applyNumberFormat="1" applyFont="1" applyBorder="1" applyAlignment="1">
      <alignment horizontal="right" vertical="center"/>
    </xf>
    <xf numFmtId="176" fontId="10" fillId="0" borderId="3" xfId="0" applyNumberFormat="1" applyFont="1" applyBorder="1" applyAlignment="1">
      <alignment horizontal="right" vertical="center"/>
    </xf>
    <xf numFmtId="49" fontId="10" fillId="0" borderId="3" xfId="0" applyNumberFormat="1" applyFont="1" applyBorder="1" applyAlignment="1">
      <alignment horizontal="right" vertical="center"/>
    </xf>
    <xf numFmtId="0" fontId="10" fillId="0" borderId="1" xfId="0" applyFont="1" applyBorder="1" applyAlignment="1">
      <alignment horizontal="right" vertical="center"/>
    </xf>
    <xf numFmtId="0" fontId="10" fillId="8" borderId="1" xfId="0" applyFont="1" applyFill="1" applyBorder="1" applyAlignment="1">
      <alignment horizontal="right" vertical="center"/>
    </xf>
    <xf numFmtId="0" fontId="10" fillId="9" borderId="1" xfId="0" applyFont="1" applyFill="1" applyBorder="1">
      <alignment vertical="center"/>
    </xf>
    <xf numFmtId="176" fontId="10" fillId="9" borderId="1" xfId="0" applyNumberFormat="1" applyFont="1" applyFill="1" applyBorder="1">
      <alignment vertical="center"/>
    </xf>
    <xf numFmtId="0" fontId="10" fillId="5" borderId="0" xfId="0" applyFont="1" applyFill="1" applyAlignment="1">
      <alignment horizontal="center" vertical="center"/>
    </xf>
    <xf numFmtId="0" fontId="10" fillId="0" borderId="0" xfId="0" applyFont="1" applyAlignment="1">
      <alignment horizontal="center" vertical="center"/>
    </xf>
    <xf numFmtId="0" fontId="9" fillId="7" borderId="0" xfId="0" applyFont="1" applyFill="1">
      <alignment vertical="center"/>
    </xf>
    <xf numFmtId="0" fontId="10" fillId="3" borderId="0" xfId="0" applyFont="1" applyFill="1">
      <alignment vertical="center"/>
    </xf>
    <xf numFmtId="3" fontId="10" fillId="0" borderId="1" xfId="0" applyNumberFormat="1" applyFont="1" applyBorder="1">
      <alignment vertical="center"/>
    </xf>
    <xf numFmtId="3" fontId="10" fillId="8" borderId="1" xfId="0" applyNumberFormat="1" applyFont="1" applyFill="1" applyBorder="1">
      <alignment vertical="center"/>
    </xf>
    <xf numFmtId="0" fontId="10" fillId="7" borderId="0" xfId="0" applyFont="1" applyFill="1">
      <alignment vertical="center"/>
    </xf>
    <xf numFmtId="0" fontId="11" fillId="7" borderId="0" xfId="0" applyFont="1" applyFill="1">
      <alignment vertical="center"/>
    </xf>
    <xf numFmtId="0" fontId="12" fillId="7" borderId="0" xfId="0" applyFont="1" applyFill="1">
      <alignment vertical="center"/>
    </xf>
    <xf numFmtId="0" fontId="13" fillId="7" borderId="0" xfId="0" applyFont="1" applyFill="1">
      <alignment vertical="center"/>
    </xf>
    <xf numFmtId="0" fontId="2" fillId="0" borderId="0" xfId="0" applyFont="1">
      <alignment vertical="center"/>
    </xf>
    <xf numFmtId="0" fontId="14" fillId="0" borderId="0" xfId="0" applyFont="1" applyAlignment="1">
      <alignment vertical="center" wrapText="1"/>
    </xf>
    <xf numFmtId="0" fontId="15" fillId="0" borderId="0" xfId="0" applyFont="1">
      <alignment vertical="center"/>
    </xf>
    <xf numFmtId="0" fontId="16" fillId="0" borderId="0" xfId="1" applyFont="1">
      <alignment vertical="center"/>
    </xf>
    <xf numFmtId="0" fontId="17" fillId="10" borderId="1" xfId="1" applyFont="1" applyFill="1" applyBorder="1">
      <alignment vertical="center"/>
    </xf>
    <xf numFmtId="0" fontId="16" fillId="0" borderId="1" xfId="1" applyFont="1" applyBorder="1">
      <alignment vertical="center"/>
    </xf>
    <xf numFmtId="0" fontId="16" fillId="3" borderId="1" xfId="1" applyFont="1" applyFill="1" applyBorder="1">
      <alignment vertical="center"/>
    </xf>
    <xf numFmtId="0" fontId="10" fillId="11" borderId="0" xfId="0" applyFont="1" applyFill="1">
      <alignment vertical="center"/>
    </xf>
    <xf numFmtId="0" fontId="17" fillId="11" borderId="1" xfId="1" applyFont="1" applyFill="1" applyBorder="1">
      <alignment vertical="center"/>
    </xf>
    <xf numFmtId="0" fontId="10" fillId="0" borderId="1" xfId="0" quotePrefix="1" applyFont="1" applyBorder="1">
      <alignment vertical="center"/>
    </xf>
    <xf numFmtId="0" fontId="18" fillId="12" borderId="4" xfId="0" applyFont="1" applyFill="1" applyBorder="1" applyAlignment="1">
      <alignment horizontal="center" vertical="center" wrapText="1" readingOrder="1"/>
    </xf>
    <xf numFmtId="0" fontId="15" fillId="12" borderId="0" xfId="0" applyFont="1" applyFill="1">
      <alignment vertical="center"/>
    </xf>
    <xf numFmtId="0" fontId="19" fillId="0" borderId="4" xfId="0" applyFont="1" applyBorder="1" applyAlignment="1">
      <alignment vertical="center" wrapText="1" readingOrder="1"/>
    </xf>
    <xf numFmtId="0" fontId="18" fillId="0" borderId="4" xfId="0" applyFont="1" applyBorder="1" applyAlignment="1">
      <alignment horizontal="center" vertical="center" wrapText="1" readingOrder="1"/>
    </xf>
    <xf numFmtId="0" fontId="18" fillId="0" borderId="4" xfId="0" applyFont="1" applyBorder="1" applyAlignment="1">
      <alignment vertical="center" wrapText="1" readingOrder="1"/>
    </xf>
    <xf numFmtId="0" fontId="19" fillId="11" borderId="4" xfId="0" applyFont="1" applyFill="1" applyBorder="1" applyAlignment="1">
      <alignment vertical="center" wrapText="1" readingOrder="1"/>
    </xf>
    <xf numFmtId="0" fontId="18" fillId="11" borderId="4" xfId="0" applyFont="1" applyFill="1" applyBorder="1" applyAlignment="1">
      <alignment horizontal="center" vertical="center" wrapText="1" readingOrder="1"/>
    </xf>
    <xf numFmtId="0" fontId="18" fillId="11" borderId="4" xfId="0" applyFont="1" applyFill="1" applyBorder="1" applyAlignment="1">
      <alignment vertical="center" wrapText="1" readingOrder="1"/>
    </xf>
    <xf numFmtId="0" fontId="2" fillId="11" borderId="0" xfId="0" applyFont="1" applyFill="1">
      <alignment vertical="center"/>
    </xf>
    <xf numFmtId="0" fontId="16" fillId="0" borderId="1" xfId="1" applyFont="1" applyFill="1" applyBorder="1">
      <alignment vertical="center"/>
    </xf>
    <xf numFmtId="0" fontId="16" fillId="8" borderId="1" xfId="1" applyFont="1" applyFill="1" applyBorder="1">
      <alignment vertical="center"/>
    </xf>
    <xf numFmtId="0" fontId="16" fillId="0" borderId="1" xfId="1" quotePrefix="1" applyFont="1" applyFill="1" applyBorder="1">
      <alignment vertical="center"/>
    </xf>
    <xf numFmtId="0" fontId="17" fillId="3" borderId="1" xfId="1" applyFont="1" applyFill="1" applyBorder="1">
      <alignment vertical="center"/>
    </xf>
    <xf numFmtId="0" fontId="9" fillId="0" borderId="0" xfId="0" applyFont="1">
      <alignment vertical="center"/>
    </xf>
    <xf numFmtId="0" fontId="10" fillId="0" borderId="0" xfId="0" applyFont="1" applyFill="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49" fontId="9" fillId="7" borderId="0" xfId="0" applyNumberFormat="1" applyFont="1" applyFill="1" applyAlignment="1">
      <alignment horizontal="center" vertical="center"/>
    </xf>
    <xf numFmtId="0" fontId="10" fillId="11" borderId="1" xfId="0" applyFont="1" applyFill="1" applyBorder="1">
      <alignment vertical="center"/>
    </xf>
    <xf numFmtId="0" fontId="10" fillId="0" borderId="1" xfId="0" applyFont="1" applyFill="1" applyBorder="1">
      <alignment vertical="center"/>
    </xf>
    <xf numFmtId="0" fontId="10" fillId="3" borderId="1" xfId="0" applyFont="1" applyFill="1" applyBorder="1">
      <alignment vertical="center"/>
    </xf>
    <xf numFmtId="0" fontId="20" fillId="0" borderId="1" xfId="0" applyFont="1" applyBorder="1">
      <alignment vertical="center"/>
    </xf>
    <xf numFmtId="0" fontId="10" fillId="0" borderId="1" xfId="0" applyFont="1" applyBorder="1" applyAlignment="1">
      <alignment vertical="center" wrapText="1"/>
    </xf>
    <xf numFmtId="0" fontId="10" fillId="13" borderId="1" xfId="0" applyFont="1" applyFill="1" applyBorder="1">
      <alignment vertical="center"/>
    </xf>
    <xf numFmtId="0" fontId="13" fillId="0" borderId="1" xfId="0" applyFont="1" applyBorder="1">
      <alignment vertical="center"/>
    </xf>
    <xf numFmtId="0" fontId="20" fillId="13" borderId="1" xfId="0" applyFont="1" applyFill="1" applyBorder="1">
      <alignment vertical="center"/>
    </xf>
    <xf numFmtId="0" fontId="10" fillId="0" borderId="0" xfId="0" applyFont="1" applyBorder="1">
      <alignment vertical="center"/>
    </xf>
    <xf numFmtId="176" fontId="10" fillId="0" borderId="0" xfId="0" applyNumberFormat="1" applyFont="1" applyBorder="1">
      <alignment vertical="center"/>
    </xf>
    <xf numFmtId="49" fontId="10" fillId="0" borderId="0" xfId="0" applyNumberFormat="1" applyFont="1" applyBorder="1">
      <alignment vertical="center"/>
    </xf>
    <xf numFmtId="0" fontId="10" fillId="0" borderId="0" xfId="0" applyFont="1" applyFill="1" applyAlignment="1">
      <alignment horizontal="center" vertical="center"/>
    </xf>
    <xf numFmtId="0" fontId="10" fillId="0" borderId="1" xfId="0" applyFont="1" applyBorder="1" applyAlignment="1">
      <alignment vertical="center"/>
    </xf>
    <xf numFmtId="0" fontId="10" fillId="13" borderId="0" xfId="0" applyFont="1" applyFill="1">
      <alignment vertical="center"/>
    </xf>
    <xf numFmtId="3" fontId="7" fillId="0" borderId="2" xfId="0" applyNumberFormat="1" applyFont="1" applyBorder="1">
      <alignment vertical="center"/>
    </xf>
    <xf numFmtId="176" fontId="10" fillId="8" borderId="1" xfId="0" applyNumberFormat="1" applyFont="1" applyFill="1" applyBorder="1">
      <alignment vertical="center"/>
    </xf>
    <xf numFmtId="0" fontId="10" fillId="8" borderId="0" xfId="0" applyFont="1" applyFill="1">
      <alignment vertical="center"/>
    </xf>
    <xf numFmtId="49" fontId="10" fillId="8" borderId="1" xfId="0" applyNumberFormat="1" applyFont="1" applyFill="1" applyBorder="1">
      <alignment vertical="center"/>
    </xf>
    <xf numFmtId="0" fontId="22" fillId="6" borderId="0" xfId="0" applyFont="1" applyFill="1">
      <alignment vertical="center"/>
    </xf>
    <xf numFmtId="0" fontId="23" fillId="6" borderId="0" xfId="0" applyFont="1" applyFill="1">
      <alignment vertical="center"/>
    </xf>
    <xf numFmtId="0" fontId="24" fillId="6" borderId="0" xfId="0" applyFont="1" applyFill="1">
      <alignment vertical="center"/>
    </xf>
    <xf numFmtId="0" fontId="0" fillId="0" borderId="0" xfId="0" pivotButton="1">
      <alignment vertical="center"/>
    </xf>
    <xf numFmtId="0" fontId="0" fillId="0" borderId="0" xfId="0" applyAlignment="1">
      <alignment horizontal="lef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0" fillId="14" borderId="0" xfId="0" applyFill="1">
      <alignment vertical="center"/>
    </xf>
  </cellXfs>
  <cellStyles count="2">
    <cellStyle name="標準" xfId="0" builtinId="0"/>
    <cellStyle name="標準 2" xfId="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6.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[分析グラフ_ver3 - コピー.xlsm]分析グラフ!退職分析ピボット</c:name>
    <c:fmtId val="0"/>
  </c:pivotSource>
  <c:chart>
    <c:title>
      <c:tx>
        <c:rich>
          <a:bodyPr/>
          <a:lstStyle/>
          <a:p>
            <a:pPr>
              <a:defRPr/>
            </a:pPr>
            <a:r>
              <a:rPr lang="ja-JP" altLang="en-US"/>
              <a:t>月別 </a:t>
            </a:r>
            <a:r>
              <a:rPr lang="en-US" altLang="ja-JP"/>
              <a:t>× </a:t>
            </a:r>
            <a:r>
              <a:rPr lang="ja-JP" altLang="en-US"/>
              <a:t>退職者推移</a:t>
            </a:r>
          </a:p>
        </c:rich>
      </c:tx>
      <c:layout>
        <c:manualLayout>
          <c:xMode val="edge"/>
          <c:yMode val="edge"/>
          <c:x val="0.16800000000000001"/>
          <c:y val="1.6666666666666666E-2"/>
        </c:manualLayout>
      </c:layout>
      <c:overlay val="0"/>
    </c:title>
    <c:autoTitleDeleted val="0"/>
    <c:pivotFmts>
      <c:pivotFmt>
        <c:idx val="0"/>
        <c:marker>
          <c:symbol val="none"/>
        </c:marker>
        <c:dLbl>
          <c:idx val="0"/>
          <c:layout/>
          <c:spPr/>
          <c:txPr>
            <a:bodyPr/>
            <a:lstStyle/>
            <a:p>
              <a:pPr>
                <a:defRPr/>
              </a:pPr>
              <a:endParaRPr lang="ja-JP"/>
            </a:p>
          </c:txPr>
          <c:showLegendKey val="0"/>
          <c:showVal val="1"/>
          <c:showCatName val="0"/>
          <c:showSerName val="0"/>
          <c:showPercent val="0"/>
          <c:showBubbleSize val="0"/>
        </c:dLbl>
      </c:pivotFmt>
      <c:pivotFmt>
        <c:idx val="1"/>
        <c:marker>
          <c:symbol val="none"/>
        </c:marker>
        <c:dLbl>
          <c:idx val="0"/>
          <c:layout/>
          <c:spPr/>
          <c:txPr>
            <a:bodyPr/>
            <a:lstStyle/>
            <a:p>
              <a:pPr>
                <a:defRPr/>
              </a:pPr>
              <a:endParaRPr lang="ja-JP"/>
            </a:p>
          </c:txPr>
          <c:showLegendKey val="0"/>
          <c:showVal val="1"/>
          <c:showCatName val="0"/>
          <c:showSerName val="0"/>
          <c:showPercent val="0"/>
          <c:showBubbleSize val="0"/>
        </c:dLbl>
      </c:pivotFmt>
    </c:pivotFmts>
    <c:plotArea>
      <c:layout>
        <c:manualLayout>
          <c:xMode val="edge"/>
          <c:yMode val="edge"/>
          <c:x val="0.16800000000000001"/>
          <c:y val="0.12222222222222222"/>
          <c:w val="0.71384094488188976"/>
          <c:h val="0.76955818022747158"/>
        </c:manualLayout>
      </c:layout>
      <c:barChart>
        <c:barDir val="col"/>
        <c:grouping val="stacked"/>
        <c:varyColors val="0"/>
        <c:ser>
          <c:idx val="0"/>
          <c:order val="0"/>
          <c:tx>
            <c:strRef>
              <c:f>分析グラフ!$C$100:$C$101</c:f>
              <c:strCache>
                <c:ptCount val="1"/>
                <c:pt idx="0">
                  <c:v>1.男性</c:v>
                </c:pt>
              </c:strCache>
            </c:strRef>
          </c:tx>
          <c:invertIfNegative val="0"/>
          <c:dLbls>
            <c:spPr/>
            <c:txPr>
              <a:bodyPr/>
              <a:lstStyle/>
              <a:p>
                <a:pPr>
                  <a:defRPr/>
                </a:pPr>
                <a:endParaRPr lang="ja-JP"/>
              </a:p>
            </c:txPr>
            <c:showLegendKey val="0"/>
            <c:showVal val="1"/>
            <c:showCatName val="0"/>
            <c:showSerName val="0"/>
            <c:showPercent val="0"/>
            <c:showBubbleSize val="0"/>
            <c:showLeaderLines val="0"/>
          </c:dLbls>
          <c:cat>
            <c:strRef>
              <c:f>分析グラフ!$B$102:$B$114</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分析グラフ!$C$102:$C$114</c:f>
              <c:numCache>
                <c:formatCode>#,##0</c:formatCode>
                <c:ptCount val="12"/>
                <c:pt idx="0">
                  <c:v>17</c:v>
                </c:pt>
                <c:pt idx="1">
                  <c:v>19</c:v>
                </c:pt>
                <c:pt idx="2">
                  <c:v>27</c:v>
                </c:pt>
                <c:pt idx="3">
                  <c:v>23</c:v>
                </c:pt>
                <c:pt idx="4">
                  <c:v>12</c:v>
                </c:pt>
                <c:pt idx="5">
                  <c:v>15</c:v>
                </c:pt>
                <c:pt idx="6">
                  <c:v>14</c:v>
                </c:pt>
                <c:pt idx="7">
                  <c:v>4</c:v>
                </c:pt>
                <c:pt idx="8">
                  <c:v>15</c:v>
                </c:pt>
                <c:pt idx="9">
                  <c:v>8</c:v>
                </c:pt>
                <c:pt idx="10">
                  <c:v>8</c:v>
                </c:pt>
                <c:pt idx="11">
                  <c:v>8</c:v>
                </c:pt>
              </c:numCache>
            </c:numRef>
          </c:val>
        </c:ser>
        <c:ser>
          <c:idx val="1"/>
          <c:order val="1"/>
          <c:tx>
            <c:strRef>
              <c:f>分析グラフ!$D$100:$D$101</c:f>
              <c:strCache>
                <c:ptCount val="1"/>
                <c:pt idx="0">
                  <c:v>2.女性</c:v>
                </c:pt>
              </c:strCache>
            </c:strRef>
          </c:tx>
          <c:invertIfNegative val="0"/>
          <c:dLbls>
            <c:spPr/>
            <c:txPr>
              <a:bodyPr/>
              <a:lstStyle/>
              <a:p>
                <a:pPr>
                  <a:defRPr/>
                </a:pPr>
                <a:endParaRPr lang="ja-JP"/>
              </a:p>
            </c:txPr>
            <c:showLegendKey val="0"/>
            <c:showVal val="1"/>
            <c:showCatName val="0"/>
            <c:showSerName val="0"/>
            <c:showPercent val="0"/>
            <c:showBubbleSize val="0"/>
            <c:showLeaderLines val="0"/>
          </c:dLbls>
          <c:cat>
            <c:strRef>
              <c:f>分析グラフ!$B$102:$B$114</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分析グラフ!$D$102:$D$114</c:f>
              <c:numCache>
                <c:formatCode>#,##0</c:formatCode>
                <c:ptCount val="12"/>
                <c:pt idx="0">
                  <c:v>5</c:v>
                </c:pt>
                <c:pt idx="1">
                  <c:v>16</c:v>
                </c:pt>
                <c:pt idx="2">
                  <c:v>11</c:v>
                </c:pt>
                <c:pt idx="3">
                  <c:v>12</c:v>
                </c:pt>
                <c:pt idx="4">
                  <c:v>5</c:v>
                </c:pt>
                <c:pt idx="5">
                  <c:v>7</c:v>
                </c:pt>
                <c:pt idx="6">
                  <c:v>20</c:v>
                </c:pt>
                <c:pt idx="7">
                  <c:v>8</c:v>
                </c:pt>
                <c:pt idx="8">
                  <c:v>8</c:v>
                </c:pt>
                <c:pt idx="9">
                  <c:v>3</c:v>
                </c:pt>
                <c:pt idx="10">
                  <c:v>5</c:v>
                </c:pt>
                <c:pt idx="11">
                  <c:v>5</c:v>
                </c:pt>
              </c:numCache>
            </c:numRef>
          </c:val>
        </c:ser>
        <c:dLbls>
          <c:showLegendKey val="0"/>
          <c:showVal val="0"/>
          <c:showCatName val="0"/>
          <c:showSerName val="0"/>
          <c:showPercent val="0"/>
          <c:showBubbleSize val="0"/>
        </c:dLbls>
        <c:gapWidth val="150"/>
        <c:overlap val="100"/>
        <c:axId val="129486208"/>
        <c:axId val="127128704"/>
      </c:barChart>
      <c:catAx>
        <c:axId val="129486208"/>
        <c:scaling>
          <c:orientation val="minMax"/>
        </c:scaling>
        <c:delete val="0"/>
        <c:axPos val="b"/>
        <c:majorTickMark val="out"/>
        <c:minorTickMark val="none"/>
        <c:tickLblPos val="nextTo"/>
        <c:crossAx val="127128704"/>
        <c:crosses val="autoZero"/>
        <c:auto val="1"/>
        <c:lblAlgn val="ctr"/>
        <c:lblOffset val="100"/>
        <c:noMultiLvlLbl val="0"/>
      </c:catAx>
      <c:valAx>
        <c:axId val="127128704"/>
        <c:scaling>
          <c:orientation val="minMax"/>
        </c:scaling>
        <c:delete val="0"/>
        <c:axPos val="l"/>
        <c:majorGridlines/>
        <c:numFmt formatCode="#,##0" sourceLinked="1"/>
        <c:majorTickMark val="out"/>
        <c:minorTickMark val="none"/>
        <c:tickLblPos val="nextTo"/>
        <c:crossAx val="129486208"/>
        <c:crosses val="autoZero"/>
        <c:crossBetween val="between"/>
      </c:valAx>
    </c:plotArea>
    <c:legend>
      <c:legendPos val="r"/>
      <c:layout>
        <c:manualLayout>
          <c:xMode val="edge"/>
          <c:yMode val="edge"/>
          <c:x val="0.89584094488188981"/>
          <c:y val="0.12222222222222222"/>
          <c:w val="9.2159055118110234E-2"/>
          <c:h val="0.16666666666666666"/>
        </c:manualLayout>
      </c:layout>
      <c:overlay val="0"/>
      <c:txPr>
        <a:bodyPr/>
        <a:lstStyle/>
        <a:p>
          <a:pPr>
            <a:defRPr sz="900"/>
          </a:pPr>
          <a:endParaRPr lang="ja-JP"/>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685800</xdr:colOff>
          <xdr:row>0</xdr:row>
          <xdr:rowOff>104775</xdr:rowOff>
        </xdr:from>
        <xdr:to>
          <xdr:col>18</xdr:col>
          <xdr:colOff>257175</xdr:colOff>
          <xdr:row>1</xdr:row>
          <xdr:rowOff>28575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条件設定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561975</xdr:colOff>
          <xdr:row>0</xdr:row>
          <xdr:rowOff>85725</xdr:rowOff>
        </xdr:from>
        <xdr:to>
          <xdr:col>20</xdr:col>
          <xdr:colOff>133350</xdr:colOff>
          <xdr:row>1</xdr:row>
          <xdr:rowOff>9525</xdr:rowOff>
        </xdr:to>
        <xdr:sp macro="" textlink="">
          <xdr:nvSpPr>
            <xdr:cNvPr id="3080" name="Button 8" hidden="1">
              <a:extLst>
                <a:ext uri="{63B3BB69-23CF-44E3-9099-C40C66FF867C}">
                  <a14:compatExt spid="_x0000_s3080"/>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終 了</a:t>
              </a:r>
            </a:p>
          </xdr:txBody>
        </xdr:sp>
        <xdr:clientData fPrintsWithSheet="0"/>
      </xdr:twoCellAnchor>
    </mc:Choice>
    <mc:Fallback/>
  </mc:AlternateContent>
  <xdr:twoCellAnchor>
    <xdr:from>
      <xdr:col>1</xdr:col>
      <xdr:colOff>0</xdr:colOff>
      <xdr:row>9</xdr:row>
      <xdr:rowOff>0</xdr:rowOff>
    </xdr:from>
    <xdr:to>
      <xdr:col>7</xdr:col>
      <xdr:colOff>463550</xdr:colOff>
      <xdr:row>28</xdr:row>
      <xdr:rowOff>47625</xdr:rowOff>
    </xdr:to>
    <xdr:graphicFrame macro="">
      <xdr:nvGraphicFramePr>
        <xdr:cNvPr id="3175" name="退職分析グラフ"/>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2</xdr:row>
      <xdr:rowOff>0</xdr:rowOff>
    </xdr:from>
    <xdr:to>
      <xdr:col>1</xdr:col>
      <xdr:colOff>1879600</xdr:colOff>
      <xdr:row>7</xdr:row>
      <xdr:rowOff>206375</xdr:rowOff>
    </xdr:to>
    <mc:AlternateContent xmlns:mc="http://schemas.openxmlformats.org/markup-compatibility/2006">
      <mc:Choice xmlns:a14="http://schemas.microsoft.com/office/drawing/2010/main" Requires="a14">
        <xdr:graphicFrame macro="">
          <xdr:nvGraphicFramePr>
            <xdr:cNvPr id="3176" name="Sl_会社名"/>
            <xdr:cNvGraphicFramePr/>
          </xdr:nvGraphicFramePr>
          <xdr:xfrm>
            <a:off x="0" y="0"/>
            <a:ext cx="0" cy="0"/>
          </xdr:xfrm>
          <a:graphic>
            <a:graphicData uri="http://schemas.microsoft.com/office/drawing/2010/slicer">
              <sle:slicer xmlns:sle="http://schemas.microsoft.com/office/drawing/2010/slicer" name="Sl_会社名"/>
            </a:graphicData>
          </a:graphic>
        </xdr:graphicFrame>
      </mc:Choice>
      <mc:Fallback>
        <xdr:sp macro="" textlink="">
          <xdr:nvSpPr>
            <xdr:cNvPr id="0" name=""/>
            <xdr:cNvSpPr>
              <a:spLocks noTextEdit="1"/>
            </xdr:cNvSpPr>
          </xdr:nvSpPr>
          <xdr:spPr>
            <a:xfrm>
              <a:off x="200025" y="561975"/>
              <a:ext cx="1879600" cy="1397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xdr:col>
      <xdr:colOff>1981200</xdr:colOff>
      <xdr:row>2</xdr:row>
      <xdr:rowOff>0</xdr:rowOff>
    </xdr:from>
    <xdr:to>
      <xdr:col>3</xdr:col>
      <xdr:colOff>298450</xdr:colOff>
      <xdr:row>7</xdr:row>
      <xdr:rowOff>206375</xdr:rowOff>
    </xdr:to>
    <mc:AlternateContent xmlns:mc="http://schemas.openxmlformats.org/markup-compatibility/2006">
      <mc:Choice xmlns:a14="http://schemas.microsoft.com/office/drawing/2010/main" Requires="a14">
        <xdr:graphicFrame macro="">
          <xdr:nvGraphicFramePr>
            <xdr:cNvPr id="3177" name="Sl_工場名"/>
            <xdr:cNvGraphicFramePr/>
          </xdr:nvGraphicFramePr>
          <xdr:xfrm>
            <a:off x="0" y="0"/>
            <a:ext cx="0" cy="0"/>
          </xdr:xfrm>
          <a:graphic>
            <a:graphicData uri="http://schemas.microsoft.com/office/drawing/2010/slicer">
              <sle:slicer xmlns:sle="http://schemas.microsoft.com/office/drawing/2010/slicer" name="Sl_工場名"/>
            </a:graphicData>
          </a:graphic>
        </xdr:graphicFrame>
      </mc:Choice>
      <mc:Fallback>
        <xdr:sp macro="" textlink="">
          <xdr:nvSpPr>
            <xdr:cNvPr id="0" name=""/>
            <xdr:cNvSpPr>
              <a:spLocks noTextEdit="1"/>
            </xdr:cNvSpPr>
          </xdr:nvSpPr>
          <xdr:spPr>
            <a:xfrm>
              <a:off x="2181225" y="561975"/>
              <a:ext cx="1422400" cy="1397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3</xdr:col>
      <xdr:colOff>400050</xdr:colOff>
      <xdr:row>2</xdr:row>
      <xdr:rowOff>0</xdr:rowOff>
    </xdr:from>
    <xdr:to>
      <xdr:col>6</xdr:col>
      <xdr:colOff>193675</xdr:colOff>
      <xdr:row>7</xdr:row>
      <xdr:rowOff>206375</xdr:rowOff>
    </xdr:to>
    <mc:AlternateContent xmlns:mc="http://schemas.openxmlformats.org/markup-compatibility/2006">
      <mc:Choice xmlns:a14="http://schemas.microsoft.com/office/drawing/2010/main" Requires="a14">
        <xdr:graphicFrame macro="">
          <xdr:nvGraphicFramePr>
            <xdr:cNvPr id="3178" name="Sl_所属名"/>
            <xdr:cNvGraphicFramePr/>
          </xdr:nvGraphicFramePr>
          <xdr:xfrm>
            <a:off x="0" y="0"/>
            <a:ext cx="0" cy="0"/>
          </xdr:xfrm>
          <a:graphic>
            <a:graphicData uri="http://schemas.microsoft.com/office/drawing/2010/slicer">
              <sle:slicer xmlns:sle="http://schemas.microsoft.com/office/drawing/2010/slicer" name="Sl_所属名"/>
            </a:graphicData>
          </a:graphic>
        </xdr:graphicFrame>
      </mc:Choice>
      <mc:Fallback>
        <xdr:sp macro="" textlink="">
          <xdr:nvSpPr>
            <xdr:cNvPr id="0" name=""/>
            <xdr:cNvSpPr>
              <a:spLocks noTextEdit="1"/>
            </xdr:cNvSpPr>
          </xdr:nvSpPr>
          <xdr:spPr>
            <a:xfrm>
              <a:off x="3705225" y="561975"/>
              <a:ext cx="1879600" cy="1397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6</xdr:col>
      <xdr:colOff>295275</xdr:colOff>
      <xdr:row>2</xdr:row>
      <xdr:rowOff>0</xdr:rowOff>
    </xdr:from>
    <xdr:to>
      <xdr:col>8</xdr:col>
      <xdr:colOff>327025</xdr:colOff>
      <xdr:row>7</xdr:row>
      <xdr:rowOff>206375</xdr:rowOff>
    </xdr:to>
    <mc:AlternateContent xmlns:mc="http://schemas.openxmlformats.org/markup-compatibility/2006">
      <mc:Choice xmlns:a14="http://schemas.microsoft.com/office/drawing/2010/main" Requires="a14">
        <xdr:graphicFrame macro="">
          <xdr:nvGraphicFramePr>
            <xdr:cNvPr id="3179" name="Sl_役職名"/>
            <xdr:cNvGraphicFramePr/>
          </xdr:nvGraphicFramePr>
          <xdr:xfrm>
            <a:off x="0" y="0"/>
            <a:ext cx="0" cy="0"/>
          </xdr:xfrm>
          <a:graphic>
            <a:graphicData uri="http://schemas.microsoft.com/office/drawing/2010/slicer">
              <sle:slicer xmlns:sle="http://schemas.microsoft.com/office/drawing/2010/slicer" name="Sl_役職名"/>
            </a:graphicData>
          </a:graphic>
        </xdr:graphicFrame>
      </mc:Choice>
      <mc:Fallback>
        <xdr:sp macro="" textlink="">
          <xdr:nvSpPr>
            <xdr:cNvPr id="0" name=""/>
            <xdr:cNvSpPr>
              <a:spLocks noTextEdit="1"/>
            </xdr:cNvSpPr>
          </xdr:nvSpPr>
          <xdr:spPr>
            <a:xfrm>
              <a:off x="5686425" y="561975"/>
              <a:ext cx="1422400" cy="1397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8</xdr:col>
      <xdr:colOff>428625</xdr:colOff>
      <xdr:row>2</xdr:row>
      <xdr:rowOff>0</xdr:rowOff>
    </xdr:from>
    <xdr:to>
      <xdr:col>10</xdr:col>
      <xdr:colOff>460375</xdr:colOff>
      <xdr:row>7</xdr:row>
      <xdr:rowOff>206375</xdr:rowOff>
    </xdr:to>
    <mc:AlternateContent xmlns:mc="http://schemas.openxmlformats.org/markup-compatibility/2006">
      <mc:Choice xmlns:a14="http://schemas.microsoft.com/office/drawing/2010/main" Requires="a14">
        <xdr:graphicFrame macro="">
          <xdr:nvGraphicFramePr>
            <xdr:cNvPr id="3180" name="Sl_勤続区分"/>
            <xdr:cNvGraphicFramePr/>
          </xdr:nvGraphicFramePr>
          <xdr:xfrm>
            <a:off x="0" y="0"/>
            <a:ext cx="0" cy="0"/>
          </xdr:xfrm>
          <a:graphic>
            <a:graphicData uri="http://schemas.microsoft.com/office/drawing/2010/slicer">
              <sle:slicer xmlns:sle="http://schemas.microsoft.com/office/drawing/2010/slicer" name="Sl_勤続区分"/>
            </a:graphicData>
          </a:graphic>
        </xdr:graphicFrame>
      </mc:Choice>
      <mc:Fallback>
        <xdr:sp macro="" textlink="">
          <xdr:nvSpPr>
            <xdr:cNvPr id="0" name=""/>
            <xdr:cNvSpPr>
              <a:spLocks noTextEdit="1"/>
            </xdr:cNvSpPr>
          </xdr:nvSpPr>
          <xdr:spPr>
            <a:xfrm>
              <a:off x="7210425" y="561975"/>
              <a:ext cx="1422400" cy="1397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10</xdr:col>
      <xdr:colOff>561975</xdr:colOff>
      <xdr:row>2</xdr:row>
      <xdr:rowOff>0</xdr:rowOff>
    </xdr:from>
    <xdr:to>
      <xdr:col>12</xdr:col>
      <xdr:colOff>593725</xdr:colOff>
      <xdr:row>7</xdr:row>
      <xdr:rowOff>206375</xdr:rowOff>
    </xdr:to>
    <mc:AlternateContent xmlns:mc="http://schemas.openxmlformats.org/markup-compatibility/2006">
      <mc:Choice xmlns:a14="http://schemas.microsoft.com/office/drawing/2010/main" Requires="a14">
        <xdr:graphicFrame macro="">
          <xdr:nvGraphicFramePr>
            <xdr:cNvPr id="3181" name="Sl_性別名"/>
            <xdr:cNvGraphicFramePr/>
          </xdr:nvGraphicFramePr>
          <xdr:xfrm>
            <a:off x="0" y="0"/>
            <a:ext cx="0" cy="0"/>
          </xdr:xfrm>
          <a:graphic>
            <a:graphicData uri="http://schemas.microsoft.com/office/drawing/2010/slicer">
              <sle:slicer xmlns:sle="http://schemas.microsoft.com/office/drawing/2010/slicer" name="Sl_性別名"/>
            </a:graphicData>
          </a:graphic>
        </xdr:graphicFrame>
      </mc:Choice>
      <mc:Fallback>
        <xdr:sp macro="" textlink="">
          <xdr:nvSpPr>
            <xdr:cNvPr id="0" name=""/>
            <xdr:cNvSpPr>
              <a:spLocks noTextEdit="1"/>
            </xdr:cNvSpPr>
          </xdr:nvSpPr>
          <xdr:spPr>
            <a:xfrm>
              <a:off x="8734425" y="561975"/>
              <a:ext cx="1422400" cy="1397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209549</xdr:colOff>
      <xdr:row>0</xdr:row>
      <xdr:rowOff>133350</xdr:rowOff>
    </xdr:from>
    <xdr:to>
      <xdr:col>13</xdr:col>
      <xdr:colOff>142875</xdr:colOff>
      <xdr:row>35</xdr:row>
      <xdr:rowOff>104775</xdr:rowOff>
    </xdr:to>
    <xdr:sp macro="" textlink="">
      <xdr:nvSpPr>
        <xdr:cNvPr id="3" name="テキスト ボックス 2">
          <a:extLst>
            <a:ext uri="{FF2B5EF4-FFF2-40B4-BE49-F238E27FC236}">
              <a16:creationId xmlns="" xmlns:a16="http://schemas.microsoft.com/office/drawing/2014/main" id="{00000000-0008-0000-0300-000003000000}"/>
            </a:ext>
          </a:extLst>
        </xdr:cNvPr>
        <xdr:cNvSpPr txBox="1"/>
      </xdr:nvSpPr>
      <xdr:spPr>
        <a:xfrm>
          <a:off x="209549" y="133350"/>
          <a:ext cx="8848726" cy="597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latin typeface="メイリオ" panose="020B0604030504040204" pitchFamily="50" charset="-128"/>
              <a:ea typeface="メイリオ" panose="020B0604030504040204" pitchFamily="50" charset="-128"/>
            </a:rPr>
            <a:t>ジョブリターン分析ツール</a:t>
          </a:r>
        </a:p>
        <a:p>
          <a:r>
            <a:rPr kumimoji="1" lang="en-US" altLang="ja-JP" sz="1050">
              <a:latin typeface="メイリオ" panose="020B0604030504040204" pitchFamily="50" charset="-128"/>
              <a:ea typeface="メイリオ" panose="020B0604030504040204" pitchFamily="50" charset="-128"/>
            </a:rPr>
            <a:t>ini</a:t>
          </a:r>
          <a:r>
            <a:rPr kumimoji="1" lang="ja-JP" altLang="en-US" sz="1050">
              <a:latin typeface="メイリオ" panose="020B0604030504040204" pitchFamily="50" charset="-128"/>
              <a:ea typeface="メイリオ" panose="020B0604030504040204" pitchFamily="50" charset="-128"/>
            </a:rPr>
            <a:t>ファイル</a:t>
          </a:r>
        </a:p>
        <a:p>
          <a:r>
            <a:rPr kumimoji="1" lang="ja-JP" altLang="en-US" sz="1050">
              <a:latin typeface="メイリオ" panose="020B0604030504040204" pitchFamily="50" charset="-128"/>
              <a:ea typeface="メイリオ" panose="020B0604030504040204" pitchFamily="50" charset="-128"/>
            </a:rPr>
            <a:t>・会社</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・役職</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・所属</a:t>
          </a:r>
          <a:r>
            <a:rPr kumimoji="1" lang="en-US" altLang="ja-JP" sz="1050">
              <a:latin typeface="メイリオ" panose="020B0604030504040204" pitchFamily="50" charset="-128"/>
              <a:ea typeface="メイリオ" panose="020B0604030504040204" pitchFamily="50" charset="-128"/>
            </a:rPr>
            <a:t>.ini</a:t>
          </a:r>
        </a:p>
        <a:p>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条件の指定</a:t>
          </a:r>
        </a:p>
        <a:p>
          <a:r>
            <a:rPr kumimoji="1" lang="ja-JP" altLang="en-US" sz="1050">
              <a:latin typeface="メイリオ" panose="020B0604030504040204" pitchFamily="50" charset="-128"/>
              <a:ea typeface="メイリオ" panose="020B0604030504040204" pitchFamily="50" charset="-128"/>
            </a:rPr>
            <a:t>メニュー画面から以下の条件を指定します。</a:t>
          </a:r>
        </a:p>
        <a:p>
          <a:r>
            <a:rPr kumimoji="1" lang="ja-JP" altLang="en-US" sz="1050">
              <a:latin typeface="メイリオ" panose="020B0604030504040204" pitchFamily="50" charset="-128"/>
              <a:ea typeface="メイリオ" panose="020B0604030504040204" pitchFamily="50" charset="-128"/>
            </a:rPr>
            <a:t>・分析パターン：（例：</a:t>
          </a:r>
          <a:r>
            <a:rPr kumimoji="1" lang="en-US" altLang="ja-JP" sz="1050">
              <a:latin typeface="メイリオ" panose="020B0604030504040204" pitchFamily="50" charset="-128"/>
              <a:ea typeface="メイリオ" panose="020B0604030504040204" pitchFamily="50" charset="-128"/>
            </a:rPr>
            <a:t>1</a:t>
          </a:r>
          <a:r>
            <a:rPr kumimoji="1" lang="ja-JP" altLang="en-US" sz="1050">
              <a:latin typeface="メイリオ" panose="020B0604030504040204" pitchFamily="50" charset="-128"/>
              <a:ea typeface="メイリオ" panose="020B0604030504040204" pitchFamily="50" charset="-128"/>
            </a:rPr>
            <a:t>年間の月別推移、男女別</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理由 など）</a:t>
          </a:r>
        </a:p>
        <a:p>
          <a:r>
            <a:rPr kumimoji="1" lang="ja-JP" altLang="en-US" sz="1050">
              <a:latin typeface="メイリオ" panose="020B0604030504040204" pitchFamily="50" charset="-128"/>
              <a:ea typeface="メイリオ" panose="020B0604030504040204" pitchFamily="50" charset="-128"/>
            </a:rPr>
            <a:t>・対象期間：（例：</a:t>
          </a:r>
          <a:r>
            <a:rPr kumimoji="1" lang="en-US" altLang="ja-JP" sz="1050">
              <a:latin typeface="メイリオ" panose="020B0604030504040204" pitchFamily="50" charset="-128"/>
              <a:ea typeface="メイリオ" panose="020B0604030504040204" pitchFamily="50" charset="-128"/>
            </a:rPr>
            <a:t>2025/04/01 </a:t>
          </a:r>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2026/03/31</a:t>
          </a:r>
          <a:r>
            <a:rPr kumimoji="1" lang="ja-JP" altLang="en-US" sz="1050">
              <a:latin typeface="メイリオ" panose="020B0604030504040204" pitchFamily="50" charset="-128"/>
              <a:ea typeface="メイリオ" panose="020B0604030504040204" pitchFamily="50" charset="-128"/>
            </a:rPr>
            <a:t>）</a:t>
          </a:r>
        </a:p>
        <a:p>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空欄なら全期間</a:t>
          </a:r>
        </a:p>
        <a:p>
          <a:r>
            <a:rPr kumimoji="1" lang="ja-JP" altLang="en-US" sz="1050">
              <a:latin typeface="メイリオ" panose="020B0604030504040204" pitchFamily="50" charset="-128"/>
              <a:ea typeface="メイリオ" panose="020B0604030504040204" pitchFamily="50" charset="-128"/>
            </a:rPr>
            <a:t>・区分：「退職を考えたきっかけ」または「次のステップへの期待」</a:t>
          </a:r>
        </a:p>
        <a:p>
          <a:r>
            <a:rPr kumimoji="1" lang="ja-JP" altLang="en-US" sz="1050">
              <a:latin typeface="メイリオ" panose="020B0604030504040204" pitchFamily="50" charset="-128"/>
              <a:ea typeface="メイリオ" panose="020B0604030504040204" pitchFamily="50" charset="-128"/>
            </a:rPr>
            <a:t>実行ボタンを押すと、分析グラフが作成されます。</a:t>
          </a:r>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■スライサーの使い方</a:t>
          </a:r>
        </a:p>
        <a:p>
          <a:r>
            <a:rPr kumimoji="1" lang="ja-JP" altLang="en-US" sz="1050">
              <a:latin typeface="メイリオ" panose="020B0604030504040204" pitchFamily="50" charset="-128"/>
              <a:ea typeface="メイリオ" panose="020B0604030504040204" pitchFamily="50" charset="-128"/>
            </a:rPr>
            <a:t>画面右側に並んでいるボタン（スライサー）をクリックすると、グラフのデータをワンタッチで絞り込むことができます。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１つだけ絞り込む</a:t>
          </a:r>
          <a:r>
            <a:rPr kumimoji="1" lang="ja-JP" altLang="en-US" sz="1050">
              <a:latin typeface="メイリオ" panose="020B0604030504040204" pitchFamily="50" charset="-128"/>
              <a:ea typeface="メイリオ" panose="020B0604030504040204" pitchFamily="50" charset="-128"/>
            </a:rPr>
            <a:t>：見たい項目（例：「男性」や特定の「会社名」）をクリックします。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複数を選択する</a:t>
          </a:r>
          <a:r>
            <a:rPr kumimoji="1" lang="ja-JP" altLang="en-US" sz="1050">
              <a:latin typeface="メイリオ" panose="020B0604030504040204" pitchFamily="50" charset="-128"/>
              <a:ea typeface="メイリオ" panose="020B0604030504040204" pitchFamily="50" charset="-128"/>
            </a:rPr>
            <a:t>：</a:t>
          </a:r>
          <a:r>
            <a:rPr kumimoji="1" lang="en-US" altLang="ja-JP" sz="1050">
              <a:latin typeface="メイリオ" panose="020B0604030504040204" pitchFamily="50" charset="-128"/>
              <a:ea typeface="メイリオ" panose="020B0604030504040204" pitchFamily="50" charset="-128"/>
            </a:rPr>
            <a:t>Ctrl</a:t>
          </a:r>
          <a:r>
            <a:rPr kumimoji="1" lang="ja-JP" altLang="en-US" sz="1050">
              <a:latin typeface="メイリオ" panose="020B0604030504040204" pitchFamily="50" charset="-128"/>
              <a:ea typeface="メイリオ" panose="020B0604030504040204" pitchFamily="50" charset="-128"/>
            </a:rPr>
            <a:t>キー を押しながらクリックしていくと、複数の項目を同時に選べます。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絞り込みを解除する</a:t>
          </a:r>
          <a:r>
            <a:rPr kumimoji="1" lang="ja-JP" altLang="en-US" sz="1050">
              <a:latin typeface="メイリオ" panose="020B0604030504040204" pitchFamily="50" charset="-128"/>
              <a:ea typeface="メイリオ" panose="020B0604030504040204" pitchFamily="50" charset="-128"/>
            </a:rPr>
            <a:t>（元に戻す）：スライサーの右上にある 「赤い</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印のついたロート（漏斗）のアイコン」 をクリックすると、</a:t>
          </a:r>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絞り込みが解除されて全件表示に戻ります。</a:t>
          </a:r>
        </a:p>
        <a:p>
          <a:endParaRPr kumimoji="1" lang="ja-JP" altLang="en-US" sz="1050">
            <a:latin typeface="メイリオ" panose="020B0604030504040204" pitchFamily="50" charset="-128"/>
            <a:ea typeface="メイリオ" panose="020B0604030504040204" pitchFamily="50" charset="-128"/>
          </a:endParaRPr>
        </a:p>
        <a:p>
          <a:endParaRPr kumimoji="1" lang="ja-JP" altLang="en-US" sz="1050">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352426</xdr:colOff>
      <xdr:row>1</xdr:row>
      <xdr:rowOff>142875</xdr:rowOff>
    </xdr:from>
    <xdr:to>
      <xdr:col>19</xdr:col>
      <xdr:colOff>342901</xdr:colOff>
      <xdr:row>56</xdr:row>
      <xdr:rowOff>76200</xdr:rowOff>
    </xdr:to>
    <xdr:sp macro="" textlink="">
      <xdr:nvSpPr>
        <xdr:cNvPr id="3" name="テキスト ボックス 2">
          <a:extLst>
            <a:ext uri="{FF2B5EF4-FFF2-40B4-BE49-F238E27FC236}">
              <a16:creationId xmlns="" xmlns:a16="http://schemas.microsoft.com/office/drawing/2014/main" id="{FB39B5CC-C18C-D1F0-051B-16C4B2699318}"/>
            </a:ext>
          </a:extLst>
        </xdr:cNvPr>
        <xdr:cNvSpPr txBox="1"/>
      </xdr:nvSpPr>
      <xdr:spPr>
        <a:xfrm>
          <a:off x="7658101" y="485775"/>
          <a:ext cx="10001250" cy="9886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solidFill>
                <a:schemeClr val="accent1"/>
              </a:solidFill>
              <a:latin typeface="Meiryo UI" panose="020B0604030504040204" pitchFamily="50" charset="-128"/>
              <a:ea typeface="Meiryo UI" panose="020B0604030504040204" pitchFamily="50" charset="-128"/>
            </a:rPr>
            <a:t>old_modList.bas</a:t>
          </a:r>
          <a:r>
            <a:rPr kumimoji="1" lang="ja-JP" altLang="en-US" sz="1000">
              <a:solidFill>
                <a:schemeClr val="accent1"/>
              </a:solidFill>
              <a:latin typeface="Meiryo UI" panose="020B0604030504040204" pitchFamily="50" charset="-128"/>
              <a:ea typeface="Meiryo UI" panose="020B0604030504040204" pitchFamily="50" charset="-128"/>
            </a:rPr>
            <a:t>　のコード問題点</a:t>
          </a:r>
          <a:endParaRPr kumimoji="1" lang="en-US" altLang="ja-JP" sz="1000">
            <a:solidFill>
              <a:schemeClr val="accent1"/>
            </a:solidFill>
            <a:latin typeface="Meiryo UI" panose="020B0604030504040204" pitchFamily="50" charset="-128"/>
            <a:ea typeface="Meiryo UI" panose="020B0604030504040204" pitchFamily="50" charset="-128"/>
          </a:endParaRPr>
        </a:p>
        <a:p>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a:t>
          </a:r>
          <a:r>
            <a:rPr kumimoji="1" lang="ja-JP" altLang="ja-JP" sz="1000">
              <a:solidFill>
                <a:schemeClr val="dk1"/>
              </a:solidFill>
              <a:effectLst/>
              <a:latin typeface="Meiryo UI" panose="020B0604030504040204" pitchFamily="50" charset="-128"/>
              <a:ea typeface="Meiryo UI" panose="020B0604030504040204" pitchFamily="50" charset="-128"/>
              <a:cs typeface="+mn-cs"/>
            </a:rPr>
            <a:t>退職日を考慮していない</a:t>
          </a:r>
          <a:r>
            <a:rPr kumimoji="1" lang="ja-JP" altLang="en-US" sz="1000">
              <a:solidFill>
                <a:schemeClr val="dk1"/>
              </a:solidFill>
              <a:effectLst/>
              <a:latin typeface="Meiryo UI" panose="020B0604030504040204" pitchFamily="50" charset="-128"/>
              <a:ea typeface="Meiryo UI" panose="020B0604030504040204" pitchFamily="50" charset="-128"/>
              <a:cs typeface="+mn-cs"/>
            </a:rPr>
            <a:t>（</a:t>
          </a:r>
          <a:r>
            <a:rPr kumimoji="1" lang="ja-JP" altLang="en-US" sz="1000">
              <a:solidFill>
                <a:sysClr val="windowText" lastClr="000000"/>
              </a:solidFill>
              <a:latin typeface="Meiryo UI" panose="020B0604030504040204" pitchFamily="50" charset="-128"/>
              <a:ea typeface="Meiryo UI" panose="020B0604030504040204" pitchFamily="50" charset="-128"/>
            </a:rPr>
            <a:t>検証番号</a:t>
          </a:r>
          <a:r>
            <a:rPr kumimoji="1" lang="ja-JP" altLang="en-US" sz="1000" baseline="0">
              <a:solidFill>
                <a:sysClr val="windowText" lastClr="000000"/>
              </a:solidFill>
              <a:latin typeface="Meiryo UI" panose="020B0604030504040204" pitchFamily="50" charset="-128"/>
              <a:ea typeface="Meiryo UI" panose="020B0604030504040204" pitchFamily="50" charset="-128"/>
            </a:rPr>
            <a:t> </a:t>
          </a:r>
          <a:r>
            <a:rPr kumimoji="1" lang="en-US" altLang="ja-JP" sz="1000">
              <a:solidFill>
                <a:sysClr val="windowText" lastClr="000000"/>
              </a:solidFill>
              <a:latin typeface="Meiryo UI" panose="020B0604030504040204" pitchFamily="50" charset="-128"/>
              <a:ea typeface="Meiryo UI" panose="020B0604030504040204" pitchFamily="50" charset="-128"/>
            </a:rPr>
            <a:t>2</a:t>
          </a:r>
          <a:r>
            <a:rPr kumimoji="1" lang="ja-JP" altLang="en-US" sz="1000">
              <a:solidFill>
                <a:sysClr val="windowText" lastClr="000000"/>
              </a:solidFill>
              <a:latin typeface="Meiryo UI" panose="020B0604030504040204" pitchFamily="50" charset="-128"/>
              <a:ea typeface="Meiryo UI" panose="020B0604030504040204" pitchFamily="50" charset="-128"/>
            </a:rPr>
            <a:t>）</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「現在日－入社日」で判定のため、退職者の勤続年数を正しく反映できていない</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例：（</a:t>
          </a:r>
          <a:r>
            <a:rPr kumimoji="1" lang="ja-JP" altLang="en-US" sz="1000">
              <a:solidFill>
                <a:srgbClr val="FF0000"/>
              </a:solidFill>
              <a:latin typeface="Meiryo UI" panose="020B0604030504040204" pitchFamily="50" charset="-128"/>
              <a:ea typeface="Meiryo UI" panose="020B0604030504040204" pitchFamily="50" charset="-128"/>
            </a:rPr>
            <a:t>現在日</a:t>
          </a:r>
          <a:r>
            <a:rPr kumimoji="1" lang="ja-JP" altLang="en-US" sz="1000">
              <a:solidFill>
                <a:sysClr val="windowText" lastClr="000000"/>
              </a:solidFill>
              <a:latin typeface="Meiryo UI" panose="020B0604030504040204" pitchFamily="50" charset="-128"/>
              <a:ea typeface="Meiryo UI" panose="020B0604030504040204" pitchFamily="50" charset="-128"/>
            </a:rPr>
            <a:t> − </a:t>
          </a:r>
          <a:r>
            <a:rPr kumimoji="1" lang="ja-JP" altLang="en-US" sz="1000">
              <a:solidFill>
                <a:srgbClr val="FF0000"/>
              </a:solidFill>
              <a:latin typeface="Meiryo UI" panose="020B0604030504040204" pitchFamily="50" charset="-128"/>
              <a:ea typeface="Meiryo UI" panose="020B0604030504040204" pitchFamily="50" charset="-128"/>
            </a:rPr>
            <a:t>入社日</a:t>
          </a:r>
          <a:r>
            <a:rPr kumimoji="1" lang="ja-JP" altLang="en-US" sz="1000">
              <a:solidFill>
                <a:sysClr val="windowText" lastClr="000000"/>
              </a:solidFill>
              <a:latin typeface="Meiryo UI" panose="020B0604030504040204" pitchFamily="50" charset="-128"/>
              <a:ea typeface="Meiryo UI" panose="020B0604030504040204" pitchFamily="50" charset="-128"/>
            </a:rPr>
            <a:t>）≧ </a:t>
          </a:r>
          <a:r>
            <a:rPr kumimoji="1" lang="en-US" altLang="ja-JP" sz="1000">
              <a:solidFill>
                <a:sysClr val="windowText" lastClr="000000"/>
              </a:solidFill>
              <a:latin typeface="Meiryo UI" panose="020B0604030504040204" pitchFamily="50" charset="-128"/>
              <a:ea typeface="Meiryo UI" panose="020B0604030504040204" pitchFamily="50" charset="-128"/>
            </a:rPr>
            <a:t>10</a:t>
          </a:r>
          <a:r>
            <a:rPr kumimoji="1" lang="ja-JP" altLang="en-US" sz="1000">
              <a:solidFill>
                <a:sysClr val="windowText" lastClr="000000"/>
              </a:solidFill>
              <a:latin typeface="Meiryo UI" panose="020B0604030504040204" pitchFamily="50" charset="-128"/>
              <a:ea typeface="Meiryo UI" panose="020B0604030504040204" pitchFamily="50" charset="-128"/>
            </a:rPr>
            <a:t>年　となる場合を判定している。</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en-US" altLang="ja-JP" sz="1000">
              <a:solidFill>
                <a:sysClr val="windowText" lastClr="000000"/>
              </a:solidFill>
              <a:latin typeface="Meiryo UI" panose="020B0604030504040204" pitchFamily="50" charset="-128"/>
              <a:ea typeface="Meiryo UI" panose="020B0604030504040204" pitchFamily="50" charset="-128"/>
            </a:rPr>
            <a:t>If P_Kubun = 2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lRow = cnTitle + 1</a:t>
          </a:r>
        </a:p>
        <a:p>
          <a:r>
            <a:rPr kumimoji="1" lang="en-US" altLang="ja-JP" sz="1000">
              <a:solidFill>
                <a:sysClr val="windowText" lastClr="000000"/>
              </a:solidFill>
              <a:latin typeface="Meiryo UI" panose="020B0604030504040204" pitchFamily="50" charset="-128"/>
              <a:ea typeface="Meiryo UI" panose="020B0604030504040204" pitchFamily="50" charset="-128"/>
            </a:rPr>
            <a:t>    If CDate(Format(RS("</a:t>
          </a:r>
          <a:r>
            <a:rPr kumimoji="1" lang="en-US" altLang="ja-JP" sz="1000">
              <a:solidFill>
                <a:srgbClr val="FF0000"/>
              </a:solidFill>
              <a:latin typeface="Meiryo UI" panose="020B0604030504040204" pitchFamily="50" charset="-128"/>
              <a:ea typeface="Meiryo UI" panose="020B0604030504040204" pitchFamily="50" charset="-128"/>
            </a:rPr>
            <a:t>RTNDAT</a:t>
          </a:r>
          <a:r>
            <a:rPr kumimoji="1" lang="en-US" altLang="ja-JP" sz="1000">
              <a:solidFill>
                <a:sysClr val="windowText" lastClr="000000"/>
              </a:solidFill>
              <a:latin typeface="Meiryo UI" panose="020B0604030504040204" pitchFamily="50" charset="-128"/>
              <a:ea typeface="Meiryo UI" panose="020B0604030504040204" pitchFamily="50" charset="-128"/>
            </a:rPr>
            <a:t>"), "0000/00/00")) &lt;= DateAdd("yyyy", -10, </a:t>
          </a:r>
          <a:r>
            <a:rPr kumimoji="1" lang="en-US" altLang="ja-JP" sz="1000">
              <a:solidFill>
                <a:srgbClr val="FF0000"/>
              </a:solidFill>
              <a:latin typeface="Meiryo UI" panose="020B0604030504040204" pitchFamily="50" charset="-128"/>
              <a:ea typeface="Meiryo UI" panose="020B0604030504040204" pitchFamily="50" charset="-128"/>
            </a:rPr>
            <a:t>Date</a:t>
          </a:r>
          <a:r>
            <a:rPr kumimoji="1" lang="en-US" altLang="ja-JP" sz="1000">
              <a:solidFill>
                <a:sysClr val="windowText" lastClr="000000"/>
              </a:solidFill>
              <a:latin typeface="Meiryo UI" panose="020B0604030504040204" pitchFamily="50" charset="-128"/>
              <a:ea typeface="Meiryo UI" panose="020B0604030504040204" pitchFamily="50" charset="-128"/>
            </a:rPr>
            <a:t>)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lCol = 7</a:t>
          </a:r>
        </a:p>
        <a:p>
          <a:r>
            <a:rPr kumimoji="1" lang="en-US" altLang="ja-JP" sz="1000">
              <a:solidFill>
                <a:sysClr val="windowText" lastClr="000000"/>
              </a:solidFill>
              <a:latin typeface="Meiryo UI" panose="020B0604030504040204" pitchFamily="50" charset="-128"/>
              <a:ea typeface="Meiryo UI" panose="020B0604030504040204" pitchFamily="50" charset="-128"/>
            </a:rPr>
            <a:t>    ElseIf CDate(Format(RS("</a:t>
          </a:r>
          <a:r>
            <a:rPr kumimoji="1" lang="en-US" altLang="ja-JP" sz="1000">
              <a:solidFill>
                <a:srgbClr val="FF0000"/>
              </a:solidFill>
              <a:latin typeface="Meiryo UI" panose="020B0604030504040204" pitchFamily="50" charset="-128"/>
              <a:ea typeface="Meiryo UI" panose="020B0604030504040204" pitchFamily="50" charset="-128"/>
            </a:rPr>
            <a:t>RTNDAT</a:t>
          </a:r>
          <a:r>
            <a:rPr kumimoji="1" lang="en-US" altLang="ja-JP" sz="1000">
              <a:solidFill>
                <a:sysClr val="windowText" lastClr="000000"/>
              </a:solidFill>
              <a:latin typeface="Meiryo UI" panose="020B0604030504040204" pitchFamily="50" charset="-128"/>
              <a:ea typeface="Meiryo UI" panose="020B0604030504040204" pitchFamily="50" charset="-128"/>
            </a:rPr>
            <a:t>"), "0000/00/00")) &lt;= DateAdd("yyyy", -5, </a:t>
          </a:r>
          <a:r>
            <a:rPr kumimoji="1" lang="en-US" altLang="ja-JP" sz="1000">
              <a:solidFill>
                <a:srgbClr val="FF0000"/>
              </a:solidFill>
              <a:latin typeface="Meiryo UI" panose="020B0604030504040204" pitchFamily="50" charset="-128"/>
              <a:ea typeface="Meiryo UI" panose="020B0604030504040204" pitchFamily="50" charset="-128"/>
            </a:rPr>
            <a:t>Date</a:t>
          </a:r>
          <a:r>
            <a:rPr kumimoji="1" lang="en-US" altLang="ja-JP" sz="1000">
              <a:solidFill>
                <a:sysClr val="windowText" lastClr="000000"/>
              </a:solidFill>
              <a:latin typeface="Meiryo UI" panose="020B0604030504040204" pitchFamily="50" charset="-128"/>
              <a:ea typeface="Meiryo UI" panose="020B0604030504040204" pitchFamily="50" charset="-128"/>
            </a:rPr>
            <a:t>)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lCol = 6</a:t>
          </a:r>
        </a:p>
        <a:p>
          <a:r>
            <a:rPr kumimoji="1" lang="ja-JP" altLang="en-US" sz="1000">
              <a:solidFill>
                <a:sysClr val="windowText" lastClr="000000"/>
              </a:solidFill>
              <a:latin typeface="Meiryo UI" panose="020B0604030504040204" pitchFamily="50" charset="-128"/>
              <a:ea typeface="Meiryo UI" panose="020B0604030504040204" pitchFamily="50" charset="-128"/>
            </a:rPr>
            <a:t>　　　　（略）</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en-US" altLang="ja-JP" sz="1000">
              <a:solidFill>
                <a:sysClr val="windowText" lastClr="000000"/>
              </a:solidFill>
              <a:latin typeface="Meiryo UI" panose="020B0604030504040204" pitchFamily="50" charset="-128"/>
              <a:ea typeface="Meiryo UI" panose="020B0604030504040204" pitchFamily="50" charset="-128"/>
            </a:rPr>
            <a:t>End If</a:t>
          </a:r>
        </a:p>
        <a:p>
          <a:endParaRPr kumimoji="1" lang="en-US" altLang="ja-JP" sz="1000">
            <a:solidFill>
              <a:schemeClr val="accent1"/>
            </a:solidFill>
            <a:latin typeface="Meiryo UI" panose="020B0604030504040204" pitchFamily="50" charset="-128"/>
            <a:ea typeface="Meiryo UI" panose="020B0604030504040204"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000">
              <a:solidFill>
                <a:schemeClr val="dk1"/>
              </a:solidFill>
              <a:effectLst/>
              <a:latin typeface="Meiryo UI" panose="020B0604030504040204" pitchFamily="50" charset="-128"/>
              <a:ea typeface="Meiryo UI" panose="020B0604030504040204" pitchFamily="50" charset="-128"/>
              <a:cs typeface="+mn-cs"/>
            </a:rPr>
            <a:t>■</a:t>
          </a:r>
          <a:r>
            <a:rPr kumimoji="1" lang="ja-JP" altLang="en-US" sz="1000">
              <a:solidFill>
                <a:schemeClr val="dk1"/>
              </a:solidFill>
              <a:effectLst/>
              <a:latin typeface="Meiryo UI" panose="020B0604030504040204" pitchFamily="50" charset="-128"/>
              <a:ea typeface="Meiryo UI" panose="020B0604030504040204" pitchFamily="50" charset="-128"/>
              <a:cs typeface="+mn-cs"/>
            </a:rPr>
            <a:t>入社</a:t>
          </a:r>
          <a:r>
            <a:rPr kumimoji="1" lang="ja-JP" altLang="en-US" sz="10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rPr>
            <a:t>日フィールドの混乱（入社日＝</a:t>
          </a:r>
          <a:r>
            <a:rPr kumimoji="1" lang="en-US" altLang="ja-JP"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RTNDAT</a:t>
          </a:r>
          <a:r>
            <a:rPr kumimoji="1" lang="ja-JP" altLang="en-US"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　</a:t>
          </a:r>
          <a:r>
            <a:rPr kumimoji="1" lang="en-US" altLang="ja-JP"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RTIVD1</a:t>
          </a:r>
          <a:r>
            <a:rPr kumimoji="1" lang="ja-JP" altLang="en-US"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a:t>
          </a:r>
          <a:endParaRPr kumimoji="1" lang="en-US" altLang="ja-JP" sz="10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endParaRPr>
        </a:p>
        <a:p>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   If P_bDate Then strSQL = strSQL &amp; "   AND </a:t>
          </a:r>
          <a:r>
            <a:rPr kumimoji="1" lang="en-US" altLang="ja-JP" sz="1000">
              <a:solidFill>
                <a:srgbClr val="FF0000"/>
              </a:solidFill>
              <a:latin typeface="Meiryo UI" panose="020B0604030504040204" pitchFamily="50" charset="-128"/>
              <a:ea typeface="Meiryo UI" panose="020B0604030504040204" pitchFamily="50" charset="-128"/>
            </a:rPr>
            <a:t>RTIVD1</a:t>
          </a:r>
          <a:r>
            <a:rPr kumimoji="1" lang="en-US" altLang="ja-JP" sz="1000">
              <a:latin typeface="Meiryo UI" panose="020B0604030504040204" pitchFamily="50" charset="-128"/>
              <a:ea typeface="Meiryo UI" panose="020B0604030504040204" pitchFamily="50" charset="-128"/>
            </a:rPr>
            <a:t> BETWEEN " &amp; Format(P_DateF, "yyyymmdd") &amp; " AND " &amp; Format(P_DateT, "yyyymmdd")</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変数</a:t>
          </a:r>
          <a:r>
            <a:rPr lang="en-US" altLang="ja-JP" sz="1000" b="0" i="0">
              <a:solidFill>
                <a:schemeClr val="dk1"/>
              </a:solidFill>
              <a:effectLst/>
              <a:latin typeface="Meiryo UI" panose="020B0604030504040204" pitchFamily="50" charset="-128"/>
              <a:ea typeface="Meiryo UI" panose="020B0604030504040204" pitchFamily="50" charset="-128"/>
              <a:cs typeface="+mn-cs"/>
            </a:rPr>
            <a:t>P_bDate</a:t>
          </a:r>
          <a:r>
            <a:rPr lang="ja-JP" altLang="en-US" sz="1000" b="0" i="0">
              <a:solidFill>
                <a:schemeClr val="dk1"/>
              </a:solidFill>
              <a:effectLst/>
              <a:latin typeface="Meiryo UI" panose="020B0604030504040204" pitchFamily="50" charset="-128"/>
              <a:ea typeface="Meiryo UI" panose="020B0604030504040204" pitchFamily="50" charset="-128"/>
              <a:cs typeface="+mn-cs"/>
            </a:rPr>
            <a:t>が</a:t>
          </a:r>
          <a:r>
            <a:rPr lang="en-US" altLang="ja-JP" sz="1000" b="0" i="0">
              <a:solidFill>
                <a:schemeClr val="dk1"/>
              </a:solidFill>
              <a:effectLst/>
              <a:latin typeface="Meiryo UI" panose="020B0604030504040204" pitchFamily="50" charset="-128"/>
              <a:ea typeface="Meiryo UI" panose="020B0604030504040204" pitchFamily="50" charset="-128"/>
              <a:cs typeface="+mn-cs"/>
            </a:rPr>
            <a:t>True</a:t>
          </a:r>
          <a:r>
            <a:rPr lang="ja-JP" altLang="en-US" sz="1000" b="0" i="0">
              <a:solidFill>
                <a:schemeClr val="dk1"/>
              </a:solidFill>
              <a:effectLst/>
              <a:latin typeface="Meiryo UI" panose="020B0604030504040204" pitchFamily="50" charset="-128"/>
              <a:ea typeface="Meiryo UI" panose="020B0604030504040204" pitchFamily="50" charset="-128"/>
              <a:cs typeface="+mn-cs"/>
            </a:rPr>
            <a:t>の場合（＝日付で絞り込みを行う場合）、</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変数</a:t>
          </a:r>
          <a:r>
            <a:rPr lang="en-US" altLang="ja-JP" sz="1000" b="0" i="0">
              <a:solidFill>
                <a:schemeClr val="dk1"/>
              </a:solidFill>
              <a:effectLst/>
              <a:latin typeface="Meiryo UI" panose="020B0604030504040204" pitchFamily="50" charset="-128"/>
              <a:ea typeface="Meiryo UI" panose="020B0604030504040204" pitchFamily="50" charset="-128"/>
              <a:cs typeface="+mn-cs"/>
            </a:rPr>
            <a:t>P_DateF</a:t>
          </a:r>
          <a:r>
            <a:rPr lang="ja-JP" altLang="en-US" sz="1000" b="0" i="0">
              <a:solidFill>
                <a:schemeClr val="dk1"/>
              </a:solidFill>
              <a:effectLst/>
              <a:latin typeface="Meiryo UI" panose="020B0604030504040204" pitchFamily="50" charset="-128"/>
              <a:ea typeface="Meiryo UI" panose="020B0604030504040204" pitchFamily="50" charset="-128"/>
              <a:cs typeface="+mn-cs"/>
            </a:rPr>
            <a:t>（開始日）と</a:t>
          </a:r>
          <a:r>
            <a:rPr lang="en-US" altLang="ja-JP" sz="1000" b="0" i="0">
              <a:solidFill>
                <a:schemeClr val="dk1"/>
              </a:solidFill>
              <a:effectLst/>
              <a:latin typeface="Meiryo UI" panose="020B0604030504040204" pitchFamily="50" charset="-128"/>
              <a:ea typeface="Meiryo UI" panose="020B0604030504040204" pitchFamily="50" charset="-128"/>
              <a:cs typeface="+mn-cs"/>
            </a:rPr>
            <a:t>P_DateT</a:t>
          </a:r>
          <a:r>
            <a:rPr lang="ja-JP" altLang="en-US" sz="1000" b="0" i="0">
              <a:solidFill>
                <a:schemeClr val="dk1"/>
              </a:solidFill>
              <a:effectLst/>
              <a:latin typeface="Meiryo UI" panose="020B0604030504040204" pitchFamily="50" charset="-128"/>
              <a:ea typeface="Meiryo UI" panose="020B0604030504040204" pitchFamily="50" charset="-128"/>
              <a:cs typeface="+mn-cs"/>
            </a:rPr>
            <a:t>（終了日）を</a:t>
          </a:r>
          <a:r>
            <a:rPr lang="en-US" altLang="ja-JP" sz="1000" b="0" i="0">
              <a:solidFill>
                <a:schemeClr val="dk1"/>
              </a:solidFill>
              <a:effectLst/>
              <a:latin typeface="Meiryo UI" panose="020B0604030504040204" pitchFamily="50" charset="-128"/>
              <a:ea typeface="Meiryo UI" panose="020B0604030504040204" pitchFamily="50" charset="-128"/>
              <a:cs typeface="+mn-cs"/>
            </a:rPr>
            <a:t>"yyyymmdd"</a:t>
          </a:r>
          <a:r>
            <a:rPr lang="ja-JP" altLang="en-US" sz="1000" b="0" i="0">
              <a:solidFill>
                <a:schemeClr val="dk1"/>
              </a:solidFill>
              <a:effectLst/>
              <a:latin typeface="Meiryo UI" panose="020B0604030504040204" pitchFamily="50" charset="-128"/>
              <a:ea typeface="Meiryo UI" panose="020B0604030504040204" pitchFamily="50" charset="-128"/>
              <a:cs typeface="+mn-cs"/>
            </a:rPr>
            <a:t>形式（例：</a:t>
          </a:r>
          <a:r>
            <a:rPr lang="en-US" altLang="ja-JP" sz="1000" b="0" i="0">
              <a:solidFill>
                <a:schemeClr val="dk1"/>
              </a:solidFill>
              <a:effectLst/>
              <a:latin typeface="Meiryo UI" panose="020B0604030504040204" pitchFamily="50" charset="-128"/>
              <a:ea typeface="Meiryo UI" panose="020B0604030504040204" pitchFamily="50" charset="-128"/>
              <a:cs typeface="+mn-cs"/>
            </a:rPr>
            <a:t>20260412</a:t>
          </a:r>
          <a:r>
            <a:rPr lang="ja-JP" altLang="en-US" sz="1000" b="0" i="0">
              <a:solidFill>
                <a:schemeClr val="dk1"/>
              </a:solidFill>
              <a:effectLst/>
              <a:latin typeface="Meiryo UI" panose="020B0604030504040204" pitchFamily="50" charset="-128"/>
              <a:ea typeface="Meiryo UI" panose="020B0604030504040204" pitchFamily="50" charset="-128"/>
              <a:cs typeface="+mn-cs"/>
            </a:rPr>
            <a:t>）に変換し、</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フィールド </a:t>
          </a:r>
          <a:r>
            <a:rPr lang="en-US" altLang="ja-JP" sz="1000" b="0" i="0">
              <a:solidFill>
                <a:schemeClr val="dk1"/>
              </a:solidFill>
              <a:effectLst/>
              <a:latin typeface="Meiryo UI" panose="020B0604030504040204" pitchFamily="50" charset="-128"/>
              <a:ea typeface="Meiryo UI" panose="020B0604030504040204" pitchFamily="50" charset="-128"/>
              <a:cs typeface="+mn-cs"/>
            </a:rPr>
            <a:t>RTIVD1</a:t>
          </a:r>
          <a:r>
            <a:rPr lang="ja-JP" altLang="en-US" sz="1000" b="0" i="0">
              <a:solidFill>
                <a:schemeClr val="dk1"/>
              </a:solidFill>
              <a:effectLst/>
              <a:latin typeface="Meiryo UI" panose="020B0604030504040204" pitchFamily="50" charset="-128"/>
              <a:ea typeface="Meiryo UI" panose="020B0604030504040204" pitchFamily="50" charset="-128"/>
              <a:cs typeface="+mn-cs"/>
            </a:rPr>
            <a:t>（日付項目）がその範囲内にあるレコードだけを抽出する条件</a:t>
          </a:r>
        </a:p>
        <a:p>
          <a:endParaRPr kumimoji="1" lang="en-US" altLang="ja-JP" sz="1000">
            <a:latin typeface="Meiryo UI" panose="020B0604030504040204" pitchFamily="50" charset="-128"/>
            <a:ea typeface="Meiryo UI" panose="020B0604030504040204"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000">
              <a:solidFill>
                <a:schemeClr val="dk1"/>
              </a:solidFill>
              <a:effectLst/>
              <a:latin typeface="Meiryo UI" panose="020B0604030504040204" pitchFamily="50" charset="-128"/>
              <a:ea typeface="Meiryo UI" panose="020B0604030504040204" pitchFamily="50" charset="-128"/>
              <a:cs typeface="+mn-cs"/>
            </a:rPr>
            <a:t>■入社</a:t>
          </a:r>
          <a:r>
            <a:rPr kumimoji="1" lang="ja-JP" altLang="ja-JP" sz="1000" b="0" i="0" baseline="0">
              <a:solidFill>
                <a:schemeClr val="dk1"/>
              </a:solidFill>
              <a:effectLst/>
              <a:latin typeface="Meiryo UI" panose="020B0604030504040204" pitchFamily="50" charset="-128"/>
              <a:ea typeface="Meiryo UI" panose="020B0604030504040204" pitchFamily="50" charset="-128"/>
              <a:cs typeface="+mn-cs"/>
            </a:rPr>
            <a:t>日フィールドの混乱（</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入社日＝</a:t>
          </a:r>
          <a:r>
            <a:rPr kumimoji="1" lang="en-US" altLang="ja-JP" sz="1000" b="0" i="0" baseline="0">
              <a:solidFill>
                <a:schemeClr val="dk1"/>
              </a:solidFill>
              <a:effectLst/>
              <a:latin typeface="Meiryo UI" panose="020B0604030504040204" pitchFamily="50" charset="-128"/>
              <a:ea typeface="Meiryo UI" panose="020B0604030504040204" pitchFamily="50" charset="-128"/>
              <a:cs typeface="+mn-cs"/>
            </a:rPr>
            <a:t>RTNDAT</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a:t>
          </a:r>
          <a:r>
            <a:rPr kumimoji="1" lang="en-US" altLang="ja-JP" sz="1000" b="0" i="0" baseline="0">
              <a:solidFill>
                <a:schemeClr val="dk1"/>
              </a:solidFill>
              <a:effectLst/>
              <a:latin typeface="Meiryo UI" panose="020B0604030504040204" pitchFamily="50" charset="-128"/>
              <a:ea typeface="Meiryo UI" panose="020B0604030504040204" pitchFamily="50" charset="-128"/>
              <a:cs typeface="+mn-cs"/>
            </a:rPr>
            <a:t>RTIVD1</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a:t>
          </a:r>
          <a:r>
            <a:rPr kumimoji="1" lang="ja-JP" altLang="ja-JP" sz="1000" b="0" i="0" baseline="0">
              <a:solidFill>
                <a:schemeClr val="dk1"/>
              </a:solidFill>
              <a:effectLst/>
              <a:latin typeface="Meiryo UI" panose="020B0604030504040204" pitchFamily="50" charset="-128"/>
              <a:ea typeface="Meiryo UI" panose="020B0604030504040204" pitchFamily="50" charset="-128"/>
              <a:cs typeface="+mn-cs"/>
            </a:rPr>
            <a:t>）</a:t>
          </a:r>
          <a:r>
            <a:rPr kumimoji="0" lang="ja-JP" altLang="en-US" sz="1000" b="0" i="0" baseline="0">
              <a:solidFill>
                <a:schemeClr val="dk1"/>
              </a:solidFill>
              <a:effectLst/>
              <a:latin typeface="Meiryo UI" panose="020B0604030504040204" pitchFamily="50" charset="-128"/>
              <a:ea typeface="Meiryo UI" panose="020B0604030504040204" pitchFamily="50" charset="-128"/>
              <a:cs typeface="+mn-cs"/>
            </a:rPr>
            <a:t>と日付の固定</a:t>
          </a:r>
          <a:endParaRPr kumimoji="1" lang="en-US" altLang="ja-JP" sz="1000">
            <a:latin typeface="Meiryo UI" panose="020B0604030504040204" pitchFamily="50" charset="-128"/>
            <a:ea typeface="Meiryo UI" panose="020B0604030504040204" pitchFamily="50" charset="-128"/>
          </a:endParaRPr>
        </a:p>
        <a:p>
          <a:r>
            <a:rPr kumimoji="1" lang="en-US" altLang="ja-JP" sz="1000">
              <a:latin typeface="Meiryo UI" panose="020B0604030504040204" pitchFamily="50" charset="-128"/>
              <a:ea typeface="Meiryo UI" panose="020B0604030504040204" pitchFamily="50" charset="-128"/>
            </a:rPr>
            <a:t> </a:t>
          </a:r>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   strSQL = strSQL &amp; "   AND </a:t>
          </a:r>
          <a:r>
            <a:rPr kumimoji="1" lang="en-US" altLang="ja-JP" sz="1000">
              <a:solidFill>
                <a:srgbClr val="FF0000"/>
              </a:solidFill>
              <a:latin typeface="Meiryo UI" panose="020B0604030504040204" pitchFamily="50" charset="-128"/>
              <a:ea typeface="Meiryo UI" panose="020B0604030504040204" pitchFamily="50" charset="-128"/>
            </a:rPr>
            <a:t>RTIVD1</a:t>
          </a:r>
          <a:r>
            <a:rPr kumimoji="1" lang="en-US" altLang="ja-JP" sz="1000">
              <a:latin typeface="Meiryo UI" panose="020B0604030504040204" pitchFamily="50" charset="-128"/>
              <a:ea typeface="Meiryo UI" panose="020B0604030504040204" pitchFamily="50" charset="-128"/>
            </a:rPr>
            <a:t> BETWEEN " &amp; "</a:t>
          </a:r>
          <a:r>
            <a:rPr kumimoji="1" lang="en-US" altLang="ja-JP" sz="1000">
              <a:solidFill>
                <a:srgbClr val="FF0000"/>
              </a:solidFill>
              <a:latin typeface="Meiryo UI" panose="020B0604030504040204" pitchFamily="50" charset="-128"/>
              <a:ea typeface="Meiryo UI" panose="020B0604030504040204" pitchFamily="50" charset="-128"/>
            </a:rPr>
            <a:t>20220101" &amp; " AND " &amp; "20251231</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SQL</a:t>
          </a:r>
          <a:r>
            <a:rPr kumimoji="1" lang="ja-JP" altLang="en-US" sz="1000">
              <a:latin typeface="Meiryo UI" panose="020B0604030504040204" pitchFamily="50" charset="-128"/>
              <a:ea typeface="Meiryo UI" panose="020B0604030504040204" pitchFamily="50" charset="-128"/>
            </a:rPr>
            <a:t>クエリの</a:t>
          </a:r>
          <a:r>
            <a:rPr kumimoji="1" lang="en-US" altLang="ja-JP" sz="1000">
              <a:latin typeface="Meiryo UI" panose="020B0604030504040204" pitchFamily="50" charset="-128"/>
              <a:ea typeface="Meiryo UI" panose="020B0604030504040204" pitchFamily="50" charset="-128"/>
            </a:rPr>
            <a:t>WHERE</a:t>
          </a:r>
          <a:r>
            <a:rPr kumimoji="1" lang="ja-JP" altLang="en-US" sz="1000">
              <a:latin typeface="Meiryo UI" panose="020B0604030504040204" pitchFamily="50" charset="-128"/>
              <a:ea typeface="Meiryo UI" panose="020B0604030504040204" pitchFamily="50" charset="-128"/>
            </a:rPr>
            <a:t>句に「</a:t>
          </a:r>
          <a:r>
            <a:rPr kumimoji="1" lang="en-US" altLang="ja-JP" sz="1000">
              <a:latin typeface="Meiryo UI" panose="020B0604030504040204" pitchFamily="50" charset="-128"/>
              <a:ea typeface="Meiryo UI" panose="020B0604030504040204" pitchFamily="50" charset="-128"/>
            </a:rPr>
            <a:t>RTIVD1</a:t>
          </a:r>
          <a:r>
            <a:rPr kumimoji="1" lang="ja-JP" altLang="en-US" sz="1000">
              <a:latin typeface="Meiryo UI" panose="020B0604030504040204" pitchFamily="50" charset="-128"/>
              <a:ea typeface="Meiryo UI" panose="020B0604030504040204" pitchFamily="50" charset="-128"/>
            </a:rPr>
            <a:t>（日付項目）が</a:t>
          </a:r>
          <a:r>
            <a:rPr kumimoji="1" lang="en-US" altLang="ja-JP" sz="1000">
              <a:latin typeface="Meiryo UI" panose="020B0604030504040204" pitchFamily="50" charset="-128"/>
              <a:ea typeface="Meiryo UI" panose="020B0604030504040204" pitchFamily="50" charset="-128"/>
            </a:rPr>
            <a:t>2022</a:t>
          </a:r>
          <a:r>
            <a:rPr kumimoji="1" lang="ja-JP" altLang="en-US" sz="1000">
              <a:latin typeface="Meiryo UI" panose="020B0604030504040204" pitchFamily="50" charset="-128"/>
              <a:ea typeface="Meiryo UI" panose="020B0604030504040204" pitchFamily="50" charset="-128"/>
            </a:rPr>
            <a:t>年</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月</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日から</a:t>
          </a:r>
          <a:r>
            <a:rPr kumimoji="1" lang="en-US" altLang="ja-JP" sz="1000">
              <a:latin typeface="Meiryo UI" panose="020B0604030504040204" pitchFamily="50" charset="-128"/>
              <a:ea typeface="Meiryo UI" panose="020B0604030504040204" pitchFamily="50" charset="-128"/>
            </a:rPr>
            <a:t>2025</a:t>
          </a:r>
          <a:r>
            <a:rPr kumimoji="1" lang="ja-JP" altLang="en-US" sz="1000">
              <a:latin typeface="Meiryo UI" panose="020B0604030504040204" pitchFamily="50" charset="-128"/>
              <a:ea typeface="Meiryo UI" panose="020B0604030504040204" pitchFamily="50" charset="-128"/>
            </a:rPr>
            <a:t>年</a:t>
          </a:r>
          <a:r>
            <a:rPr kumimoji="1" lang="en-US" altLang="ja-JP" sz="1000">
              <a:latin typeface="Meiryo UI" panose="020B0604030504040204" pitchFamily="50" charset="-128"/>
              <a:ea typeface="Meiryo UI" panose="020B0604030504040204" pitchFamily="50" charset="-128"/>
            </a:rPr>
            <a:t>12</a:t>
          </a:r>
          <a:r>
            <a:rPr kumimoji="1" lang="ja-JP" altLang="en-US" sz="1000">
              <a:latin typeface="Meiryo UI" panose="020B0604030504040204" pitchFamily="50" charset="-128"/>
              <a:ea typeface="Meiryo UI" panose="020B0604030504040204" pitchFamily="50" charset="-128"/>
            </a:rPr>
            <a:t>月</a:t>
          </a:r>
          <a:r>
            <a:rPr kumimoji="1" lang="en-US" altLang="ja-JP" sz="1000">
              <a:latin typeface="Meiryo UI" panose="020B0604030504040204" pitchFamily="50" charset="-128"/>
              <a:ea typeface="Meiryo UI" panose="020B0604030504040204" pitchFamily="50" charset="-128"/>
            </a:rPr>
            <a:t>31</a:t>
          </a:r>
          <a:r>
            <a:rPr kumimoji="1" lang="ja-JP" altLang="en-US" sz="1000">
              <a:latin typeface="Meiryo UI" panose="020B0604030504040204" pitchFamily="50" charset="-128"/>
              <a:ea typeface="Meiryo UI" panose="020B0604030504040204" pitchFamily="50" charset="-128"/>
            </a:rPr>
            <a:t>日までの範囲にある」レコードだけを抽出する条件を追加。</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つまり、</a:t>
          </a:r>
          <a:r>
            <a:rPr kumimoji="1" lang="en-US" altLang="ja-JP" sz="1000">
              <a:latin typeface="Meiryo UI" panose="020B0604030504040204" pitchFamily="50" charset="-128"/>
              <a:ea typeface="Meiryo UI" panose="020B0604030504040204" pitchFamily="50" charset="-128"/>
            </a:rPr>
            <a:t>RTIVD1</a:t>
          </a:r>
          <a:r>
            <a:rPr kumimoji="1" lang="ja-JP" altLang="en-US" sz="1000">
              <a:latin typeface="Meiryo UI" panose="020B0604030504040204" pitchFamily="50" charset="-128"/>
              <a:ea typeface="Meiryo UI" panose="020B0604030504040204" pitchFamily="50" charset="-128"/>
            </a:rPr>
            <a:t>の日付が「</a:t>
          </a:r>
          <a:r>
            <a:rPr kumimoji="1" lang="en-US" altLang="ja-JP" sz="1000">
              <a:latin typeface="Meiryo UI" panose="020B0604030504040204" pitchFamily="50" charset="-128"/>
              <a:ea typeface="Meiryo UI" panose="020B0604030504040204" pitchFamily="50" charset="-128"/>
            </a:rPr>
            <a:t>20220101</a:t>
          </a:r>
          <a:r>
            <a:rPr kumimoji="1" lang="ja-JP" altLang="en-US" sz="1000">
              <a:latin typeface="Meiryo UI" panose="020B0604030504040204" pitchFamily="50" charset="-128"/>
              <a:ea typeface="Meiryo UI" panose="020B0604030504040204" pitchFamily="50" charset="-128"/>
            </a:rPr>
            <a:t>」以上かつ「</a:t>
          </a:r>
          <a:r>
            <a:rPr kumimoji="1" lang="en-US" altLang="ja-JP" sz="1000">
              <a:latin typeface="Meiryo UI" panose="020B0604030504040204" pitchFamily="50" charset="-128"/>
              <a:ea typeface="Meiryo UI" panose="020B0604030504040204" pitchFamily="50" charset="-128"/>
            </a:rPr>
            <a:t>20251231</a:t>
          </a:r>
          <a:r>
            <a:rPr kumimoji="1" lang="ja-JP" altLang="en-US" sz="1000">
              <a:latin typeface="Meiryo UI" panose="020B0604030504040204" pitchFamily="50" charset="-128"/>
              <a:ea typeface="Meiryo UI" panose="020B0604030504040204" pitchFamily="50" charset="-128"/>
            </a:rPr>
            <a:t>」以下のデータだけを取得する</a:t>
          </a:r>
          <a:r>
            <a:rPr kumimoji="1" lang="en-US" altLang="ja-JP" sz="1000">
              <a:latin typeface="Meiryo UI" panose="020B0604030504040204" pitchFamily="50" charset="-128"/>
              <a:ea typeface="Meiryo UI" panose="020B0604030504040204" pitchFamily="50" charset="-128"/>
            </a:rPr>
            <a:t>SQL</a:t>
          </a:r>
          <a:r>
            <a:rPr kumimoji="1" lang="ja-JP" altLang="en-US" sz="1000">
              <a:latin typeface="Meiryo UI" panose="020B0604030504040204" pitchFamily="50" charset="-128"/>
              <a:ea typeface="Meiryo UI" panose="020B0604030504040204" pitchFamily="50" charset="-128"/>
            </a:rPr>
            <a:t>文。日付範囲が固定値で指定されている</a:t>
          </a:r>
          <a:endParaRPr kumimoji="1" lang="en-US" altLang="ja-JP" sz="1000">
            <a:latin typeface="Meiryo UI" panose="020B0604030504040204" pitchFamily="50" charset="-128"/>
            <a:ea typeface="Meiryo UI" panose="020B0604030504040204" pitchFamily="50" charset="-128"/>
          </a:endParaRPr>
        </a:p>
        <a:p>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人が複数理由を持つ場合」に全てを正しくカウントできていない（検証番号　</a:t>
          </a:r>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a:t>
          </a:r>
          <a:endParaRPr kumimoji="1" lang="en-US" altLang="ja-JP" sz="1000">
            <a:latin typeface="Meiryo UI" panose="020B0604030504040204" pitchFamily="50" charset="-128"/>
            <a:ea typeface="Meiryo UI" panose="020B0604030504040204" pitchFamily="50" charset="-128"/>
          </a:endParaRPr>
        </a:p>
        <a:p>
          <a:r>
            <a:rPr lang="ja-JP" altLang="en-US" sz="1000" b="0" i="0">
              <a:solidFill>
                <a:schemeClr val="dk1"/>
              </a:solidFill>
              <a:effectLst/>
              <a:latin typeface="Meiryo UI" panose="020B0604030504040204" pitchFamily="50" charset="-128"/>
              <a:ea typeface="Meiryo UI" panose="020B0604030504040204" pitchFamily="50" charset="-128"/>
              <a:cs typeface="+mn-cs"/>
            </a:rPr>
            <a:t>「</a:t>
          </a:r>
          <a:r>
            <a:rPr lang="en-US" altLang="ja-JP" sz="1000" b="0" i="0">
              <a:solidFill>
                <a:schemeClr val="dk1"/>
              </a:solidFill>
              <a:effectLst/>
              <a:latin typeface="Meiryo UI" panose="020B0604030504040204" pitchFamily="50" charset="-128"/>
              <a:ea typeface="Meiryo UI" panose="020B0604030504040204" pitchFamily="50" charset="-128"/>
              <a:cs typeface="+mn-cs"/>
            </a:rPr>
            <a:t>If RS("RTNxxx") = "1" Then lCol = ...</a:t>
          </a:r>
          <a:r>
            <a:rPr lang="ja-JP" altLang="en-US" sz="1000" b="0" i="0">
              <a:solidFill>
                <a:schemeClr val="dk1"/>
              </a:solidFill>
              <a:effectLst/>
              <a:latin typeface="Meiryo UI" panose="020B0604030504040204" pitchFamily="50" charset="-128"/>
              <a:ea typeface="Meiryo UI" panose="020B0604030504040204" pitchFamily="50" charset="-128"/>
              <a:cs typeface="+mn-cs"/>
            </a:rPr>
            <a:t>」の連続部分。</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ループや複数カウント処理がなく、</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人</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理由しか集計できない。</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複数の理由フラグが「</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」の場合でも、最後に該当した</a:t>
          </a:r>
          <a:r>
            <a:rPr lang="en-US" altLang="ja-JP" sz="1000" b="0" i="0">
              <a:solidFill>
                <a:schemeClr val="dk1"/>
              </a:solidFill>
              <a:effectLst/>
              <a:latin typeface="Meiryo UI" panose="020B0604030504040204" pitchFamily="50" charset="-128"/>
              <a:ea typeface="Meiryo UI" panose="020B0604030504040204" pitchFamily="50" charset="-128"/>
              <a:cs typeface="+mn-cs"/>
            </a:rPr>
            <a:t>lCol</a:t>
          </a:r>
          <a:r>
            <a:rPr lang="ja-JP" altLang="en-US" sz="1000" b="0" i="0">
              <a:solidFill>
                <a:schemeClr val="dk1"/>
              </a:solidFill>
              <a:effectLst/>
              <a:latin typeface="Meiryo UI" panose="020B0604030504040204" pitchFamily="50" charset="-128"/>
              <a:ea typeface="Meiryo UI" panose="020B0604030504040204" pitchFamily="50" charset="-128"/>
              <a:cs typeface="+mn-cs"/>
            </a:rPr>
            <a:t>のみが有効となり、</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人につき</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カ所しかカウントされない（上書きされる）。</a:t>
          </a:r>
          <a:endParaRPr kumimoji="1" lang="en-US" altLang="ja-JP" sz="1000">
            <a:latin typeface="Meiryo UI" panose="020B0604030504040204" pitchFamily="50" charset="-128"/>
            <a:ea typeface="Meiryo UI" panose="020B0604030504040204" pitchFamily="50" charset="-128"/>
          </a:endParaRPr>
        </a:p>
        <a:p>
          <a:r>
            <a:rPr kumimoji="1" lang="en-US" altLang="ja-JP" sz="1000">
              <a:latin typeface="Meiryo UI" panose="020B0604030504040204" pitchFamily="50" charset="-128"/>
              <a:ea typeface="Meiryo UI" panose="020B0604030504040204" pitchFamily="50" charset="-128"/>
            </a:rPr>
            <a:t>If RS("RTNNIN") = "1" Then lCol = 3</a:t>
          </a:r>
        </a:p>
        <a:p>
          <a:r>
            <a:rPr kumimoji="1" lang="en-US" altLang="ja-JP" sz="1000">
              <a:latin typeface="Meiryo UI" panose="020B0604030504040204" pitchFamily="50" charset="-128"/>
              <a:ea typeface="Meiryo UI" panose="020B0604030504040204" pitchFamily="50" charset="-128"/>
            </a:rPr>
            <a:t>If RS("RTNGYN") = "1" Then lCol = 4</a:t>
          </a:r>
        </a:p>
        <a:p>
          <a:r>
            <a:rPr kumimoji="1" lang="en-US" altLang="ja-JP" sz="1000">
              <a:latin typeface="Meiryo UI" panose="020B0604030504040204" pitchFamily="50" charset="-128"/>
              <a:ea typeface="Meiryo UI" panose="020B0604030504040204" pitchFamily="50" charset="-128"/>
            </a:rPr>
            <a:t>If RS("RTNSEI") = "1" Then lCol = 5</a:t>
          </a:r>
        </a:p>
        <a:p>
          <a:r>
            <a:rPr kumimoji="1" lang="en-US" altLang="ja-JP" sz="1000">
              <a:latin typeface="Meiryo UI" panose="020B0604030504040204" pitchFamily="50" charset="-128"/>
              <a:ea typeface="Meiryo UI" panose="020B0604030504040204" pitchFamily="50" charset="-128"/>
            </a:rPr>
            <a:t>If RS("RTNGYR") = "1" Then lCol = 6</a:t>
          </a:r>
        </a:p>
        <a:p>
          <a:r>
            <a:rPr kumimoji="1" lang="en-US" altLang="ja-JP" sz="1000">
              <a:latin typeface="Meiryo UI" panose="020B0604030504040204" pitchFamily="50" charset="-128"/>
              <a:ea typeface="Meiryo UI" panose="020B0604030504040204" pitchFamily="50" charset="-128"/>
            </a:rPr>
            <a:t>If RS("RTNZAN") = "1" Then lCol = 7</a:t>
          </a:r>
        </a:p>
        <a:p>
          <a:r>
            <a:rPr kumimoji="1" lang="en-US" altLang="ja-JP" sz="1000">
              <a:latin typeface="Meiryo UI" panose="020B0604030504040204" pitchFamily="50" charset="-128"/>
              <a:ea typeface="Meiryo UI" panose="020B0604030504040204" pitchFamily="50" charset="-128"/>
            </a:rPr>
            <a:t>If RS("RTNKYU") = "1" Then lCol = 8</a:t>
          </a:r>
        </a:p>
        <a:p>
          <a:r>
            <a:rPr kumimoji="1" lang="en-US" altLang="ja-JP" sz="1000">
              <a:latin typeface="Meiryo UI" panose="020B0604030504040204" pitchFamily="50" charset="-128"/>
              <a:ea typeface="Meiryo UI" panose="020B0604030504040204" pitchFamily="50" charset="-128"/>
            </a:rPr>
            <a:t>If RS("RTNYAS") = "1" Then lCol = 9</a:t>
          </a:r>
        </a:p>
        <a:p>
          <a:r>
            <a:rPr kumimoji="1" lang="en-US" altLang="ja-JP" sz="1000">
              <a:latin typeface="Meiryo UI" panose="020B0604030504040204" pitchFamily="50" charset="-128"/>
              <a:ea typeface="Meiryo UI" panose="020B0604030504040204" pitchFamily="50" charset="-128"/>
            </a:rPr>
            <a:t>If RS("RTNKIN") = "1" Then lCol = 10</a:t>
          </a:r>
        </a:p>
        <a:p>
          <a:r>
            <a:rPr kumimoji="1" lang="en-US" altLang="ja-JP" sz="1000">
              <a:latin typeface="Meiryo UI" panose="020B0604030504040204" pitchFamily="50" charset="-128"/>
              <a:ea typeface="Meiryo UI" panose="020B0604030504040204" pitchFamily="50" charset="-128"/>
            </a:rPr>
            <a:t>If RS("RTNJUU") = "1" Then lCol = 11</a:t>
          </a:r>
        </a:p>
        <a:p>
          <a:r>
            <a:rPr kumimoji="1" lang="en-US" altLang="ja-JP" sz="1000">
              <a:latin typeface="Meiryo UI" panose="020B0604030504040204" pitchFamily="50" charset="-128"/>
              <a:ea typeface="Meiryo UI" panose="020B0604030504040204" pitchFamily="50" charset="-128"/>
            </a:rPr>
            <a:t>If RS("RTNSYO") = "1" Then lCol = 12</a:t>
          </a:r>
        </a:p>
        <a:p>
          <a:r>
            <a:rPr kumimoji="1" lang="en-US" altLang="ja-JP" sz="1000">
              <a:latin typeface="Meiryo UI" panose="020B0604030504040204" pitchFamily="50" charset="-128"/>
              <a:ea typeface="Meiryo UI" panose="020B0604030504040204" pitchFamily="50" charset="-128"/>
            </a:rPr>
            <a:t>If RS("RTNHYO") = "1" Then lCol = 13</a:t>
          </a:r>
        </a:p>
        <a:p>
          <a:r>
            <a:rPr kumimoji="1" lang="en-US" altLang="ja-JP" sz="1000">
              <a:latin typeface="Meiryo UI" panose="020B0604030504040204" pitchFamily="50" charset="-128"/>
              <a:ea typeface="Meiryo UI" panose="020B0604030504040204" pitchFamily="50" charset="-128"/>
            </a:rPr>
            <a:t>If RS("RTNKAI") = "1" Then lCol = 14</a:t>
          </a:r>
        </a:p>
        <a:p>
          <a:r>
            <a:rPr kumimoji="1" lang="en-US" altLang="ja-JP" sz="1000">
              <a:latin typeface="Meiryo UI" panose="020B0604030504040204" pitchFamily="50" charset="-128"/>
              <a:ea typeface="Meiryo UI" panose="020B0604030504040204" pitchFamily="50" charset="-128"/>
            </a:rPr>
            <a:t>If RS("RTNSON") = "1" Then lCol = 15</a:t>
          </a:r>
        </a:p>
        <a:p>
          <a:endParaRPr kumimoji="1" lang="ja-JP" altLang="en-US" sz="1000">
            <a:latin typeface="Meiryo UI" panose="020B0604030504040204" pitchFamily="50" charset="-128"/>
            <a:ea typeface="Meiryo UI"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247650</xdr:colOff>
      <xdr:row>20</xdr:row>
      <xdr:rowOff>171450</xdr:rowOff>
    </xdr:from>
    <xdr:to>
      <xdr:col>22</xdr:col>
      <xdr:colOff>104775</xdr:colOff>
      <xdr:row>28</xdr:row>
      <xdr:rowOff>57150</xdr:rowOff>
    </xdr:to>
    <xdr:sp macro="" textlink="">
      <xdr:nvSpPr>
        <xdr:cNvPr id="2" name="テキスト ボックス 1">
          <a:extLst>
            <a:ext uri="{FF2B5EF4-FFF2-40B4-BE49-F238E27FC236}">
              <a16:creationId xmlns="" xmlns:a16="http://schemas.microsoft.com/office/drawing/2014/main" id="{07BCB805-3550-2929-C85E-EE86FA595B6F}"/>
            </a:ext>
          </a:extLst>
        </xdr:cNvPr>
        <xdr:cNvSpPr txBox="1"/>
      </xdr:nvSpPr>
      <xdr:spPr>
        <a:xfrm>
          <a:off x="16383000" y="3790950"/>
          <a:ext cx="301942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LIBMMF.MPDP01</a:t>
          </a:r>
          <a:r>
            <a:rPr kumimoji="1" lang="ja-JP" altLang="en-US" sz="1000">
              <a:latin typeface="Meiryo UI" panose="020B0604030504040204" pitchFamily="50" charset="-128"/>
              <a:ea typeface="Meiryo UI" panose="020B0604030504040204" pitchFamily="50" charset="-128"/>
            </a:rPr>
            <a:t>　</a:t>
          </a:r>
          <a:r>
            <a:rPr kumimoji="1" lang="en-US" altLang="ja-JP" sz="1000">
              <a:latin typeface="Meiryo UI" panose="020B0604030504040204" pitchFamily="50" charset="-128"/>
              <a:ea typeface="Meiryo UI" panose="020B0604030504040204" pitchFamily="50" charset="-128"/>
            </a:rPr>
            <a:t>PDTKYU </a:t>
          </a:r>
          <a:r>
            <a:rPr kumimoji="1" lang="ja-JP" altLang="en-US" sz="1000">
              <a:latin typeface="Meiryo UI" panose="020B0604030504040204" pitchFamily="50" charset="-128"/>
              <a:ea typeface="Meiryo UI" panose="020B0604030504040204" pitchFamily="50" charset="-128"/>
            </a:rPr>
            <a:t>の考え方</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ピンクの部分だけが必要と判断し作成</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職位が　</a:t>
          </a:r>
          <a:r>
            <a:rPr kumimoji="1" lang="en-US" altLang="ja-JP" sz="1000">
              <a:latin typeface="Meiryo UI" panose="020B0604030504040204" pitchFamily="50" charset="-128"/>
              <a:ea typeface="Meiryo UI" panose="020B0604030504040204" pitchFamily="50" charset="-128"/>
            </a:rPr>
            <a:t>30</a:t>
          </a:r>
          <a:endParaRPr kumimoji="1" lang="ja-JP" altLang="en-US" sz="1000">
            <a:latin typeface="Meiryo UI" panose="020B0604030504040204" pitchFamily="50" charset="-128"/>
            <a:ea typeface="Meiryo UI" panose="020B0604030504040204" pitchFamily="50" charset="-128"/>
          </a:endParaRPr>
        </a:p>
      </xdr:txBody>
    </xdr:sp>
    <xdr:clientData/>
  </xdr:twoCellAnchor>
  <xdr:twoCellAnchor>
    <xdr:from>
      <xdr:col>0</xdr:col>
      <xdr:colOff>200025</xdr:colOff>
      <xdr:row>20</xdr:row>
      <xdr:rowOff>0</xdr:rowOff>
    </xdr:from>
    <xdr:to>
      <xdr:col>2</xdr:col>
      <xdr:colOff>1066800</xdr:colOff>
      <xdr:row>61</xdr:row>
      <xdr:rowOff>9525</xdr:rowOff>
    </xdr:to>
    <xdr:sp macro="" textlink="">
      <xdr:nvSpPr>
        <xdr:cNvPr id="3" name="テキスト ボックス 2"/>
        <xdr:cNvSpPr txBox="1"/>
      </xdr:nvSpPr>
      <xdr:spPr>
        <a:xfrm>
          <a:off x="200025" y="3619500"/>
          <a:ext cx="3362325" cy="7429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,199,01.</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,306,02.</a:t>
          </a:r>
          <a:r>
            <a:rPr kumimoji="1" lang="ja-JP" altLang="en-US" sz="1000">
              <a:latin typeface="Meiryo UI" panose="020B0604030504040204" pitchFamily="50" charset="-128"/>
              <a:ea typeface="Meiryo UI" panose="020B0604030504040204" pitchFamily="50" charset="-128"/>
            </a:rPr>
            <a:t>枚方</a:t>
          </a:r>
        </a:p>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,325,03.</a:t>
          </a:r>
          <a:r>
            <a:rPr kumimoji="1" lang="ja-JP" altLang="en-US" sz="1000">
              <a:latin typeface="Meiryo UI" panose="020B0604030504040204" pitchFamily="50" charset="-128"/>
              <a:ea typeface="Meiryo UI" panose="020B0604030504040204" pitchFamily="50" charset="-128"/>
            </a:rPr>
            <a:t>神戸</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,109,04.</a:t>
          </a:r>
          <a:r>
            <a:rPr kumimoji="1" lang="ja-JP" altLang="en-US" sz="1000">
              <a:latin typeface="Meiryo UI" panose="020B0604030504040204" pitchFamily="50" charset="-128"/>
              <a:ea typeface="Meiryo UI" panose="020B0604030504040204" pitchFamily="50" charset="-128"/>
            </a:rPr>
            <a:t>武蔵</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,110,05.</a:t>
          </a:r>
          <a:r>
            <a:rPr kumimoji="1" lang="ja-JP" altLang="en-US" sz="1000">
              <a:latin typeface="Meiryo UI" panose="020B0604030504040204" pitchFamily="50" charset="-128"/>
              <a:ea typeface="Meiryo UI" panose="020B0604030504040204" pitchFamily="50" charset="-128"/>
            </a:rPr>
            <a:t>横浜</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,111,06.</a:t>
          </a:r>
          <a:r>
            <a:rPr kumimoji="1" lang="ja-JP" altLang="en-US" sz="1000">
              <a:latin typeface="Meiryo UI" panose="020B0604030504040204" pitchFamily="50" charset="-128"/>
              <a:ea typeface="Meiryo UI" panose="020B0604030504040204" pitchFamily="50" charset="-128"/>
            </a:rPr>
            <a:t>千葉</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,123,07.</a:t>
          </a:r>
          <a:r>
            <a:rPr kumimoji="1" lang="ja-JP" altLang="en-US" sz="1000">
              <a:latin typeface="Meiryo UI" panose="020B0604030504040204" pitchFamily="50" charset="-128"/>
              <a:ea typeface="Meiryo UI" panose="020B0604030504040204" pitchFamily="50" charset="-128"/>
            </a:rPr>
            <a:t>下妻</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,199,08.</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,204,09.</a:t>
          </a:r>
          <a:r>
            <a:rPr kumimoji="1" lang="ja-JP" altLang="en-US" sz="1000">
              <a:latin typeface="Meiryo UI" panose="020B0604030504040204" pitchFamily="50" charset="-128"/>
              <a:ea typeface="Meiryo UI" panose="020B0604030504040204" pitchFamily="50" charset="-128"/>
            </a:rPr>
            <a:t>豊明</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,205,10.</a:t>
          </a:r>
          <a:r>
            <a:rPr kumimoji="1" lang="ja-JP" altLang="en-US" sz="1000">
              <a:latin typeface="Meiryo UI" panose="020B0604030504040204" pitchFamily="50" charset="-128"/>
              <a:ea typeface="Meiryo UI" panose="020B0604030504040204" pitchFamily="50" charset="-128"/>
            </a:rPr>
            <a:t>西春</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,301,11.</a:t>
          </a:r>
          <a:r>
            <a:rPr kumimoji="1" lang="ja-JP" altLang="en-US" sz="1000">
              <a:latin typeface="Meiryo UI" panose="020B0604030504040204" pitchFamily="50" charset="-128"/>
              <a:ea typeface="Meiryo UI" panose="020B0604030504040204" pitchFamily="50" charset="-128"/>
            </a:rPr>
            <a:t>西部事業部</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,306,12.</a:t>
          </a:r>
          <a:r>
            <a:rPr kumimoji="1" lang="ja-JP" altLang="en-US" sz="1000">
              <a:latin typeface="Meiryo UI" panose="020B0604030504040204" pitchFamily="50" charset="-128"/>
              <a:ea typeface="Meiryo UI" panose="020B0604030504040204" pitchFamily="50" charset="-128"/>
            </a:rPr>
            <a:t>枚方</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,325,13.</a:t>
          </a:r>
          <a:r>
            <a:rPr kumimoji="1" lang="ja-JP" altLang="en-US" sz="1000">
              <a:latin typeface="Meiryo UI" panose="020B0604030504040204" pitchFamily="50" charset="-128"/>
              <a:ea typeface="Meiryo UI" panose="020B0604030504040204" pitchFamily="50" charset="-128"/>
            </a:rPr>
            <a:t>神戸</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,214,14.</a:t>
          </a:r>
          <a:r>
            <a:rPr kumimoji="1" lang="ja-JP" altLang="en-US" sz="1000">
              <a:latin typeface="Meiryo UI" panose="020B0604030504040204" pitchFamily="50" charset="-128"/>
              <a:ea typeface="Meiryo UI" panose="020B0604030504040204" pitchFamily="50" charset="-128"/>
            </a:rPr>
            <a:t>関東</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,314,15.</a:t>
          </a:r>
          <a:r>
            <a:rPr kumimoji="1" lang="ja-JP" altLang="en-US" sz="1000">
              <a:latin typeface="Meiryo UI" panose="020B0604030504040204" pitchFamily="50" charset="-128"/>
              <a:ea typeface="Meiryo UI" panose="020B0604030504040204" pitchFamily="50" charset="-128"/>
            </a:rPr>
            <a:t>中部</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,414,16.</a:t>
          </a:r>
          <a:r>
            <a:rPr kumimoji="1" lang="ja-JP" altLang="en-US" sz="1000">
              <a:latin typeface="Meiryo UI" panose="020B0604030504040204" pitchFamily="50" charset="-128"/>
              <a:ea typeface="Meiryo UI" panose="020B0604030504040204" pitchFamily="50" charset="-128"/>
            </a:rPr>
            <a:t>西部</a:t>
          </a:r>
        </a:p>
        <a:p>
          <a:r>
            <a:rPr kumimoji="1" lang="en-US" altLang="ja-JP" sz="1000">
              <a:latin typeface="Meiryo UI" panose="020B0604030504040204" pitchFamily="50" charset="-128"/>
              <a:ea typeface="Meiryo UI" panose="020B0604030504040204" pitchFamily="50" charset="-128"/>
            </a:rPr>
            <a:t>5,</a:t>
          </a:r>
          <a:r>
            <a:rPr kumimoji="1" lang="ja-JP" altLang="en-US" sz="1000">
              <a:latin typeface="Meiryo UI" panose="020B0604030504040204" pitchFamily="50" charset="-128"/>
              <a:ea typeface="Meiryo UI" panose="020B0604030504040204" pitchFamily="50" charset="-128"/>
            </a:rPr>
            <a:t>シルビア</a:t>
          </a:r>
          <a:r>
            <a:rPr kumimoji="1" lang="en-US" altLang="ja-JP" sz="1000">
              <a:latin typeface="Meiryo UI" panose="020B0604030504040204" pitchFamily="50" charset="-128"/>
              <a:ea typeface="Meiryo UI" panose="020B0604030504040204" pitchFamily="50" charset="-128"/>
            </a:rPr>
            <a:t>,100,17.</a:t>
          </a:r>
          <a:r>
            <a:rPr kumimoji="1" lang="ja-JP" altLang="en-US" sz="1000">
              <a:latin typeface="Meiryo UI" panose="020B0604030504040204" pitchFamily="50" charset="-128"/>
              <a:ea typeface="Meiryo UI" panose="020B0604030504040204" pitchFamily="50" charset="-128"/>
            </a:rPr>
            <a:t>シルビア</a:t>
          </a:r>
        </a:p>
        <a:p>
          <a:r>
            <a:rPr kumimoji="1" lang="en-US" altLang="ja-JP" sz="1000">
              <a:latin typeface="Meiryo UI" panose="020B0604030504040204" pitchFamily="50" charset="-128"/>
              <a:ea typeface="Meiryo UI" panose="020B0604030504040204" pitchFamily="50" charset="-128"/>
            </a:rPr>
            <a:t>6,</a:t>
          </a:r>
          <a:r>
            <a:rPr kumimoji="1" lang="ja-JP" altLang="en-US" sz="1000">
              <a:latin typeface="Meiryo UI" panose="020B0604030504040204" pitchFamily="50" charset="-128"/>
              <a:ea typeface="Meiryo UI" panose="020B0604030504040204" pitchFamily="50" charset="-128"/>
            </a:rPr>
            <a:t>富士エコー</a:t>
          </a:r>
          <a:r>
            <a:rPr kumimoji="1" lang="en-US" altLang="ja-JP" sz="1000">
              <a:latin typeface="Meiryo UI" panose="020B0604030504040204" pitchFamily="50" charset="-128"/>
              <a:ea typeface="Meiryo UI" panose="020B0604030504040204" pitchFamily="50" charset="-128"/>
            </a:rPr>
            <a:t>,101,18.</a:t>
          </a:r>
          <a:r>
            <a:rPr kumimoji="1" lang="ja-JP" altLang="en-US" sz="1000">
              <a:latin typeface="Meiryo UI" panose="020B0604030504040204" pitchFamily="50" charset="-128"/>
              <a:ea typeface="Meiryo UI" panose="020B0604030504040204" pitchFamily="50" charset="-128"/>
            </a:rPr>
            <a:t>富士エコー</a:t>
          </a:r>
        </a:p>
        <a:p>
          <a:r>
            <a:rPr kumimoji="1" lang="en-US" altLang="ja-JP" sz="1000">
              <a:latin typeface="Meiryo UI" panose="020B0604030504040204" pitchFamily="50" charset="-128"/>
              <a:ea typeface="Meiryo UI" panose="020B0604030504040204" pitchFamily="50" charset="-128"/>
            </a:rPr>
            <a:t>7,</a:t>
          </a:r>
          <a:r>
            <a:rPr kumimoji="1" lang="ja-JP" altLang="en-US" sz="1000">
              <a:latin typeface="Meiryo UI" panose="020B0604030504040204" pitchFamily="50" charset="-128"/>
              <a:ea typeface="Meiryo UI" panose="020B0604030504040204" pitchFamily="50" charset="-128"/>
            </a:rPr>
            <a:t>ナガイパン</a:t>
          </a:r>
          <a:r>
            <a:rPr kumimoji="1" lang="en-US" altLang="ja-JP" sz="1000">
              <a:latin typeface="Meiryo UI" panose="020B0604030504040204" pitchFamily="50" charset="-128"/>
              <a:ea typeface="Meiryo UI" panose="020B0604030504040204" pitchFamily="50" charset="-128"/>
            </a:rPr>
            <a:t>,100,19.</a:t>
          </a:r>
          <a:r>
            <a:rPr kumimoji="1" lang="ja-JP" altLang="en-US" sz="1000">
              <a:latin typeface="Meiryo UI" panose="020B0604030504040204" pitchFamily="50" charset="-128"/>
              <a:ea typeface="Meiryo UI" panose="020B0604030504040204" pitchFamily="50" charset="-128"/>
            </a:rPr>
            <a:t>ナガイパン</a:t>
          </a:r>
        </a:p>
        <a:p>
          <a:r>
            <a:rPr kumimoji="1" lang="en-US" altLang="ja-JP" sz="1000">
              <a:latin typeface="Meiryo UI" panose="020B0604030504040204" pitchFamily="50" charset="-128"/>
              <a:ea typeface="Meiryo UI" panose="020B0604030504040204" pitchFamily="50" charset="-128"/>
            </a:rPr>
            <a:t>10,</a:t>
          </a:r>
          <a:r>
            <a:rPr kumimoji="1" lang="ja-JP" altLang="en-US" sz="1000">
              <a:latin typeface="Meiryo UI" panose="020B0604030504040204" pitchFamily="50" charset="-128"/>
              <a:ea typeface="Meiryo UI" panose="020B0604030504040204" pitchFamily="50" charset="-128"/>
            </a:rPr>
            <a:t>中国フジパン</a:t>
          </a:r>
          <a:r>
            <a:rPr kumimoji="1" lang="en-US" altLang="ja-JP" sz="1000">
              <a:latin typeface="Meiryo UI" panose="020B0604030504040204" pitchFamily="50" charset="-128"/>
              <a:ea typeface="Meiryo UI" panose="020B0604030504040204" pitchFamily="50" charset="-128"/>
            </a:rPr>
            <a:t>,101,20.</a:t>
          </a:r>
          <a:r>
            <a:rPr kumimoji="1" lang="ja-JP" altLang="en-US" sz="1000">
              <a:latin typeface="Meiryo UI" panose="020B0604030504040204" pitchFamily="50" charset="-128"/>
              <a:ea typeface="Meiryo UI" panose="020B0604030504040204" pitchFamily="50" charset="-128"/>
            </a:rPr>
            <a:t>岡山</a:t>
          </a:r>
        </a:p>
        <a:p>
          <a:r>
            <a:rPr kumimoji="1" lang="en-US" altLang="ja-JP" sz="1000">
              <a:latin typeface="Meiryo UI" panose="020B0604030504040204" pitchFamily="50" charset="-128"/>
              <a:ea typeface="Meiryo UI" panose="020B0604030504040204" pitchFamily="50" charset="-128"/>
            </a:rPr>
            <a:t>17,</a:t>
          </a:r>
          <a:r>
            <a:rPr kumimoji="1" lang="ja-JP" altLang="en-US" sz="1000">
              <a:latin typeface="Meiryo UI" panose="020B0604030504040204" pitchFamily="50" charset="-128"/>
              <a:ea typeface="Meiryo UI" panose="020B0604030504040204" pitchFamily="50" charset="-128"/>
            </a:rPr>
            <a:t>タカラ食品</a:t>
          </a:r>
          <a:r>
            <a:rPr kumimoji="1" lang="en-US" altLang="ja-JP" sz="1000">
              <a:latin typeface="Meiryo UI" panose="020B0604030504040204" pitchFamily="50" charset="-128"/>
              <a:ea typeface="Meiryo UI" panose="020B0604030504040204" pitchFamily="50" charset="-128"/>
            </a:rPr>
            <a:t>,101,21.</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17,</a:t>
          </a:r>
          <a:r>
            <a:rPr kumimoji="1" lang="ja-JP" altLang="en-US" sz="1000">
              <a:latin typeface="Meiryo UI" panose="020B0604030504040204" pitchFamily="50" charset="-128"/>
              <a:ea typeface="Meiryo UI" panose="020B0604030504040204" pitchFamily="50" charset="-128"/>
            </a:rPr>
            <a:t>タカラ食品</a:t>
          </a:r>
          <a:r>
            <a:rPr kumimoji="1" lang="en-US" altLang="ja-JP" sz="1000">
              <a:latin typeface="Meiryo UI" panose="020B0604030504040204" pitchFamily="50" charset="-128"/>
              <a:ea typeface="Meiryo UI" panose="020B0604030504040204" pitchFamily="50" charset="-128"/>
            </a:rPr>
            <a:t>,102,22.</a:t>
          </a:r>
          <a:r>
            <a:rPr kumimoji="1" lang="ja-JP" altLang="en-US" sz="1000">
              <a:latin typeface="Meiryo UI" panose="020B0604030504040204" pitchFamily="50" charset="-128"/>
              <a:ea typeface="Meiryo UI" panose="020B0604030504040204" pitchFamily="50" charset="-128"/>
            </a:rPr>
            <a:t>東京</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,101,23.</a:t>
          </a:r>
          <a:r>
            <a:rPr kumimoji="1" lang="ja-JP" altLang="en-US" sz="1000">
              <a:latin typeface="Meiryo UI" panose="020B0604030504040204" pitchFamily="50" charset="-128"/>
              <a:ea typeface="Meiryo UI" panose="020B0604030504040204" pitchFamily="50" charset="-128"/>
            </a:rPr>
            <a:t>福岡</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,102,24.</a:t>
          </a:r>
          <a:r>
            <a:rPr kumimoji="1" lang="ja-JP" altLang="en-US" sz="1000">
              <a:latin typeface="Meiryo UI" panose="020B0604030504040204" pitchFamily="50" charset="-128"/>
              <a:ea typeface="Meiryo UI" panose="020B0604030504040204" pitchFamily="50" charset="-128"/>
            </a:rPr>
            <a:t>熊本</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,103,25.</a:t>
          </a:r>
          <a:r>
            <a:rPr kumimoji="1" lang="ja-JP" altLang="en-US" sz="1000">
              <a:latin typeface="Meiryo UI" panose="020B0604030504040204" pitchFamily="50" charset="-128"/>
              <a:ea typeface="Meiryo UI" panose="020B0604030504040204" pitchFamily="50" charset="-128"/>
            </a:rPr>
            <a:t>長崎</a:t>
          </a:r>
        </a:p>
        <a:p>
          <a:r>
            <a:rPr kumimoji="1" lang="en-US" altLang="ja-JP" sz="1000">
              <a:latin typeface="Meiryo UI" panose="020B0604030504040204" pitchFamily="50" charset="-128"/>
              <a:ea typeface="Meiryo UI" panose="020B0604030504040204" pitchFamily="50" charset="-128"/>
            </a:rPr>
            <a:t>23,</a:t>
          </a:r>
          <a:r>
            <a:rPr kumimoji="1" lang="ja-JP" altLang="en-US" sz="1000">
              <a:latin typeface="Meiryo UI" panose="020B0604030504040204" pitchFamily="50" charset="-128"/>
              <a:ea typeface="Meiryo UI" panose="020B0604030504040204" pitchFamily="50" charset="-128"/>
            </a:rPr>
            <a:t>あけぼのパン</a:t>
          </a:r>
          <a:r>
            <a:rPr kumimoji="1" lang="en-US" altLang="ja-JP" sz="1000">
              <a:latin typeface="Meiryo UI" panose="020B0604030504040204" pitchFamily="50" charset="-128"/>
              <a:ea typeface="Meiryo UI" panose="020B0604030504040204" pitchFamily="50" charset="-128"/>
            </a:rPr>
            <a:t>,101,26.</a:t>
          </a:r>
          <a:r>
            <a:rPr kumimoji="1" lang="ja-JP" altLang="en-US" sz="1000">
              <a:latin typeface="Meiryo UI" panose="020B0604030504040204" pitchFamily="50" charset="-128"/>
              <a:ea typeface="Meiryo UI" panose="020B0604030504040204" pitchFamily="50" charset="-128"/>
            </a:rPr>
            <a:t>あけぼのパン</a:t>
          </a:r>
        </a:p>
        <a:p>
          <a:r>
            <a:rPr kumimoji="1" lang="en-US" altLang="ja-JP" sz="1000">
              <a:latin typeface="Meiryo UI" panose="020B0604030504040204" pitchFamily="50" charset="-128"/>
              <a:ea typeface="Meiryo UI" panose="020B0604030504040204" pitchFamily="50" charset="-128"/>
            </a:rPr>
            <a:t>24,</a:t>
          </a:r>
          <a:r>
            <a:rPr kumimoji="1" lang="ja-JP" altLang="en-US" sz="1000">
              <a:latin typeface="Meiryo UI" panose="020B0604030504040204" pitchFamily="50" charset="-128"/>
              <a:ea typeface="Meiryo UI" panose="020B0604030504040204" pitchFamily="50" charset="-128"/>
            </a:rPr>
            <a:t>ベーカリーシステム</a:t>
          </a:r>
          <a:r>
            <a:rPr kumimoji="1" lang="en-US" altLang="ja-JP" sz="1000">
              <a:latin typeface="Meiryo UI" panose="020B0604030504040204" pitchFamily="50" charset="-128"/>
              <a:ea typeface="Meiryo UI" panose="020B0604030504040204" pitchFamily="50" charset="-128"/>
            </a:rPr>
            <a:t>,100,27.BASE</a:t>
          </a:r>
        </a:p>
        <a:p>
          <a:r>
            <a:rPr kumimoji="1" lang="en-US" altLang="ja-JP" sz="1000">
              <a:latin typeface="Meiryo UI" panose="020B0604030504040204" pitchFamily="50" charset="-128"/>
              <a:ea typeface="Meiryo UI" panose="020B0604030504040204" pitchFamily="50" charset="-128"/>
            </a:rPr>
            <a:t>28,</a:t>
          </a:r>
          <a:r>
            <a:rPr kumimoji="1" lang="ja-JP" altLang="en-US" sz="1000">
              <a:latin typeface="Meiryo UI" panose="020B0604030504040204" pitchFamily="50" charset="-128"/>
              <a:ea typeface="Meiryo UI" panose="020B0604030504040204" pitchFamily="50" charset="-128"/>
            </a:rPr>
            <a:t>日本デリカフレッシュ</a:t>
          </a:r>
          <a:r>
            <a:rPr kumimoji="1" lang="en-US" altLang="ja-JP" sz="1000">
              <a:latin typeface="Meiryo UI" panose="020B0604030504040204" pitchFamily="50" charset="-128"/>
              <a:ea typeface="Meiryo UI" panose="020B0604030504040204" pitchFamily="50" charset="-128"/>
            </a:rPr>
            <a:t>,600,28.</a:t>
          </a:r>
          <a:r>
            <a:rPr kumimoji="1" lang="ja-JP" altLang="en-US" sz="1000">
              <a:latin typeface="Meiryo UI" panose="020B0604030504040204" pitchFamily="50" charset="-128"/>
              <a:ea typeface="Meiryo UI" panose="020B0604030504040204" pitchFamily="50" charset="-128"/>
            </a:rPr>
            <a:t>日本デリカフレッシュ</a:t>
          </a:r>
        </a:p>
        <a:p>
          <a:r>
            <a:rPr kumimoji="1" lang="en-US" altLang="ja-JP" sz="1000">
              <a:latin typeface="Meiryo UI" panose="020B0604030504040204" pitchFamily="50" charset="-128"/>
              <a:ea typeface="Meiryo UI" panose="020B0604030504040204" pitchFamily="50" charset="-128"/>
            </a:rPr>
            <a:t>36,</a:t>
          </a:r>
          <a:r>
            <a:rPr kumimoji="1" lang="ja-JP" altLang="en-US" sz="1000">
              <a:latin typeface="Meiryo UI" panose="020B0604030504040204" pitchFamily="50" charset="-128"/>
              <a:ea typeface="Meiryo UI" panose="020B0604030504040204" pitchFamily="50" charset="-128"/>
            </a:rPr>
            <a:t>ロバパン</a:t>
          </a:r>
          <a:r>
            <a:rPr kumimoji="1" lang="en-US" altLang="ja-JP" sz="1000">
              <a:latin typeface="Meiryo UI" panose="020B0604030504040204" pitchFamily="50" charset="-128"/>
              <a:ea typeface="Meiryo UI" panose="020B0604030504040204" pitchFamily="50" charset="-128"/>
            </a:rPr>
            <a:t>,100,29.</a:t>
          </a:r>
          <a:r>
            <a:rPr kumimoji="1" lang="ja-JP" altLang="en-US" sz="1000">
              <a:latin typeface="Meiryo UI" panose="020B0604030504040204" pitchFamily="50" charset="-128"/>
              <a:ea typeface="Meiryo UI" panose="020B0604030504040204" pitchFamily="50" charset="-128"/>
            </a:rPr>
            <a:t>ロバパン</a:t>
          </a:r>
        </a:p>
        <a:p>
          <a:r>
            <a:rPr kumimoji="1" lang="en-US" altLang="ja-JP" sz="1000">
              <a:latin typeface="Meiryo UI" panose="020B0604030504040204" pitchFamily="50" charset="-128"/>
              <a:ea typeface="Meiryo UI" panose="020B0604030504040204" pitchFamily="50" charset="-128"/>
            </a:rPr>
            <a:t>38,FBS,100,30.</a:t>
          </a:r>
          <a:r>
            <a:rPr kumimoji="1" lang="ja-JP" altLang="en-US" sz="1000">
              <a:latin typeface="Meiryo UI" panose="020B0604030504040204" pitchFamily="50" charset="-128"/>
              <a:ea typeface="Meiryo UI" panose="020B0604030504040204" pitchFamily="50" charset="-128"/>
            </a:rPr>
            <a:t>ロバパン</a:t>
          </a:r>
        </a:p>
        <a:p>
          <a:r>
            <a:rPr kumimoji="1" lang="en-US" altLang="ja-JP" sz="1000">
              <a:latin typeface="Meiryo UI" panose="020B0604030504040204" pitchFamily="50" charset="-128"/>
              <a:ea typeface="Meiryo UI" panose="020B0604030504040204" pitchFamily="50" charset="-128"/>
            </a:rPr>
            <a:t>38,FBS,200,31.FBS</a:t>
          </a:r>
        </a:p>
        <a:p>
          <a:r>
            <a:rPr kumimoji="1" lang="en-US" altLang="ja-JP" sz="1000">
              <a:latin typeface="Meiryo UI" panose="020B0604030504040204" pitchFamily="50" charset="-128"/>
              <a:ea typeface="Meiryo UI" panose="020B0604030504040204" pitchFamily="50" charset="-128"/>
            </a:rPr>
            <a:t>39,FBC,102,32.</a:t>
          </a:r>
          <a:r>
            <a:rPr kumimoji="1" lang="ja-JP" altLang="en-US" sz="1000">
              <a:latin typeface="Meiryo UI" panose="020B0604030504040204" pitchFamily="50" charset="-128"/>
              <a:ea typeface="Meiryo UI" panose="020B0604030504040204" pitchFamily="50" charset="-128"/>
            </a:rPr>
            <a:t>大阪</a:t>
          </a:r>
        </a:p>
        <a:p>
          <a:r>
            <a:rPr kumimoji="1" lang="en-US" altLang="ja-JP" sz="1000">
              <a:latin typeface="Meiryo UI" panose="020B0604030504040204" pitchFamily="50" charset="-128"/>
              <a:ea typeface="Meiryo UI" panose="020B0604030504040204" pitchFamily="50" charset="-128"/>
            </a:rPr>
            <a:t>39,FBC,103,33.</a:t>
          </a:r>
          <a:r>
            <a:rPr kumimoji="1" lang="ja-JP" altLang="en-US" sz="1000">
              <a:latin typeface="Meiryo UI" panose="020B0604030504040204" pitchFamily="50" charset="-128"/>
              <a:ea typeface="Meiryo UI" panose="020B0604030504040204" pitchFamily="50" charset="-128"/>
            </a:rPr>
            <a:t>広島</a:t>
          </a:r>
        </a:p>
        <a:p>
          <a:r>
            <a:rPr kumimoji="1" lang="en-US" altLang="ja-JP" sz="1000">
              <a:latin typeface="Meiryo UI" panose="020B0604030504040204" pitchFamily="50" charset="-128"/>
              <a:ea typeface="Meiryo UI" panose="020B0604030504040204" pitchFamily="50" charset="-128"/>
            </a:rPr>
            <a:t>39,FBC,104,34.</a:t>
          </a:r>
          <a:r>
            <a:rPr kumimoji="1" lang="ja-JP" altLang="en-US" sz="1000">
              <a:latin typeface="Meiryo UI" panose="020B0604030504040204" pitchFamily="50" charset="-128"/>
              <a:ea typeface="Meiryo UI" panose="020B0604030504040204" pitchFamily="50" charset="-128"/>
            </a:rPr>
            <a:t>名古屋</a:t>
          </a:r>
        </a:p>
        <a:p>
          <a:r>
            <a:rPr kumimoji="1" lang="en-US" altLang="ja-JP" sz="1000">
              <a:latin typeface="Meiryo UI" panose="020B0604030504040204" pitchFamily="50" charset="-128"/>
              <a:ea typeface="Meiryo UI" panose="020B0604030504040204" pitchFamily="50" charset="-128"/>
            </a:rPr>
            <a:t>39,FBC,106,35.</a:t>
          </a:r>
          <a:r>
            <a:rPr kumimoji="1" lang="ja-JP" altLang="en-US" sz="1000">
              <a:latin typeface="Meiryo UI" panose="020B0604030504040204" pitchFamily="50" charset="-128"/>
              <a:ea typeface="Meiryo UI" panose="020B0604030504040204" pitchFamily="50" charset="-128"/>
            </a:rPr>
            <a:t>滋賀</a:t>
          </a:r>
        </a:p>
        <a:p>
          <a:r>
            <a:rPr kumimoji="1" lang="en-US" altLang="ja-JP" sz="1000">
              <a:latin typeface="Meiryo UI" panose="020B0604030504040204" pitchFamily="50" charset="-128"/>
              <a:ea typeface="Meiryo UI" panose="020B0604030504040204" pitchFamily="50" charset="-128"/>
            </a:rPr>
            <a:t>43,</a:t>
          </a:r>
          <a:r>
            <a:rPr kumimoji="1" lang="ja-JP" altLang="en-US" sz="1000">
              <a:latin typeface="Meiryo UI" panose="020B0604030504040204" pitchFamily="50" charset="-128"/>
              <a:ea typeface="Meiryo UI" panose="020B0604030504040204" pitchFamily="50" charset="-128"/>
            </a:rPr>
            <a:t>イナベーカリー</a:t>
          </a:r>
          <a:r>
            <a:rPr kumimoji="1" lang="en-US" altLang="ja-JP" sz="1000">
              <a:latin typeface="Meiryo UI" panose="020B0604030504040204" pitchFamily="50" charset="-128"/>
              <a:ea typeface="Meiryo UI" panose="020B0604030504040204" pitchFamily="50" charset="-128"/>
            </a:rPr>
            <a:t>,100,36.</a:t>
          </a:r>
          <a:r>
            <a:rPr kumimoji="1" lang="ja-JP" altLang="en-US" sz="1000">
              <a:latin typeface="Meiryo UI" panose="020B0604030504040204" pitchFamily="50" charset="-128"/>
              <a:ea typeface="Meiryo UI" panose="020B0604030504040204" pitchFamily="50" charset="-128"/>
            </a:rPr>
            <a:t>イナベーカリー</a:t>
          </a:r>
        </a:p>
        <a:p>
          <a:r>
            <a:rPr kumimoji="1" lang="en-US" altLang="ja-JP" sz="1000">
              <a:latin typeface="Meiryo UI" panose="020B0604030504040204" pitchFamily="50" charset="-128"/>
              <a:ea typeface="Meiryo UI" panose="020B0604030504040204" pitchFamily="50" charset="-128"/>
            </a:rPr>
            <a:t>43,</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QSR,100,37.</a:t>
          </a:r>
          <a:r>
            <a:rPr kumimoji="1" lang="ja-JP" altLang="en-US" sz="1000">
              <a:latin typeface="Meiryo UI" panose="020B0604030504040204" pitchFamily="50" charset="-128"/>
              <a:ea typeface="Meiryo UI" panose="020B0604030504040204" pitchFamily="50" charset="-128"/>
            </a:rPr>
            <a:t>イナベーカリー</a:t>
          </a:r>
        </a:p>
      </xdr:txBody>
    </xdr:sp>
    <xdr:clientData/>
  </xdr:twoCellAnchor>
  <xdr:twoCellAnchor>
    <xdr:from>
      <xdr:col>4</xdr:col>
      <xdr:colOff>19050</xdr:colOff>
      <xdr:row>20</xdr:row>
      <xdr:rowOff>9525</xdr:rowOff>
    </xdr:from>
    <xdr:to>
      <xdr:col>6</xdr:col>
      <xdr:colOff>1247775</xdr:colOff>
      <xdr:row>44</xdr:row>
      <xdr:rowOff>171450</xdr:rowOff>
    </xdr:to>
    <xdr:sp macro="" textlink="">
      <xdr:nvSpPr>
        <xdr:cNvPr id="4" name="テキスト ボックス 3"/>
        <xdr:cNvSpPr txBox="1"/>
      </xdr:nvSpPr>
      <xdr:spPr>
        <a:xfrm>
          <a:off x="4505325" y="3629025"/>
          <a:ext cx="2600325" cy="450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10,01.</a:t>
          </a:r>
          <a:r>
            <a:rPr kumimoji="1" lang="ja-JP" altLang="en-US" sz="1000">
              <a:latin typeface="Meiryo UI" panose="020B0604030504040204" pitchFamily="50" charset="-128"/>
              <a:ea typeface="Meiryo UI" panose="020B0604030504040204" pitchFamily="50" charset="-128"/>
            </a:rPr>
            <a:t>役員</a:t>
          </a:r>
        </a:p>
        <a:p>
          <a:r>
            <a:rPr kumimoji="1" lang="en-US" altLang="ja-JP" sz="1000">
              <a:latin typeface="Meiryo UI" panose="020B0604030504040204" pitchFamily="50" charset="-128"/>
              <a:ea typeface="Meiryo UI" panose="020B0604030504040204" pitchFamily="50" charset="-128"/>
            </a:rPr>
            <a:t>20,02.</a:t>
          </a:r>
          <a:r>
            <a:rPr kumimoji="1" lang="ja-JP" altLang="en-US" sz="1000">
              <a:latin typeface="Meiryo UI" panose="020B0604030504040204" pitchFamily="50" charset="-128"/>
              <a:ea typeface="Meiryo UI" panose="020B0604030504040204" pitchFamily="50" charset="-128"/>
            </a:rPr>
            <a:t>役員</a:t>
          </a:r>
        </a:p>
        <a:p>
          <a:r>
            <a:rPr kumimoji="1" lang="en-US" altLang="ja-JP" sz="1000">
              <a:latin typeface="Meiryo UI" panose="020B0604030504040204" pitchFamily="50" charset="-128"/>
              <a:ea typeface="Meiryo UI" panose="020B0604030504040204" pitchFamily="50" charset="-128"/>
            </a:rPr>
            <a:t>30,31,03.</a:t>
          </a:r>
          <a:r>
            <a:rPr kumimoji="1" lang="ja-JP" altLang="en-US" sz="1000">
              <a:latin typeface="Meiryo UI" panose="020B0604030504040204" pitchFamily="50" charset="-128"/>
              <a:ea typeface="Meiryo UI" panose="020B0604030504040204" pitchFamily="50" charset="-128"/>
            </a:rPr>
            <a:t>課長</a:t>
          </a:r>
        </a:p>
        <a:p>
          <a:r>
            <a:rPr kumimoji="1" lang="en-US" altLang="ja-JP" sz="1000">
              <a:latin typeface="Meiryo UI" panose="020B0604030504040204" pitchFamily="50" charset="-128"/>
              <a:ea typeface="Meiryo UI" panose="020B0604030504040204" pitchFamily="50" charset="-128"/>
            </a:rPr>
            <a:t>30,32,04.</a:t>
          </a:r>
          <a:r>
            <a:rPr kumimoji="1" lang="ja-JP" altLang="en-US" sz="1000">
              <a:latin typeface="Meiryo UI" panose="020B0604030504040204" pitchFamily="50" charset="-128"/>
              <a:ea typeface="Meiryo UI" panose="020B0604030504040204" pitchFamily="50" charset="-128"/>
            </a:rPr>
            <a:t>統括・次長</a:t>
          </a:r>
        </a:p>
        <a:p>
          <a:r>
            <a:rPr kumimoji="1" lang="en-US" altLang="ja-JP" sz="1000">
              <a:latin typeface="Meiryo UI" panose="020B0604030504040204" pitchFamily="50" charset="-128"/>
              <a:ea typeface="Meiryo UI" panose="020B0604030504040204" pitchFamily="50" charset="-128"/>
            </a:rPr>
            <a:t>30,33,05.</a:t>
          </a:r>
          <a:r>
            <a:rPr kumimoji="1" lang="ja-JP" altLang="en-US" sz="1000">
              <a:latin typeface="Meiryo UI" panose="020B0604030504040204" pitchFamily="50" charset="-128"/>
              <a:ea typeface="Meiryo UI" panose="020B0604030504040204" pitchFamily="50" charset="-128"/>
            </a:rPr>
            <a:t>部長</a:t>
          </a:r>
        </a:p>
        <a:p>
          <a:r>
            <a:rPr kumimoji="1" lang="en-US" altLang="ja-JP" sz="1000">
              <a:latin typeface="Meiryo UI" panose="020B0604030504040204" pitchFamily="50" charset="-128"/>
              <a:ea typeface="Meiryo UI" panose="020B0604030504040204" pitchFamily="50" charset="-128"/>
            </a:rPr>
            <a:t>30,06.</a:t>
          </a:r>
          <a:r>
            <a:rPr kumimoji="1" lang="ja-JP" altLang="en-US" sz="1000">
              <a:latin typeface="Meiryo UI" panose="020B0604030504040204" pitchFamily="50" charset="-128"/>
              <a:ea typeface="Meiryo UI" panose="020B0604030504040204" pitchFamily="50" charset="-128"/>
            </a:rPr>
            <a:t>課長等</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等級不明</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40,21,07.</a:t>
          </a:r>
          <a:r>
            <a:rPr kumimoji="1" lang="ja-JP" altLang="en-US" sz="1000">
              <a:latin typeface="Meiryo UI" panose="020B0604030504040204" pitchFamily="50" charset="-128"/>
              <a:ea typeface="Meiryo UI" panose="020B0604030504040204" pitchFamily="50" charset="-128"/>
            </a:rPr>
            <a:t>一般</a:t>
          </a:r>
        </a:p>
        <a:p>
          <a:r>
            <a:rPr kumimoji="1" lang="en-US" altLang="ja-JP" sz="1000">
              <a:latin typeface="Meiryo UI" panose="020B0604030504040204" pitchFamily="50" charset="-128"/>
              <a:ea typeface="Meiryo UI" panose="020B0604030504040204" pitchFamily="50" charset="-128"/>
            </a:rPr>
            <a:t>40,22,08.</a:t>
          </a:r>
          <a:r>
            <a:rPr kumimoji="1" lang="ja-JP" altLang="en-US" sz="1000">
              <a:latin typeface="Meiryo UI" panose="020B0604030504040204" pitchFamily="50" charset="-128"/>
              <a:ea typeface="Meiryo UI" panose="020B0604030504040204" pitchFamily="50" charset="-128"/>
            </a:rPr>
            <a:t>主事補</a:t>
          </a:r>
        </a:p>
        <a:p>
          <a:r>
            <a:rPr kumimoji="1" lang="en-US" altLang="ja-JP" sz="1000">
              <a:latin typeface="Meiryo UI" panose="020B0604030504040204" pitchFamily="50" charset="-128"/>
              <a:ea typeface="Meiryo UI" panose="020B0604030504040204" pitchFamily="50" charset="-128"/>
            </a:rPr>
            <a:t>40,23,09.</a:t>
          </a:r>
          <a:r>
            <a:rPr kumimoji="1" lang="ja-JP" altLang="en-US" sz="1000">
              <a:latin typeface="Meiryo UI" panose="020B0604030504040204" pitchFamily="50" charset="-128"/>
              <a:ea typeface="Meiryo UI" panose="020B0604030504040204" pitchFamily="50" charset="-128"/>
            </a:rPr>
            <a:t>係長</a:t>
          </a:r>
        </a:p>
        <a:p>
          <a:r>
            <a:rPr kumimoji="1" lang="en-US" altLang="ja-JP" sz="1000">
              <a:latin typeface="Meiryo UI" panose="020B0604030504040204" pitchFamily="50" charset="-128"/>
              <a:ea typeface="Meiryo UI" panose="020B0604030504040204" pitchFamily="50" charset="-128"/>
            </a:rPr>
            <a:t>40,10.</a:t>
          </a:r>
          <a:r>
            <a:rPr kumimoji="1" lang="ja-JP" altLang="en-US" sz="1000">
              <a:latin typeface="Meiryo UI" panose="020B0604030504040204" pitchFamily="50" charset="-128"/>
              <a:ea typeface="Meiryo UI" panose="020B0604030504040204" pitchFamily="50" charset="-128"/>
            </a:rPr>
            <a:t>一般等</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等級不明</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50,11.</a:t>
          </a:r>
          <a:r>
            <a:rPr kumimoji="1" lang="ja-JP" altLang="en-US" sz="1000">
              <a:latin typeface="Meiryo UI" panose="020B0604030504040204" pitchFamily="50" charset="-128"/>
              <a:ea typeface="Meiryo UI" panose="020B0604030504040204" pitchFamily="50" charset="-128"/>
            </a:rPr>
            <a:t>研修生</a:t>
          </a:r>
        </a:p>
        <a:p>
          <a:r>
            <a:rPr kumimoji="1" lang="en-US" altLang="ja-JP" sz="1000">
              <a:latin typeface="Meiryo UI" panose="020B0604030504040204" pitchFamily="50" charset="-128"/>
              <a:ea typeface="Meiryo UI" panose="020B0604030504040204" pitchFamily="50" charset="-128"/>
            </a:rPr>
            <a:t>60,12.</a:t>
          </a:r>
          <a:r>
            <a:rPr kumimoji="1" lang="ja-JP" altLang="en-US" sz="1000">
              <a:latin typeface="Meiryo UI" panose="020B0604030504040204" pitchFamily="50" charset="-128"/>
              <a:ea typeface="Meiryo UI" panose="020B0604030504040204" pitchFamily="50" charset="-128"/>
            </a:rPr>
            <a:t>シニア</a:t>
          </a:r>
        </a:p>
        <a:p>
          <a:r>
            <a:rPr kumimoji="1" lang="en-US" altLang="ja-JP" sz="1000">
              <a:latin typeface="Meiryo UI" panose="020B0604030504040204" pitchFamily="50" charset="-128"/>
              <a:ea typeface="Meiryo UI" panose="020B0604030504040204" pitchFamily="50" charset="-128"/>
            </a:rPr>
            <a:t>70,13.</a:t>
          </a:r>
          <a:r>
            <a:rPr kumimoji="1" lang="ja-JP" altLang="en-US" sz="1000">
              <a:latin typeface="Meiryo UI" panose="020B0604030504040204" pitchFamily="50" charset="-128"/>
              <a:ea typeface="Meiryo UI" panose="020B0604030504040204" pitchFamily="50" charset="-128"/>
            </a:rPr>
            <a:t>派遣</a:t>
          </a:r>
        </a:p>
        <a:p>
          <a:r>
            <a:rPr kumimoji="1" lang="en-US" altLang="ja-JP" sz="1000">
              <a:latin typeface="Meiryo UI" panose="020B0604030504040204" pitchFamily="50" charset="-128"/>
              <a:ea typeface="Meiryo UI" panose="020B0604030504040204" pitchFamily="50" charset="-128"/>
            </a:rPr>
            <a:t>80,14.</a:t>
          </a:r>
          <a:r>
            <a:rPr kumimoji="1" lang="ja-JP" altLang="en-US" sz="1000">
              <a:latin typeface="Meiryo UI" panose="020B0604030504040204" pitchFamily="50" charset="-128"/>
              <a:ea typeface="Meiryo UI" panose="020B0604030504040204" pitchFamily="50" charset="-128"/>
            </a:rPr>
            <a:t>パートナー（日給）</a:t>
          </a:r>
        </a:p>
        <a:p>
          <a:r>
            <a:rPr kumimoji="1" lang="en-US" altLang="ja-JP" sz="1000">
              <a:latin typeface="Meiryo UI" panose="020B0604030504040204" pitchFamily="50" charset="-128"/>
              <a:ea typeface="Meiryo UI" panose="020B0604030504040204" pitchFamily="50" charset="-128"/>
            </a:rPr>
            <a:t>90,15.</a:t>
          </a:r>
          <a:r>
            <a:rPr kumimoji="1" lang="ja-JP" altLang="en-US" sz="1000">
              <a:latin typeface="Meiryo UI" panose="020B0604030504040204" pitchFamily="50" charset="-128"/>
              <a:ea typeface="Meiryo UI" panose="020B0604030504040204" pitchFamily="50" charset="-128"/>
            </a:rPr>
            <a:t>パートナー（時給）</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共有　システム開発　" refreshedDate="46188.583623148152" createdVersion="3" refreshedVersion="4" minRefreshableVersion="3" recordCount="933">
  <cacheSource type="worksheet">
    <worksheetSource ref="A1:N934" sheet="集計用"/>
  </cacheSource>
  <cacheFields count="14">
    <cacheField name="性別名" numFmtId="0">
      <sharedItems count="2">
        <s v="1.男性"/>
        <s v="2.女性"/>
      </sharedItems>
    </cacheField>
    <cacheField name="勤続年数" numFmtId="0">
      <sharedItems containsSemiMixedTypes="0" containsString="0" containsNumber="1" minValue="0" maxValue="44.3"/>
    </cacheField>
    <cacheField name="勤続区分" numFmtId="0">
      <sharedItems count="5">
        <s v="05.10年以上"/>
        <s v="02.1-3年"/>
        <s v="01.1年未満"/>
        <s v="04.5-10年"/>
        <s v="03.3-5年"/>
      </sharedItems>
    </cacheField>
    <cacheField name="会社名" numFmtId="0">
      <sharedItems containsBlank="1" count="17">
        <m/>
        <s v="02.フジパン"/>
        <s v="03.フジパンストアー"/>
        <s v="06.富士エコー"/>
        <s v="05.シルビア"/>
        <s v="43.イナベーカリー"/>
        <s v="39.FBC"/>
        <s v="23.あけぼのパン"/>
        <s v="38.FBS"/>
        <s v="17.タカラ食品"/>
        <s v="07.ナガイパン"/>
        <s v="01.フジパングループ本社"/>
        <s v="24.ベーカリーシステム"/>
        <s v="18.九州フジパン"/>
        <s v="28.日本デリカフレッシュ"/>
        <s v="10.中国フジパン"/>
        <s v="36.ロバパン"/>
      </sharedItems>
    </cacheField>
    <cacheField name="工場名" numFmtId="0">
      <sharedItems containsBlank="1" count="37">
        <m/>
        <s v="04.武蔵"/>
        <s v="07.下妻"/>
        <s v="15.中部"/>
        <s v="12.枚方"/>
        <s v="18.富士エコー"/>
        <s v="17.シルビア"/>
        <s v="36.イナベーカリー"/>
        <s v="08.本社"/>
        <s v="05.横浜"/>
        <s v="32.大阪"/>
        <s v="26.あけぼのパン"/>
        <s v="13.神戸"/>
        <s v="10.西春"/>
        <s v="06.千葉"/>
        <s v="31.FBS"/>
        <s v="22.東京"/>
        <s v="19.ナガイパン"/>
        <s v="16.西部"/>
        <s v="11.西部事業部"/>
        <s v="30.ロバパン"/>
        <s v="01.本社"/>
        <s v="27.BASE"/>
        <s v="25.長崎"/>
        <s v="14.関東"/>
        <s v="21.本社"/>
        <s v="34.名古屋"/>
        <s v="28.日本デリカフレッシュ"/>
        <s v="33.広島"/>
        <s v="02.枚方"/>
        <s v="03.神戸"/>
        <s v="09.豊明"/>
        <s v="20.岡山"/>
        <s v="23.福岡"/>
        <s v="35.滋賀"/>
        <s v="24.熊本"/>
        <s v="29.ロバパン"/>
      </sharedItems>
    </cacheField>
    <cacheField name="役職名" numFmtId="0">
      <sharedItems count="7">
        <s v="一般"/>
        <s v="03.課長"/>
        <s v="04.統括・次長"/>
        <s v="主事補"/>
        <s v="係長"/>
        <s v="11.研修生"/>
        <s v="12.シニア"/>
      </sharedItems>
    </cacheField>
    <cacheField name="所属名" numFmtId="0">
      <sharedItems count="62">
        <s v="九州ストアー九州"/>
        <s v="武蔵工場"/>
        <s v="下妻工場"/>
        <s v="ストアー中部"/>
        <s v="枚方工場"/>
        <s v="富士エコー埼玉"/>
        <s v="シルビア"/>
        <s v="フジパンQSR"/>
        <s v="本社購買部"/>
        <s v="横浜工場"/>
        <s v="ＦＢＣ大阪"/>
        <s v="マクドナルド事業本部"/>
        <s v="本社商品開発部"/>
        <s v="あけぼのパン"/>
        <s v="富士エコー"/>
        <s v="富士エコー関西"/>
        <s v="富士エコー京葉"/>
        <s v="ｻﾌﾟﾗｲﾁｪｰﾝ部神戸"/>
        <s v="西春工場"/>
        <s v="富士エコー恵庭"/>
        <s v="千葉工場"/>
        <s v="ＦＢＳ製造部"/>
        <s v="タカラ食品東京"/>
        <s v="ナガイパン"/>
        <s v="ストアー西部"/>
        <s v="西部事業部"/>
        <s v="富士エコー千葉"/>
        <s v="ロバパン本社工場"/>
        <s v="ロバパンストア部"/>
        <s v="ロバパン恵庭工場"/>
        <s v="Ｇ本社研修生(ｽﾄｱｰ)"/>
        <s v="富士エコー神奈川第２"/>
        <s v="富士エコー福井"/>
        <s v="イナベーカリー"/>
        <s v="ＢＡＳＥ関東"/>
        <s v="Ｇ本社人事部"/>
        <s v="Ｇ本社総務部"/>
        <s v="九州フジパン長崎"/>
        <s v="ストアー関東"/>
        <s v="タカラ食品本社"/>
        <s v="ロバパン営業本部"/>
        <s v="ＦＢＣ名古屋"/>
        <s v="ＤＦ大阪工場"/>
        <s v="タカラ食品直売"/>
        <s v="ＦＢＣ広島"/>
        <s v="Ｇ本社研修生(枚方）"/>
        <s v="Ｇ本社研修生(神戸）"/>
        <s v="豊明工場"/>
        <s v="ロバパン製造本部"/>
        <s v="Ｇ本社研修生(下妻）"/>
        <s v="中国フジパン"/>
        <s v="ＦＢＳ恵庭工場"/>
        <s v="九州フジパン福岡"/>
        <s v="本社マーケティング部"/>
        <s v="富士エコー船橋ＦＤＣ"/>
        <s v="富士エコー名古屋"/>
        <s v="福岡販売部"/>
        <s v="本社物流部"/>
        <s v="九州事業部"/>
        <s v="ＦＢＣ滋賀"/>
        <s v="ＤＦ名古屋工場"/>
        <s v="九州フジパン熊本"/>
      </sharedItems>
    </cacheField>
    <cacheField name="退職年" numFmtId="0">
      <sharedItems/>
    </cacheField>
    <cacheField name="退職月" numFmtId="0">
      <sharedItems count="12">
        <s v="6月"/>
        <s v="4月"/>
        <s v="3月"/>
        <s v="5月"/>
        <s v="2月"/>
        <s v="12月"/>
        <s v="1月"/>
        <s v="8月"/>
        <s v="11月"/>
        <s v="10月"/>
        <s v="7月"/>
        <s v="9月"/>
      </sharedItems>
    </cacheField>
    <cacheField name="区分" numFmtId="0">
      <sharedItems count="2">
        <s v="きっかけ"/>
        <s v="期待"/>
      </sharedItems>
    </cacheField>
    <cacheField name="集計理由項目" numFmtId="0">
      <sharedItems/>
    </cacheField>
    <cacheField name="社員番号" numFmtId="0">
      <sharedItems containsSemiMixedTypes="0" containsString="0" containsNumber="1" containsInteger="1" minValue="563" maxValue="83062936"/>
    </cacheField>
    <cacheField name="元行" numFmtId="0">
      <sharedItems containsSemiMixedTypes="0" containsString="0" containsNumber="1" containsInteger="1" minValue="2" maxValue="280"/>
    </cacheField>
    <cacheField name="人数フラグ"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33">
  <r>
    <x v="0"/>
    <n v="32.299999999999997"/>
    <x v="0"/>
    <x v="0"/>
    <x v="0"/>
    <x v="0"/>
    <x v="0"/>
    <s v="2026年"/>
    <x v="0"/>
    <x v="0"/>
    <s v="03.業務量の多さ"/>
    <n v="35056561"/>
    <n v="2"/>
    <n v="1"/>
  </r>
  <r>
    <x v="0"/>
    <n v="32.299999999999997"/>
    <x v="0"/>
    <x v="0"/>
    <x v="0"/>
    <x v="0"/>
    <x v="0"/>
    <s v="2026年"/>
    <x v="0"/>
    <x v="0"/>
    <s v="08.勤務地"/>
    <n v="35056561"/>
    <n v="2"/>
    <n v="0"/>
  </r>
  <r>
    <x v="0"/>
    <n v="32.299999999999997"/>
    <x v="0"/>
    <x v="0"/>
    <x v="0"/>
    <x v="0"/>
    <x v="0"/>
    <s v="2026年"/>
    <x v="0"/>
    <x v="1"/>
    <s v="04.業務量"/>
    <n v="35056561"/>
    <n v="2"/>
    <n v="1"/>
  </r>
  <r>
    <x v="0"/>
    <n v="32.299999999999997"/>
    <x v="0"/>
    <x v="0"/>
    <x v="0"/>
    <x v="0"/>
    <x v="0"/>
    <s v="2026年"/>
    <x v="0"/>
    <x v="1"/>
    <s v="08.勤務地"/>
    <n v="35056561"/>
    <n v="2"/>
    <n v="1"/>
  </r>
  <r>
    <x v="1"/>
    <n v="1.1000000000000001"/>
    <x v="1"/>
    <x v="1"/>
    <x v="1"/>
    <x v="0"/>
    <x v="1"/>
    <s v="2026年"/>
    <x v="1"/>
    <x v="0"/>
    <s v="01.人間関係の悩み"/>
    <n v="14061"/>
    <n v="3"/>
    <n v="1"/>
  </r>
  <r>
    <x v="1"/>
    <n v="1.1000000000000001"/>
    <x v="1"/>
    <x v="1"/>
    <x v="1"/>
    <x v="0"/>
    <x v="1"/>
    <s v="2026年"/>
    <x v="1"/>
    <x v="0"/>
    <s v="04.残業量の多さ"/>
    <n v="14061"/>
    <n v="3"/>
    <n v="0"/>
  </r>
  <r>
    <x v="1"/>
    <n v="1.1000000000000001"/>
    <x v="1"/>
    <x v="1"/>
    <x v="1"/>
    <x v="0"/>
    <x v="1"/>
    <s v="2026年"/>
    <x v="1"/>
    <x v="0"/>
    <s v="12.勤務時間が合わない"/>
    <n v="14061"/>
    <n v="3"/>
    <n v="0"/>
  </r>
  <r>
    <x v="1"/>
    <n v="1.1000000000000001"/>
    <x v="1"/>
    <x v="1"/>
    <x v="1"/>
    <x v="0"/>
    <x v="1"/>
    <s v="2026年"/>
    <x v="1"/>
    <x v="1"/>
    <s v="02.業務内容"/>
    <n v="14061"/>
    <n v="3"/>
    <n v="1"/>
  </r>
  <r>
    <x v="1"/>
    <n v="1.1000000000000001"/>
    <x v="1"/>
    <x v="1"/>
    <x v="1"/>
    <x v="0"/>
    <x v="1"/>
    <s v="2026年"/>
    <x v="1"/>
    <x v="1"/>
    <s v="05.残業量"/>
    <n v="14061"/>
    <n v="3"/>
    <n v="1"/>
  </r>
  <r>
    <x v="1"/>
    <n v="1.1000000000000001"/>
    <x v="1"/>
    <x v="1"/>
    <x v="1"/>
    <x v="0"/>
    <x v="1"/>
    <s v="2026年"/>
    <x v="1"/>
    <x v="1"/>
    <s v="09.柔軟な働き方"/>
    <n v="14061"/>
    <n v="3"/>
    <n v="1"/>
  </r>
  <r>
    <x v="0"/>
    <n v="1.1000000000000001"/>
    <x v="1"/>
    <x v="1"/>
    <x v="2"/>
    <x v="0"/>
    <x v="2"/>
    <s v="2026年"/>
    <x v="1"/>
    <x v="0"/>
    <s v="21.その他"/>
    <n v="30056"/>
    <n v="4"/>
    <n v="1"/>
  </r>
  <r>
    <x v="0"/>
    <n v="1.1000000000000001"/>
    <x v="1"/>
    <x v="1"/>
    <x v="2"/>
    <x v="0"/>
    <x v="2"/>
    <s v="2026年"/>
    <x v="1"/>
    <x v="1"/>
    <s v="02.業務内容"/>
    <n v="30056"/>
    <n v="4"/>
    <n v="1"/>
  </r>
  <r>
    <x v="0"/>
    <n v="14.4"/>
    <x v="0"/>
    <x v="2"/>
    <x v="3"/>
    <x v="0"/>
    <x v="3"/>
    <s v="2026年"/>
    <x v="0"/>
    <x v="0"/>
    <s v="01.人間関係の悩み"/>
    <n v="4187"/>
    <n v="5"/>
    <n v="1"/>
  </r>
  <r>
    <x v="0"/>
    <n v="14.4"/>
    <x v="0"/>
    <x v="2"/>
    <x v="3"/>
    <x v="0"/>
    <x v="3"/>
    <s v="2026年"/>
    <x v="0"/>
    <x v="0"/>
    <s v="02.業務内容にやりがいを感じない"/>
    <n v="4187"/>
    <n v="5"/>
    <n v="0"/>
  </r>
  <r>
    <x v="0"/>
    <n v="14.4"/>
    <x v="0"/>
    <x v="2"/>
    <x v="3"/>
    <x v="0"/>
    <x v="3"/>
    <s v="2026年"/>
    <x v="0"/>
    <x v="0"/>
    <s v="03.業務量の多さ"/>
    <n v="4187"/>
    <n v="5"/>
    <n v="0"/>
  </r>
  <r>
    <x v="0"/>
    <n v="14.4"/>
    <x v="0"/>
    <x v="2"/>
    <x v="3"/>
    <x v="0"/>
    <x v="3"/>
    <s v="2026年"/>
    <x v="0"/>
    <x v="0"/>
    <s v="08.勤務地"/>
    <n v="4187"/>
    <n v="5"/>
    <n v="0"/>
  </r>
  <r>
    <x v="0"/>
    <n v="14.4"/>
    <x v="0"/>
    <x v="2"/>
    <x v="3"/>
    <x v="0"/>
    <x v="3"/>
    <s v="2026年"/>
    <x v="0"/>
    <x v="0"/>
    <s v="12.勤務時間が合わない"/>
    <n v="4187"/>
    <n v="5"/>
    <n v="0"/>
  </r>
  <r>
    <x v="0"/>
    <n v="14.4"/>
    <x v="0"/>
    <x v="2"/>
    <x v="3"/>
    <x v="0"/>
    <x v="3"/>
    <s v="2026年"/>
    <x v="0"/>
    <x v="0"/>
    <s v="13.会社の将来性に不安"/>
    <n v="4187"/>
    <n v="5"/>
    <n v="0"/>
  </r>
  <r>
    <x v="0"/>
    <n v="14.4"/>
    <x v="0"/>
    <x v="2"/>
    <x v="3"/>
    <x v="0"/>
    <x v="3"/>
    <s v="2026年"/>
    <x v="0"/>
    <x v="0"/>
    <s v="19.配偶者転勤"/>
    <n v="4187"/>
    <n v="5"/>
    <n v="0"/>
  </r>
  <r>
    <x v="0"/>
    <n v="14.4"/>
    <x v="0"/>
    <x v="2"/>
    <x v="3"/>
    <x v="0"/>
    <x v="3"/>
    <s v="2026年"/>
    <x v="0"/>
    <x v="0"/>
    <s v="21.その他"/>
    <n v="4187"/>
    <n v="5"/>
    <n v="0"/>
  </r>
  <r>
    <x v="0"/>
    <n v="14.4"/>
    <x v="0"/>
    <x v="2"/>
    <x v="3"/>
    <x v="0"/>
    <x v="3"/>
    <s v="2026年"/>
    <x v="0"/>
    <x v="1"/>
    <s v="01.人間関係"/>
    <n v="4187"/>
    <n v="5"/>
    <n v="1"/>
  </r>
  <r>
    <x v="0"/>
    <n v="14.4"/>
    <x v="0"/>
    <x v="2"/>
    <x v="3"/>
    <x v="0"/>
    <x v="3"/>
    <s v="2026年"/>
    <x v="0"/>
    <x v="1"/>
    <s v="02.業務内容"/>
    <n v="4187"/>
    <n v="5"/>
    <n v="1"/>
  </r>
  <r>
    <x v="0"/>
    <n v="14.4"/>
    <x v="0"/>
    <x v="2"/>
    <x v="3"/>
    <x v="0"/>
    <x v="3"/>
    <s v="2026年"/>
    <x v="0"/>
    <x v="1"/>
    <s v="03.やりがい・成長"/>
    <n v="4187"/>
    <n v="5"/>
    <n v="1"/>
  </r>
  <r>
    <x v="0"/>
    <n v="14.4"/>
    <x v="0"/>
    <x v="2"/>
    <x v="3"/>
    <x v="0"/>
    <x v="3"/>
    <s v="2026年"/>
    <x v="0"/>
    <x v="1"/>
    <s v="04.業務量"/>
    <n v="4187"/>
    <n v="5"/>
    <n v="1"/>
  </r>
  <r>
    <x v="0"/>
    <n v="14.4"/>
    <x v="0"/>
    <x v="2"/>
    <x v="3"/>
    <x v="0"/>
    <x v="3"/>
    <s v="2026年"/>
    <x v="0"/>
    <x v="1"/>
    <s v="06.給与"/>
    <n v="4187"/>
    <n v="5"/>
    <n v="1"/>
  </r>
  <r>
    <x v="0"/>
    <n v="14.4"/>
    <x v="0"/>
    <x v="2"/>
    <x v="3"/>
    <x v="0"/>
    <x v="3"/>
    <s v="2026年"/>
    <x v="0"/>
    <x v="1"/>
    <s v="08.勤務地"/>
    <n v="4187"/>
    <n v="5"/>
    <n v="1"/>
  </r>
  <r>
    <x v="0"/>
    <n v="14.4"/>
    <x v="0"/>
    <x v="2"/>
    <x v="3"/>
    <x v="0"/>
    <x v="3"/>
    <s v="2026年"/>
    <x v="0"/>
    <x v="1"/>
    <s v="12.会社の将来性"/>
    <n v="4187"/>
    <n v="5"/>
    <n v="1"/>
  </r>
  <r>
    <x v="0"/>
    <n v="1"/>
    <x v="1"/>
    <x v="1"/>
    <x v="4"/>
    <x v="0"/>
    <x v="4"/>
    <s v="2026年"/>
    <x v="1"/>
    <x v="0"/>
    <s v="未回答"/>
    <n v="34259"/>
    <n v="6"/>
    <n v="1"/>
  </r>
  <r>
    <x v="0"/>
    <n v="1"/>
    <x v="1"/>
    <x v="1"/>
    <x v="4"/>
    <x v="0"/>
    <x v="4"/>
    <s v="2026年"/>
    <x v="1"/>
    <x v="1"/>
    <s v="未回答"/>
    <n v="34259"/>
    <n v="6"/>
    <n v="1"/>
  </r>
  <r>
    <x v="0"/>
    <n v="0.2"/>
    <x v="2"/>
    <x v="3"/>
    <x v="5"/>
    <x v="0"/>
    <x v="5"/>
    <s v="2026年"/>
    <x v="2"/>
    <x v="0"/>
    <s v="18.健康面に不安がある"/>
    <n v="3756"/>
    <n v="7"/>
    <n v="1"/>
  </r>
  <r>
    <x v="0"/>
    <n v="0.2"/>
    <x v="2"/>
    <x v="3"/>
    <x v="5"/>
    <x v="0"/>
    <x v="5"/>
    <s v="2026年"/>
    <x v="2"/>
    <x v="1"/>
    <s v="02.業務内容"/>
    <n v="3756"/>
    <n v="7"/>
    <n v="1"/>
  </r>
  <r>
    <x v="0"/>
    <n v="5.0999999999999996"/>
    <x v="3"/>
    <x v="1"/>
    <x v="4"/>
    <x v="0"/>
    <x v="4"/>
    <s v="2026年"/>
    <x v="1"/>
    <x v="0"/>
    <s v="02.業務内容にやりがいを感じない"/>
    <n v="34123"/>
    <n v="8"/>
    <n v="1"/>
  </r>
  <r>
    <x v="0"/>
    <n v="5.0999999999999996"/>
    <x v="3"/>
    <x v="1"/>
    <x v="4"/>
    <x v="0"/>
    <x v="4"/>
    <s v="2026年"/>
    <x v="1"/>
    <x v="1"/>
    <s v="03.やりがい・成長"/>
    <n v="34123"/>
    <n v="8"/>
    <n v="1"/>
  </r>
  <r>
    <x v="0"/>
    <n v="7.9"/>
    <x v="3"/>
    <x v="4"/>
    <x v="6"/>
    <x v="0"/>
    <x v="6"/>
    <s v="2026年"/>
    <x v="2"/>
    <x v="0"/>
    <s v="12.勤務時間が合わない"/>
    <n v="13069"/>
    <n v="9"/>
    <n v="1"/>
  </r>
  <r>
    <x v="0"/>
    <n v="7.9"/>
    <x v="3"/>
    <x v="4"/>
    <x v="6"/>
    <x v="0"/>
    <x v="6"/>
    <s v="2026年"/>
    <x v="2"/>
    <x v="0"/>
    <s v="14.結婚"/>
    <n v="13069"/>
    <n v="9"/>
    <n v="0"/>
  </r>
  <r>
    <x v="0"/>
    <n v="7.9"/>
    <x v="3"/>
    <x v="4"/>
    <x v="6"/>
    <x v="0"/>
    <x v="6"/>
    <s v="2026年"/>
    <x v="2"/>
    <x v="1"/>
    <s v="07.年間休日の日数や希望"/>
    <n v="13069"/>
    <n v="9"/>
    <n v="1"/>
  </r>
  <r>
    <x v="0"/>
    <n v="7.9"/>
    <x v="3"/>
    <x v="4"/>
    <x v="6"/>
    <x v="0"/>
    <x v="6"/>
    <s v="2026年"/>
    <x v="2"/>
    <x v="1"/>
    <s v="09.柔軟な働き方"/>
    <n v="13069"/>
    <n v="9"/>
    <n v="1"/>
  </r>
  <r>
    <x v="0"/>
    <n v="20.100000000000001"/>
    <x v="0"/>
    <x v="2"/>
    <x v="3"/>
    <x v="0"/>
    <x v="3"/>
    <s v="2026年"/>
    <x v="3"/>
    <x v="0"/>
    <s v="03.業務量の多さ"/>
    <n v="980"/>
    <n v="10"/>
    <n v="1"/>
  </r>
  <r>
    <x v="0"/>
    <n v="20.100000000000001"/>
    <x v="0"/>
    <x v="2"/>
    <x v="3"/>
    <x v="0"/>
    <x v="3"/>
    <s v="2026年"/>
    <x v="3"/>
    <x v="0"/>
    <s v="08.勤務地"/>
    <n v="980"/>
    <n v="10"/>
    <n v="0"/>
  </r>
  <r>
    <x v="0"/>
    <n v="20.100000000000001"/>
    <x v="0"/>
    <x v="2"/>
    <x v="3"/>
    <x v="0"/>
    <x v="3"/>
    <s v="2026年"/>
    <x v="3"/>
    <x v="0"/>
    <s v="12.勤務時間が合わない"/>
    <n v="980"/>
    <n v="10"/>
    <n v="0"/>
  </r>
  <r>
    <x v="0"/>
    <n v="20.100000000000001"/>
    <x v="0"/>
    <x v="2"/>
    <x v="3"/>
    <x v="0"/>
    <x v="3"/>
    <s v="2026年"/>
    <x v="3"/>
    <x v="0"/>
    <s v="13.会社の将来性に不安"/>
    <n v="980"/>
    <n v="10"/>
    <n v="0"/>
  </r>
  <r>
    <x v="0"/>
    <n v="20.100000000000001"/>
    <x v="0"/>
    <x v="2"/>
    <x v="3"/>
    <x v="0"/>
    <x v="3"/>
    <s v="2026年"/>
    <x v="3"/>
    <x v="0"/>
    <s v="16.育児"/>
    <n v="980"/>
    <n v="10"/>
    <n v="0"/>
  </r>
  <r>
    <x v="0"/>
    <n v="20.100000000000001"/>
    <x v="0"/>
    <x v="2"/>
    <x v="3"/>
    <x v="0"/>
    <x v="3"/>
    <s v="2026年"/>
    <x v="3"/>
    <x v="0"/>
    <s v="21.その他"/>
    <n v="980"/>
    <n v="10"/>
    <n v="0"/>
  </r>
  <r>
    <x v="0"/>
    <n v="20.100000000000001"/>
    <x v="0"/>
    <x v="2"/>
    <x v="3"/>
    <x v="0"/>
    <x v="3"/>
    <s v="2026年"/>
    <x v="3"/>
    <x v="1"/>
    <s v="02.業務内容"/>
    <n v="980"/>
    <n v="10"/>
    <n v="1"/>
  </r>
  <r>
    <x v="0"/>
    <n v="20.100000000000001"/>
    <x v="0"/>
    <x v="2"/>
    <x v="3"/>
    <x v="0"/>
    <x v="3"/>
    <s v="2026年"/>
    <x v="3"/>
    <x v="1"/>
    <s v="04.業務量"/>
    <n v="980"/>
    <n v="10"/>
    <n v="1"/>
  </r>
  <r>
    <x v="0"/>
    <n v="20.100000000000001"/>
    <x v="0"/>
    <x v="2"/>
    <x v="3"/>
    <x v="0"/>
    <x v="3"/>
    <s v="2026年"/>
    <x v="3"/>
    <x v="1"/>
    <s v="06.給与"/>
    <n v="980"/>
    <n v="10"/>
    <n v="1"/>
  </r>
  <r>
    <x v="0"/>
    <n v="20.100000000000001"/>
    <x v="0"/>
    <x v="2"/>
    <x v="3"/>
    <x v="0"/>
    <x v="3"/>
    <s v="2026年"/>
    <x v="3"/>
    <x v="1"/>
    <s v="07.年間休日の日数や希望"/>
    <n v="980"/>
    <n v="10"/>
    <n v="1"/>
  </r>
  <r>
    <x v="0"/>
    <n v="20.100000000000001"/>
    <x v="0"/>
    <x v="2"/>
    <x v="3"/>
    <x v="0"/>
    <x v="3"/>
    <s v="2026年"/>
    <x v="3"/>
    <x v="1"/>
    <s v="08.勤務地"/>
    <n v="980"/>
    <n v="10"/>
    <n v="1"/>
  </r>
  <r>
    <x v="0"/>
    <n v="20.100000000000001"/>
    <x v="0"/>
    <x v="2"/>
    <x v="3"/>
    <x v="0"/>
    <x v="3"/>
    <s v="2026年"/>
    <x v="3"/>
    <x v="1"/>
    <s v="13.その他"/>
    <n v="980"/>
    <n v="10"/>
    <n v="1"/>
  </r>
  <r>
    <x v="1"/>
    <n v="24.1"/>
    <x v="0"/>
    <x v="2"/>
    <x v="3"/>
    <x v="0"/>
    <x v="3"/>
    <s v="2026年"/>
    <x v="1"/>
    <x v="0"/>
    <s v="01.人間関係の悩み"/>
    <n v="1276"/>
    <n v="11"/>
    <n v="1"/>
  </r>
  <r>
    <x v="1"/>
    <n v="24.1"/>
    <x v="0"/>
    <x v="2"/>
    <x v="3"/>
    <x v="0"/>
    <x v="3"/>
    <s v="2026年"/>
    <x v="1"/>
    <x v="1"/>
    <s v="01.人間関係"/>
    <n v="1276"/>
    <n v="11"/>
    <n v="1"/>
  </r>
  <r>
    <x v="0"/>
    <n v="14.9"/>
    <x v="0"/>
    <x v="2"/>
    <x v="3"/>
    <x v="1"/>
    <x v="3"/>
    <s v="2026年"/>
    <x v="4"/>
    <x v="0"/>
    <s v="20.キャリアアップ"/>
    <n v="4173"/>
    <n v="12"/>
    <n v="1"/>
  </r>
  <r>
    <x v="0"/>
    <n v="14.9"/>
    <x v="0"/>
    <x v="2"/>
    <x v="3"/>
    <x v="1"/>
    <x v="3"/>
    <s v="2026年"/>
    <x v="4"/>
    <x v="1"/>
    <s v="12.会社の将来性"/>
    <n v="4173"/>
    <n v="12"/>
    <n v="1"/>
  </r>
  <r>
    <x v="0"/>
    <n v="1.9"/>
    <x v="1"/>
    <x v="1"/>
    <x v="4"/>
    <x v="0"/>
    <x v="4"/>
    <s v="2026年"/>
    <x v="4"/>
    <x v="0"/>
    <s v="03.業務量の多さ"/>
    <n v="34235"/>
    <n v="13"/>
    <n v="1"/>
  </r>
  <r>
    <x v="0"/>
    <n v="1.9"/>
    <x v="1"/>
    <x v="1"/>
    <x v="4"/>
    <x v="0"/>
    <x v="4"/>
    <s v="2026年"/>
    <x v="4"/>
    <x v="0"/>
    <s v="04.残業量の多さ"/>
    <n v="34235"/>
    <n v="13"/>
    <n v="0"/>
  </r>
  <r>
    <x v="0"/>
    <n v="1.9"/>
    <x v="1"/>
    <x v="1"/>
    <x v="4"/>
    <x v="0"/>
    <x v="4"/>
    <s v="2026年"/>
    <x v="4"/>
    <x v="0"/>
    <s v="21.その他"/>
    <n v="34235"/>
    <n v="13"/>
    <n v="0"/>
  </r>
  <r>
    <x v="0"/>
    <n v="1.9"/>
    <x v="1"/>
    <x v="1"/>
    <x v="4"/>
    <x v="0"/>
    <x v="4"/>
    <s v="2026年"/>
    <x v="4"/>
    <x v="1"/>
    <s v="04.業務量"/>
    <n v="34235"/>
    <n v="13"/>
    <n v="1"/>
  </r>
  <r>
    <x v="0"/>
    <n v="1.9"/>
    <x v="1"/>
    <x v="1"/>
    <x v="4"/>
    <x v="0"/>
    <x v="4"/>
    <s v="2026年"/>
    <x v="4"/>
    <x v="1"/>
    <s v="05.残業量"/>
    <n v="34235"/>
    <n v="13"/>
    <n v="1"/>
  </r>
  <r>
    <x v="0"/>
    <n v="1.9"/>
    <x v="1"/>
    <x v="1"/>
    <x v="4"/>
    <x v="0"/>
    <x v="4"/>
    <s v="2026年"/>
    <x v="4"/>
    <x v="1"/>
    <s v="13.その他"/>
    <n v="34235"/>
    <n v="13"/>
    <n v="1"/>
  </r>
  <r>
    <x v="0"/>
    <n v="1"/>
    <x v="1"/>
    <x v="1"/>
    <x v="4"/>
    <x v="0"/>
    <x v="4"/>
    <s v="2026年"/>
    <x v="2"/>
    <x v="0"/>
    <s v="04.残業量の多さ"/>
    <n v="34252"/>
    <n v="14"/>
    <n v="1"/>
  </r>
  <r>
    <x v="0"/>
    <n v="1"/>
    <x v="1"/>
    <x v="1"/>
    <x v="4"/>
    <x v="0"/>
    <x v="4"/>
    <s v="2026年"/>
    <x v="2"/>
    <x v="0"/>
    <s v="21.その他"/>
    <n v="34252"/>
    <n v="14"/>
    <n v="0"/>
  </r>
  <r>
    <x v="0"/>
    <n v="1"/>
    <x v="1"/>
    <x v="1"/>
    <x v="4"/>
    <x v="0"/>
    <x v="4"/>
    <s v="2026年"/>
    <x v="2"/>
    <x v="1"/>
    <s v="05.残業量"/>
    <n v="34252"/>
    <n v="14"/>
    <n v="1"/>
  </r>
  <r>
    <x v="0"/>
    <n v="1.5"/>
    <x v="1"/>
    <x v="5"/>
    <x v="7"/>
    <x v="0"/>
    <x v="7"/>
    <s v="2026年"/>
    <x v="2"/>
    <x v="0"/>
    <s v="20.キャリアアップ"/>
    <n v="34000174"/>
    <n v="15"/>
    <n v="1"/>
  </r>
  <r>
    <x v="0"/>
    <n v="1.5"/>
    <x v="1"/>
    <x v="5"/>
    <x v="7"/>
    <x v="0"/>
    <x v="7"/>
    <s v="2026年"/>
    <x v="2"/>
    <x v="0"/>
    <s v="21.その他"/>
    <n v="34000174"/>
    <n v="15"/>
    <n v="0"/>
  </r>
  <r>
    <x v="0"/>
    <n v="1.5"/>
    <x v="1"/>
    <x v="5"/>
    <x v="7"/>
    <x v="0"/>
    <x v="7"/>
    <s v="2026年"/>
    <x v="2"/>
    <x v="1"/>
    <s v="02.業務内容"/>
    <n v="34000174"/>
    <n v="15"/>
    <n v="1"/>
  </r>
  <r>
    <x v="0"/>
    <n v="1.5"/>
    <x v="1"/>
    <x v="5"/>
    <x v="7"/>
    <x v="0"/>
    <x v="7"/>
    <s v="2026年"/>
    <x v="2"/>
    <x v="1"/>
    <s v="07.年間休日の日数や希望"/>
    <n v="34000174"/>
    <n v="15"/>
    <n v="1"/>
  </r>
  <r>
    <x v="0"/>
    <n v="1.5"/>
    <x v="1"/>
    <x v="5"/>
    <x v="7"/>
    <x v="0"/>
    <x v="7"/>
    <s v="2026年"/>
    <x v="2"/>
    <x v="1"/>
    <s v="09.柔軟な働き方"/>
    <n v="34000174"/>
    <n v="15"/>
    <n v="1"/>
  </r>
  <r>
    <x v="1"/>
    <n v="2.9"/>
    <x v="1"/>
    <x v="1"/>
    <x v="8"/>
    <x v="0"/>
    <x v="8"/>
    <s v="2026年"/>
    <x v="2"/>
    <x v="0"/>
    <s v="02.業務内容にやりがいを感じない"/>
    <n v="13732"/>
    <n v="16"/>
    <n v="1"/>
  </r>
  <r>
    <x v="1"/>
    <n v="2.9"/>
    <x v="1"/>
    <x v="1"/>
    <x v="8"/>
    <x v="0"/>
    <x v="8"/>
    <s v="2026年"/>
    <x v="2"/>
    <x v="0"/>
    <s v="21.その他"/>
    <n v="13732"/>
    <n v="16"/>
    <n v="0"/>
  </r>
  <r>
    <x v="1"/>
    <n v="2.9"/>
    <x v="1"/>
    <x v="1"/>
    <x v="8"/>
    <x v="0"/>
    <x v="8"/>
    <s v="2026年"/>
    <x v="2"/>
    <x v="1"/>
    <s v="03.やりがい・成長"/>
    <n v="13732"/>
    <n v="16"/>
    <n v="1"/>
  </r>
  <r>
    <x v="1"/>
    <n v="2.9"/>
    <x v="1"/>
    <x v="1"/>
    <x v="8"/>
    <x v="0"/>
    <x v="8"/>
    <s v="2026年"/>
    <x v="2"/>
    <x v="1"/>
    <s v="09.柔軟な働き方"/>
    <n v="13732"/>
    <n v="16"/>
    <n v="1"/>
  </r>
  <r>
    <x v="0"/>
    <n v="2"/>
    <x v="1"/>
    <x v="1"/>
    <x v="4"/>
    <x v="0"/>
    <x v="4"/>
    <s v="2026年"/>
    <x v="2"/>
    <x v="0"/>
    <s v="21.その他"/>
    <n v="13812"/>
    <n v="17"/>
    <n v="1"/>
  </r>
  <r>
    <x v="0"/>
    <n v="2"/>
    <x v="1"/>
    <x v="1"/>
    <x v="4"/>
    <x v="0"/>
    <x v="4"/>
    <s v="2026年"/>
    <x v="2"/>
    <x v="1"/>
    <s v="02.業務内容"/>
    <n v="13812"/>
    <n v="17"/>
    <n v="1"/>
  </r>
  <r>
    <x v="0"/>
    <n v="2.9"/>
    <x v="1"/>
    <x v="1"/>
    <x v="9"/>
    <x v="0"/>
    <x v="9"/>
    <s v="2026年"/>
    <x v="2"/>
    <x v="0"/>
    <s v="02.業務内容にやりがいを感じない"/>
    <n v="13645"/>
    <n v="18"/>
    <n v="1"/>
  </r>
  <r>
    <x v="0"/>
    <n v="2.9"/>
    <x v="1"/>
    <x v="1"/>
    <x v="9"/>
    <x v="0"/>
    <x v="9"/>
    <s v="2026年"/>
    <x v="2"/>
    <x v="0"/>
    <s v="11.環境"/>
    <n v="13645"/>
    <n v="18"/>
    <n v="0"/>
  </r>
  <r>
    <x v="0"/>
    <n v="2.9"/>
    <x v="1"/>
    <x v="1"/>
    <x v="9"/>
    <x v="0"/>
    <x v="9"/>
    <s v="2026年"/>
    <x v="2"/>
    <x v="0"/>
    <s v="21.その他"/>
    <n v="13645"/>
    <n v="18"/>
    <n v="0"/>
  </r>
  <r>
    <x v="0"/>
    <n v="2.9"/>
    <x v="1"/>
    <x v="1"/>
    <x v="9"/>
    <x v="0"/>
    <x v="9"/>
    <s v="2026年"/>
    <x v="2"/>
    <x v="1"/>
    <s v="02.業務内容"/>
    <n v="13645"/>
    <n v="18"/>
    <n v="1"/>
  </r>
  <r>
    <x v="0"/>
    <n v="2.9"/>
    <x v="1"/>
    <x v="1"/>
    <x v="9"/>
    <x v="0"/>
    <x v="9"/>
    <s v="2026年"/>
    <x v="2"/>
    <x v="1"/>
    <s v="07.年間休日の日数や希望"/>
    <n v="13645"/>
    <n v="18"/>
    <n v="1"/>
  </r>
  <r>
    <x v="0"/>
    <n v="10.1"/>
    <x v="0"/>
    <x v="1"/>
    <x v="9"/>
    <x v="0"/>
    <x v="9"/>
    <s v="2026年"/>
    <x v="3"/>
    <x v="0"/>
    <s v="21.その他"/>
    <n v="10562"/>
    <n v="19"/>
    <n v="1"/>
  </r>
  <r>
    <x v="0"/>
    <n v="10.1"/>
    <x v="0"/>
    <x v="1"/>
    <x v="9"/>
    <x v="0"/>
    <x v="9"/>
    <s v="2026年"/>
    <x v="3"/>
    <x v="1"/>
    <s v="09.柔軟な働き方"/>
    <n v="10562"/>
    <n v="19"/>
    <n v="1"/>
  </r>
  <r>
    <x v="1"/>
    <n v="5.0999999999999996"/>
    <x v="3"/>
    <x v="1"/>
    <x v="4"/>
    <x v="0"/>
    <x v="4"/>
    <s v="2026年"/>
    <x v="3"/>
    <x v="0"/>
    <s v="04.残業量の多さ"/>
    <n v="34140"/>
    <n v="20"/>
    <n v="1"/>
  </r>
  <r>
    <x v="1"/>
    <n v="5.0999999999999996"/>
    <x v="3"/>
    <x v="1"/>
    <x v="4"/>
    <x v="0"/>
    <x v="4"/>
    <s v="2026年"/>
    <x v="3"/>
    <x v="0"/>
    <s v="21.その他"/>
    <n v="34140"/>
    <n v="20"/>
    <n v="0"/>
  </r>
  <r>
    <x v="1"/>
    <n v="5.0999999999999996"/>
    <x v="3"/>
    <x v="1"/>
    <x v="4"/>
    <x v="0"/>
    <x v="4"/>
    <s v="2026年"/>
    <x v="3"/>
    <x v="1"/>
    <s v="04.業務量"/>
    <n v="34140"/>
    <n v="20"/>
    <n v="1"/>
  </r>
  <r>
    <x v="1"/>
    <n v="5.0999999999999996"/>
    <x v="3"/>
    <x v="1"/>
    <x v="4"/>
    <x v="0"/>
    <x v="4"/>
    <s v="2026年"/>
    <x v="3"/>
    <x v="1"/>
    <s v="05.残業量"/>
    <n v="34140"/>
    <n v="20"/>
    <n v="1"/>
  </r>
  <r>
    <x v="1"/>
    <n v="9.8000000000000007"/>
    <x v="3"/>
    <x v="1"/>
    <x v="4"/>
    <x v="0"/>
    <x v="4"/>
    <s v="2025年"/>
    <x v="5"/>
    <x v="0"/>
    <s v="21.その他"/>
    <n v="7694"/>
    <n v="21"/>
    <n v="1"/>
  </r>
  <r>
    <x v="1"/>
    <n v="9.8000000000000007"/>
    <x v="3"/>
    <x v="1"/>
    <x v="4"/>
    <x v="0"/>
    <x v="4"/>
    <s v="2025年"/>
    <x v="5"/>
    <x v="1"/>
    <s v="13.その他"/>
    <n v="7694"/>
    <n v="21"/>
    <n v="1"/>
  </r>
  <r>
    <x v="0"/>
    <n v="18"/>
    <x v="0"/>
    <x v="1"/>
    <x v="4"/>
    <x v="0"/>
    <x v="4"/>
    <s v="2025年"/>
    <x v="5"/>
    <x v="0"/>
    <s v="21.その他"/>
    <n v="34292"/>
    <n v="22"/>
    <n v="1"/>
  </r>
  <r>
    <x v="0"/>
    <n v="18"/>
    <x v="0"/>
    <x v="1"/>
    <x v="4"/>
    <x v="0"/>
    <x v="4"/>
    <s v="2025年"/>
    <x v="5"/>
    <x v="1"/>
    <s v="13.その他"/>
    <n v="34292"/>
    <n v="22"/>
    <n v="1"/>
  </r>
  <r>
    <x v="1"/>
    <n v="4.9000000000000004"/>
    <x v="4"/>
    <x v="1"/>
    <x v="4"/>
    <x v="0"/>
    <x v="4"/>
    <s v="2026年"/>
    <x v="4"/>
    <x v="0"/>
    <s v="18.健康面に不安がある"/>
    <n v="34150"/>
    <n v="23"/>
    <n v="1"/>
  </r>
  <r>
    <x v="1"/>
    <n v="4.9000000000000004"/>
    <x v="4"/>
    <x v="1"/>
    <x v="4"/>
    <x v="0"/>
    <x v="4"/>
    <s v="2026年"/>
    <x v="4"/>
    <x v="1"/>
    <s v="13.その他"/>
    <n v="34150"/>
    <n v="23"/>
    <n v="1"/>
  </r>
  <r>
    <x v="0"/>
    <n v="4.8"/>
    <x v="4"/>
    <x v="1"/>
    <x v="4"/>
    <x v="0"/>
    <x v="4"/>
    <s v="2026年"/>
    <x v="6"/>
    <x v="0"/>
    <s v="18.健康面に不安がある"/>
    <n v="34132"/>
    <n v="24"/>
    <n v="1"/>
  </r>
  <r>
    <x v="0"/>
    <n v="4.8"/>
    <x v="4"/>
    <x v="1"/>
    <x v="4"/>
    <x v="0"/>
    <x v="4"/>
    <s v="2026年"/>
    <x v="6"/>
    <x v="1"/>
    <s v="13.その他"/>
    <n v="34132"/>
    <n v="24"/>
    <n v="1"/>
  </r>
  <r>
    <x v="1"/>
    <n v="3"/>
    <x v="4"/>
    <x v="6"/>
    <x v="10"/>
    <x v="0"/>
    <x v="10"/>
    <s v="2026年"/>
    <x v="2"/>
    <x v="0"/>
    <s v="01.人間関係の悩み"/>
    <n v="18585"/>
    <n v="25"/>
    <n v="1"/>
  </r>
  <r>
    <x v="1"/>
    <n v="3"/>
    <x v="4"/>
    <x v="6"/>
    <x v="10"/>
    <x v="0"/>
    <x v="10"/>
    <s v="2026年"/>
    <x v="2"/>
    <x v="0"/>
    <s v="03.業務量の多さ"/>
    <n v="18585"/>
    <n v="25"/>
    <n v="0"/>
  </r>
  <r>
    <x v="1"/>
    <n v="3"/>
    <x v="4"/>
    <x v="6"/>
    <x v="10"/>
    <x v="0"/>
    <x v="10"/>
    <s v="2026年"/>
    <x v="2"/>
    <x v="0"/>
    <s v="06.年間休日が少ない"/>
    <n v="18585"/>
    <n v="25"/>
    <n v="0"/>
  </r>
  <r>
    <x v="1"/>
    <n v="3"/>
    <x v="4"/>
    <x v="6"/>
    <x v="10"/>
    <x v="0"/>
    <x v="10"/>
    <s v="2026年"/>
    <x v="2"/>
    <x v="0"/>
    <s v="07.休日が取れない"/>
    <n v="18585"/>
    <n v="25"/>
    <n v="0"/>
  </r>
  <r>
    <x v="1"/>
    <n v="3"/>
    <x v="4"/>
    <x v="6"/>
    <x v="10"/>
    <x v="0"/>
    <x v="10"/>
    <s v="2026年"/>
    <x v="2"/>
    <x v="0"/>
    <s v="12.勤務時間が合わない"/>
    <n v="18585"/>
    <n v="25"/>
    <n v="0"/>
  </r>
  <r>
    <x v="1"/>
    <n v="3"/>
    <x v="4"/>
    <x v="6"/>
    <x v="10"/>
    <x v="0"/>
    <x v="10"/>
    <s v="2026年"/>
    <x v="2"/>
    <x v="1"/>
    <s v="07.年間休日の日数や希望"/>
    <n v="18585"/>
    <n v="25"/>
    <n v="1"/>
  </r>
  <r>
    <x v="1"/>
    <n v="1.9"/>
    <x v="1"/>
    <x v="6"/>
    <x v="10"/>
    <x v="0"/>
    <x v="10"/>
    <s v="2026年"/>
    <x v="2"/>
    <x v="0"/>
    <s v="02.業務内容にやりがいを感じない"/>
    <n v="13909"/>
    <n v="26"/>
    <n v="1"/>
  </r>
  <r>
    <x v="1"/>
    <n v="1.9"/>
    <x v="1"/>
    <x v="6"/>
    <x v="10"/>
    <x v="0"/>
    <x v="10"/>
    <s v="2026年"/>
    <x v="2"/>
    <x v="0"/>
    <s v="12.勤務時間が合わない"/>
    <n v="13909"/>
    <n v="26"/>
    <n v="0"/>
  </r>
  <r>
    <x v="1"/>
    <n v="1.9"/>
    <x v="1"/>
    <x v="6"/>
    <x v="10"/>
    <x v="0"/>
    <x v="10"/>
    <s v="2026年"/>
    <x v="2"/>
    <x v="0"/>
    <s v="18.健康面に不安がある"/>
    <n v="13909"/>
    <n v="26"/>
    <n v="0"/>
  </r>
  <r>
    <x v="1"/>
    <n v="1.9"/>
    <x v="1"/>
    <x v="6"/>
    <x v="10"/>
    <x v="0"/>
    <x v="10"/>
    <s v="2026年"/>
    <x v="2"/>
    <x v="0"/>
    <s v="20.キャリアアップ"/>
    <n v="13909"/>
    <n v="26"/>
    <n v="0"/>
  </r>
  <r>
    <x v="1"/>
    <n v="1.9"/>
    <x v="1"/>
    <x v="6"/>
    <x v="10"/>
    <x v="0"/>
    <x v="10"/>
    <s v="2026年"/>
    <x v="2"/>
    <x v="1"/>
    <s v="02.業務内容"/>
    <n v="13909"/>
    <n v="26"/>
    <n v="1"/>
  </r>
  <r>
    <x v="1"/>
    <n v="1.9"/>
    <x v="1"/>
    <x v="6"/>
    <x v="10"/>
    <x v="0"/>
    <x v="10"/>
    <s v="2026年"/>
    <x v="2"/>
    <x v="1"/>
    <s v="07.年間休日の日数や希望"/>
    <n v="13909"/>
    <n v="26"/>
    <n v="1"/>
  </r>
  <r>
    <x v="1"/>
    <n v="2.2999999999999998"/>
    <x v="1"/>
    <x v="1"/>
    <x v="8"/>
    <x v="1"/>
    <x v="11"/>
    <s v="2026年"/>
    <x v="4"/>
    <x v="0"/>
    <s v="21.その他"/>
    <n v="824"/>
    <n v="27"/>
    <n v="1"/>
  </r>
  <r>
    <x v="1"/>
    <n v="2.2999999999999998"/>
    <x v="1"/>
    <x v="1"/>
    <x v="8"/>
    <x v="1"/>
    <x v="11"/>
    <s v="2026年"/>
    <x v="4"/>
    <x v="1"/>
    <s v="未回答"/>
    <n v="824"/>
    <n v="27"/>
    <n v="1"/>
  </r>
  <r>
    <x v="1"/>
    <n v="5"/>
    <x v="3"/>
    <x v="1"/>
    <x v="4"/>
    <x v="0"/>
    <x v="4"/>
    <s v="2026年"/>
    <x v="2"/>
    <x v="0"/>
    <s v="04.残業量の多さ"/>
    <n v="34149"/>
    <n v="28"/>
    <n v="1"/>
  </r>
  <r>
    <x v="1"/>
    <n v="5"/>
    <x v="3"/>
    <x v="1"/>
    <x v="4"/>
    <x v="0"/>
    <x v="4"/>
    <s v="2026年"/>
    <x v="2"/>
    <x v="0"/>
    <s v="07.休日が取れない"/>
    <n v="34149"/>
    <n v="28"/>
    <n v="0"/>
  </r>
  <r>
    <x v="1"/>
    <n v="5"/>
    <x v="3"/>
    <x v="1"/>
    <x v="4"/>
    <x v="0"/>
    <x v="4"/>
    <s v="2026年"/>
    <x v="2"/>
    <x v="0"/>
    <s v="21.その他"/>
    <n v="34149"/>
    <n v="28"/>
    <n v="0"/>
  </r>
  <r>
    <x v="1"/>
    <n v="5"/>
    <x v="3"/>
    <x v="1"/>
    <x v="4"/>
    <x v="0"/>
    <x v="4"/>
    <s v="2026年"/>
    <x v="2"/>
    <x v="1"/>
    <s v="02.業務内容"/>
    <n v="34149"/>
    <n v="28"/>
    <n v="1"/>
  </r>
  <r>
    <x v="1"/>
    <n v="5"/>
    <x v="3"/>
    <x v="1"/>
    <x v="4"/>
    <x v="0"/>
    <x v="4"/>
    <s v="2026年"/>
    <x v="2"/>
    <x v="1"/>
    <s v="03.やりがい・成長"/>
    <n v="34149"/>
    <n v="28"/>
    <n v="1"/>
  </r>
  <r>
    <x v="1"/>
    <n v="5"/>
    <x v="3"/>
    <x v="1"/>
    <x v="4"/>
    <x v="0"/>
    <x v="4"/>
    <s v="2026年"/>
    <x v="2"/>
    <x v="1"/>
    <s v="04.業務量"/>
    <n v="34149"/>
    <n v="28"/>
    <n v="1"/>
  </r>
  <r>
    <x v="1"/>
    <n v="5"/>
    <x v="3"/>
    <x v="1"/>
    <x v="4"/>
    <x v="0"/>
    <x v="4"/>
    <s v="2026年"/>
    <x v="2"/>
    <x v="1"/>
    <s v="05.残業量"/>
    <n v="34149"/>
    <n v="28"/>
    <n v="1"/>
  </r>
  <r>
    <x v="1"/>
    <n v="5"/>
    <x v="3"/>
    <x v="1"/>
    <x v="4"/>
    <x v="0"/>
    <x v="4"/>
    <s v="2026年"/>
    <x v="2"/>
    <x v="1"/>
    <s v="07.年間休日の日数や希望"/>
    <n v="34149"/>
    <n v="28"/>
    <n v="1"/>
  </r>
  <r>
    <x v="1"/>
    <n v="5"/>
    <x v="3"/>
    <x v="1"/>
    <x v="4"/>
    <x v="0"/>
    <x v="4"/>
    <s v="2026年"/>
    <x v="2"/>
    <x v="1"/>
    <s v="13.その他"/>
    <n v="34149"/>
    <n v="28"/>
    <n v="1"/>
  </r>
  <r>
    <x v="1"/>
    <n v="3"/>
    <x v="4"/>
    <x v="1"/>
    <x v="8"/>
    <x v="0"/>
    <x v="12"/>
    <s v="2026年"/>
    <x v="2"/>
    <x v="0"/>
    <s v="21.その他"/>
    <n v="13737"/>
    <n v="29"/>
    <n v="1"/>
  </r>
  <r>
    <x v="1"/>
    <n v="3"/>
    <x v="4"/>
    <x v="1"/>
    <x v="8"/>
    <x v="0"/>
    <x v="12"/>
    <s v="2026年"/>
    <x v="2"/>
    <x v="1"/>
    <s v="未回答"/>
    <n v="13737"/>
    <n v="29"/>
    <n v="1"/>
  </r>
  <r>
    <x v="0"/>
    <n v="30"/>
    <x v="0"/>
    <x v="7"/>
    <x v="11"/>
    <x v="1"/>
    <x v="13"/>
    <s v="2026年"/>
    <x v="1"/>
    <x v="0"/>
    <s v="21.その他"/>
    <n v="2704"/>
    <n v="30"/>
    <n v="1"/>
  </r>
  <r>
    <x v="0"/>
    <n v="30"/>
    <x v="0"/>
    <x v="7"/>
    <x v="11"/>
    <x v="1"/>
    <x v="13"/>
    <s v="2026年"/>
    <x v="1"/>
    <x v="1"/>
    <s v="02.業務内容"/>
    <n v="2704"/>
    <n v="30"/>
    <n v="1"/>
  </r>
  <r>
    <x v="0"/>
    <n v="30"/>
    <x v="0"/>
    <x v="7"/>
    <x v="11"/>
    <x v="1"/>
    <x v="13"/>
    <s v="2026年"/>
    <x v="1"/>
    <x v="1"/>
    <s v="03.やりがい・成長"/>
    <n v="2704"/>
    <n v="30"/>
    <n v="1"/>
  </r>
  <r>
    <x v="0"/>
    <n v="30"/>
    <x v="0"/>
    <x v="7"/>
    <x v="11"/>
    <x v="1"/>
    <x v="13"/>
    <s v="2026年"/>
    <x v="1"/>
    <x v="1"/>
    <s v="13.その他"/>
    <n v="2704"/>
    <n v="30"/>
    <n v="1"/>
  </r>
  <r>
    <x v="0"/>
    <n v="0.9"/>
    <x v="2"/>
    <x v="5"/>
    <x v="7"/>
    <x v="0"/>
    <x v="7"/>
    <s v="2026年"/>
    <x v="4"/>
    <x v="0"/>
    <s v="01.人間関係の悩み"/>
    <n v="34000181"/>
    <n v="31"/>
    <n v="1"/>
  </r>
  <r>
    <x v="0"/>
    <n v="0.9"/>
    <x v="2"/>
    <x v="5"/>
    <x v="7"/>
    <x v="0"/>
    <x v="7"/>
    <s v="2026年"/>
    <x v="4"/>
    <x v="0"/>
    <s v="02.業務内容にやりがいを感じない"/>
    <n v="34000181"/>
    <n v="31"/>
    <n v="0"/>
  </r>
  <r>
    <x v="0"/>
    <n v="0.9"/>
    <x v="2"/>
    <x v="5"/>
    <x v="7"/>
    <x v="0"/>
    <x v="7"/>
    <s v="2026年"/>
    <x v="4"/>
    <x v="0"/>
    <s v="12.勤務時間が合わない"/>
    <n v="34000181"/>
    <n v="31"/>
    <n v="0"/>
  </r>
  <r>
    <x v="0"/>
    <n v="0.9"/>
    <x v="2"/>
    <x v="5"/>
    <x v="7"/>
    <x v="0"/>
    <x v="7"/>
    <s v="2026年"/>
    <x v="4"/>
    <x v="0"/>
    <s v="18.健康面に不安がある"/>
    <n v="34000181"/>
    <n v="31"/>
    <n v="0"/>
  </r>
  <r>
    <x v="0"/>
    <n v="0.9"/>
    <x v="2"/>
    <x v="5"/>
    <x v="7"/>
    <x v="0"/>
    <x v="7"/>
    <s v="2026年"/>
    <x v="4"/>
    <x v="1"/>
    <s v="01.人間関係"/>
    <n v="34000181"/>
    <n v="31"/>
    <n v="1"/>
  </r>
  <r>
    <x v="0"/>
    <n v="0.9"/>
    <x v="2"/>
    <x v="5"/>
    <x v="7"/>
    <x v="0"/>
    <x v="7"/>
    <s v="2026年"/>
    <x v="4"/>
    <x v="1"/>
    <s v="02.業務内容"/>
    <n v="34000181"/>
    <n v="31"/>
    <n v="1"/>
  </r>
  <r>
    <x v="0"/>
    <n v="0.9"/>
    <x v="2"/>
    <x v="5"/>
    <x v="7"/>
    <x v="0"/>
    <x v="7"/>
    <s v="2026年"/>
    <x v="4"/>
    <x v="1"/>
    <s v="03.やりがい・成長"/>
    <n v="34000181"/>
    <n v="31"/>
    <n v="1"/>
  </r>
  <r>
    <x v="0"/>
    <n v="0.9"/>
    <x v="2"/>
    <x v="5"/>
    <x v="7"/>
    <x v="0"/>
    <x v="7"/>
    <s v="2026年"/>
    <x v="4"/>
    <x v="1"/>
    <s v="04.業務量"/>
    <n v="34000181"/>
    <n v="31"/>
    <n v="1"/>
  </r>
  <r>
    <x v="1"/>
    <n v="2.6"/>
    <x v="1"/>
    <x v="3"/>
    <x v="5"/>
    <x v="0"/>
    <x v="14"/>
    <s v="2026年"/>
    <x v="4"/>
    <x v="0"/>
    <s v="18.健康面に不安がある"/>
    <n v="3708"/>
    <n v="32"/>
    <n v="1"/>
  </r>
  <r>
    <x v="1"/>
    <n v="2.6"/>
    <x v="1"/>
    <x v="3"/>
    <x v="5"/>
    <x v="0"/>
    <x v="14"/>
    <s v="2026年"/>
    <x v="4"/>
    <x v="1"/>
    <s v="13.その他"/>
    <n v="3708"/>
    <n v="32"/>
    <n v="1"/>
  </r>
  <r>
    <x v="0"/>
    <n v="40.9"/>
    <x v="0"/>
    <x v="1"/>
    <x v="4"/>
    <x v="0"/>
    <x v="4"/>
    <s v="2026年"/>
    <x v="4"/>
    <x v="0"/>
    <s v="18.健康面に不安がある"/>
    <n v="59870"/>
    <n v="33"/>
    <n v="1"/>
  </r>
  <r>
    <x v="0"/>
    <n v="40.9"/>
    <x v="0"/>
    <x v="1"/>
    <x v="4"/>
    <x v="0"/>
    <x v="4"/>
    <s v="2026年"/>
    <x v="4"/>
    <x v="1"/>
    <s v="未回答"/>
    <n v="59870"/>
    <n v="33"/>
    <n v="1"/>
  </r>
  <r>
    <x v="1"/>
    <n v="3.8"/>
    <x v="4"/>
    <x v="3"/>
    <x v="5"/>
    <x v="0"/>
    <x v="14"/>
    <s v="2026年"/>
    <x v="4"/>
    <x v="0"/>
    <s v="07.休日が取れない"/>
    <n v="13631"/>
    <n v="34"/>
    <n v="1"/>
  </r>
  <r>
    <x v="1"/>
    <n v="3.8"/>
    <x v="4"/>
    <x v="3"/>
    <x v="5"/>
    <x v="0"/>
    <x v="14"/>
    <s v="2026年"/>
    <x v="4"/>
    <x v="1"/>
    <s v="07.年間休日の日数や希望"/>
    <n v="13631"/>
    <n v="34"/>
    <n v="1"/>
  </r>
  <r>
    <x v="0"/>
    <n v="28.9"/>
    <x v="0"/>
    <x v="1"/>
    <x v="9"/>
    <x v="2"/>
    <x v="9"/>
    <s v="2026年"/>
    <x v="4"/>
    <x v="0"/>
    <s v="17.介護"/>
    <n v="4464"/>
    <n v="35"/>
    <n v="1"/>
  </r>
  <r>
    <x v="0"/>
    <n v="28.9"/>
    <x v="0"/>
    <x v="1"/>
    <x v="9"/>
    <x v="2"/>
    <x v="9"/>
    <s v="2026年"/>
    <x v="4"/>
    <x v="1"/>
    <s v="未回答"/>
    <n v="4464"/>
    <n v="35"/>
    <n v="1"/>
  </r>
  <r>
    <x v="1"/>
    <n v="5"/>
    <x v="3"/>
    <x v="3"/>
    <x v="5"/>
    <x v="0"/>
    <x v="15"/>
    <s v="2026年"/>
    <x v="2"/>
    <x v="0"/>
    <s v="14.結婚"/>
    <n v="3658"/>
    <n v="36"/>
    <n v="1"/>
  </r>
  <r>
    <x v="1"/>
    <n v="5"/>
    <x v="3"/>
    <x v="3"/>
    <x v="5"/>
    <x v="0"/>
    <x v="15"/>
    <s v="2026年"/>
    <x v="2"/>
    <x v="1"/>
    <s v="08.勤務地"/>
    <n v="3658"/>
    <n v="36"/>
    <n v="1"/>
  </r>
  <r>
    <x v="0"/>
    <n v="0.3"/>
    <x v="2"/>
    <x v="3"/>
    <x v="5"/>
    <x v="0"/>
    <x v="16"/>
    <s v="2026年"/>
    <x v="6"/>
    <x v="0"/>
    <s v="12.勤務時間が合わない"/>
    <n v="3747"/>
    <n v="37"/>
    <n v="1"/>
  </r>
  <r>
    <x v="0"/>
    <n v="0.3"/>
    <x v="2"/>
    <x v="3"/>
    <x v="5"/>
    <x v="0"/>
    <x v="16"/>
    <s v="2026年"/>
    <x v="6"/>
    <x v="0"/>
    <s v="13.会社の将来性に不安"/>
    <n v="3747"/>
    <n v="37"/>
    <n v="0"/>
  </r>
  <r>
    <x v="0"/>
    <n v="0.3"/>
    <x v="2"/>
    <x v="3"/>
    <x v="5"/>
    <x v="0"/>
    <x v="16"/>
    <s v="2026年"/>
    <x v="6"/>
    <x v="1"/>
    <s v="12.会社の将来性"/>
    <n v="3747"/>
    <n v="37"/>
    <n v="1"/>
  </r>
  <r>
    <x v="0"/>
    <n v="3.1"/>
    <x v="4"/>
    <x v="3"/>
    <x v="5"/>
    <x v="0"/>
    <x v="15"/>
    <s v="2026年"/>
    <x v="6"/>
    <x v="0"/>
    <s v="03.業務量の多さ"/>
    <n v="690"/>
    <n v="38"/>
    <n v="1"/>
  </r>
  <r>
    <x v="0"/>
    <n v="3.1"/>
    <x v="4"/>
    <x v="3"/>
    <x v="5"/>
    <x v="0"/>
    <x v="15"/>
    <s v="2026年"/>
    <x v="6"/>
    <x v="1"/>
    <s v="02.業務内容"/>
    <n v="690"/>
    <n v="38"/>
    <n v="1"/>
  </r>
  <r>
    <x v="0"/>
    <n v="3.1"/>
    <x v="4"/>
    <x v="3"/>
    <x v="5"/>
    <x v="0"/>
    <x v="15"/>
    <s v="2026年"/>
    <x v="6"/>
    <x v="1"/>
    <s v="04.業務量"/>
    <n v="690"/>
    <n v="38"/>
    <n v="1"/>
  </r>
  <r>
    <x v="0"/>
    <n v="2.8"/>
    <x v="1"/>
    <x v="6"/>
    <x v="10"/>
    <x v="0"/>
    <x v="10"/>
    <s v="2026年"/>
    <x v="6"/>
    <x v="0"/>
    <s v="01.人間関係の悩み"/>
    <n v="18583"/>
    <n v="39"/>
    <n v="1"/>
  </r>
  <r>
    <x v="0"/>
    <n v="2.8"/>
    <x v="1"/>
    <x v="6"/>
    <x v="10"/>
    <x v="0"/>
    <x v="10"/>
    <s v="2026年"/>
    <x v="6"/>
    <x v="0"/>
    <s v="03.業務量の多さ"/>
    <n v="18583"/>
    <n v="39"/>
    <n v="0"/>
  </r>
  <r>
    <x v="0"/>
    <n v="2.8"/>
    <x v="1"/>
    <x v="6"/>
    <x v="10"/>
    <x v="0"/>
    <x v="10"/>
    <s v="2026年"/>
    <x v="6"/>
    <x v="0"/>
    <s v="12.勤務時間が合わない"/>
    <n v="18583"/>
    <n v="39"/>
    <n v="0"/>
  </r>
  <r>
    <x v="0"/>
    <n v="2.8"/>
    <x v="1"/>
    <x v="6"/>
    <x v="10"/>
    <x v="0"/>
    <x v="10"/>
    <s v="2026年"/>
    <x v="6"/>
    <x v="1"/>
    <s v="02.業務内容"/>
    <n v="18583"/>
    <n v="39"/>
    <n v="1"/>
  </r>
  <r>
    <x v="0"/>
    <n v="2.8"/>
    <x v="1"/>
    <x v="6"/>
    <x v="10"/>
    <x v="0"/>
    <x v="10"/>
    <s v="2026年"/>
    <x v="6"/>
    <x v="1"/>
    <s v="04.業務量"/>
    <n v="18583"/>
    <n v="39"/>
    <n v="1"/>
  </r>
  <r>
    <x v="0"/>
    <n v="2.8"/>
    <x v="1"/>
    <x v="6"/>
    <x v="10"/>
    <x v="0"/>
    <x v="10"/>
    <s v="2026年"/>
    <x v="6"/>
    <x v="1"/>
    <s v="08.勤務地"/>
    <n v="18583"/>
    <n v="39"/>
    <n v="1"/>
  </r>
  <r>
    <x v="0"/>
    <n v="3.8"/>
    <x v="4"/>
    <x v="1"/>
    <x v="2"/>
    <x v="0"/>
    <x v="2"/>
    <s v="2026年"/>
    <x v="6"/>
    <x v="0"/>
    <s v="07.休日が取れない"/>
    <n v="13578"/>
    <n v="40"/>
    <n v="1"/>
  </r>
  <r>
    <x v="0"/>
    <n v="3.8"/>
    <x v="4"/>
    <x v="1"/>
    <x v="2"/>
    <x v="0"/>
    <x v="2"/>
    <s v="2026年"/>
    <x v="6"/>
    <x v="0"/>
    <s v="08.勤務地"/>
    <n v="13578"/>
    <n v="40"/>
    <n v="0"/>
  </r>
  <r>
    <x v="0"/>
    <n v="3.8"/>
    <x v="4"/>
    <x v="1"/>
    <x v="2"/>
    <x v="0"/>
    <x v="2"/>
    <s v="2026年"/>
    <x v="6"/>
    <x v="0"/>
    <s v="18.健康面に不安がある"/>
    <n v="13578"/>
    <n v="40"/>
    <n v="0"/>
  </r>
  <r>
    <x v="0"/>
    <n v="3.8"/>
    <x v="4"/>
    <x v="1"/>
    <x v="2"/>
    <x v="0"/>
    <x v="2"/>
    <s v="2026年"/>
    <x v="6"/>
    <x v="0"/>
    <s v="20.キャリアアップ"/>
    <n v="13578"/>
    <n v="40"/>
    <n v="0"/>
  </r>
  <r>
    <x v="0"/>
    <n v="3.8"/>
    <x v="4"/>
    <x v="1"/>
    <x v="2"/>
    <x v="0"/>
    <x v="2"/>
    <s v="2026年"/>
    <x v="6"/>
    <x v="1"/>
    <s v="02.業務内容"/>
    <n v="13578"/>
    <n v="40"/>
    <n v="1"/>
  </r>
  <r>
    <x v="0"/>
    <n v="3.8"/>
    <x v="4"/>
    <x v="1"/>
    <x v="2"/>
    <x v="0"/>
    <x v="2"/>
    <s v="2026年"/>
    <x v="6"/>
    <x v="1"/>
    <s v="08.勤務地"/>
    <n v="13578"/>
    <n v="40"/>
    <n v="1"/>
  </r>
  <r>
    <x v="0"/>
    <n v="3.8"/>
    <x v="4"/>
    <x v="1"/>
    <x v="2"/>
    <x v="0"/>
    <x v="2"/>
    <s v="2026年"/>
    <x v="6"/>
    <x v="1"/>
    <s v="13.その他"/>
    <n v="13578"/>
    <n v="40"/>
    <n v="1"/>
  </r>
  <r>
    <x v="1"/>
    <n v="11.1"/>
    <x v="0"/>
    <x v="1"/>
    <x v="4"/>
    <x v="0"/>
    <x v="4"/>
    <s v="2026年"/>
    <x v="4"/>
    <x v="0"/>
    <s v="01.人間関係の悩み"/>
    <n v="7525"/>
    <n v="41"/>
    <n v="1"/>
  </r>
  <r>
    <x v="1"/>
    <n v="11.1"/>
    <x v="0"/>
    <x v="1"/>
    <x v="4"/>
    <x v="0"/>
    <x v="4"/>
    <s v="2026年"/>
    <x v="4"/>
    <x v="1"/>
    <s v="13.その他"/>
    <n v="7525"/>
    <n v="41"/>
    <n v="1"/>
  </r>
  <r>
    <x v="0"/>
    <n v="0.5"/>
    <x v="2"/>
    <x v="1"/>
    <x v="4"/>
    <x v="0"/>
    <x v="4"/>
    <s v="2026年"/>
    <x v="6"/>
    <x v="0"/>
    <s v="01.人間関係の悩み"/>
    <n v="34275"/>
    <n v="42"/>
    <n v="1"/>
  </r>
  <r>
    <x v="0"/>
    <n v="0.5"/>
    <x v="2"/>
    <x v="1"/>
    <x v="4"/>
    <x v="0"/>
    <x v="4"/>
    <s v="2026年"/>
    <x v="6"/>
    <x v="1"/>
    <s v="01.人間関係"/>
    <n v="34275"/>
    <n v="42"/>
    <n v="1"/>
  </r>
  <r>
    <x v="0"/>
    <n v="1.8"/>
    <x v="1"/>
    <x v="1"/>
    <x v="4"/>
    <x v="0"/>
    <x v="4"/>
    <s v="2026年"/>
    <x v="6"/>
    <x v="0"/>
    <s v="07.休日が取れない"/>
    <n v="34238"/>
    <n v="43"/>
    <n v="1"/>
  </r>
  <r>
    <x v="0"/>
    <n v="1.8"/>
    <x v="1"/>
    <x v="1"/>
    <x v="4"/>
    <x v="0"/>
    <x v="4"/>
    <s v="2026年"/>
    <x v="6"/>
    <x v="1"/>
    <s v="未回答"/>
    <n v="34238"/>
    <n v="43"/>
    <n v="1"/>
  </r>
  <r>
    <x v="1"/>
    <n v="4.8"/>
    <x v="4"/>
    <x v="1"/>
    <x v="1"/>
    <x v="0"/>
    <x v="1"/>
    <s v="2026年"/>
    <x v="4"/>
    <x v="0"/>
    <s v="05.給与"/>
    <n v="9805"/>
    <n v="44"/>
    <n v="1"/>
  </r>
  <r>
    <x v="1"/>
    <n v="4.8"/>
    <x v="4"/>
    <x v="1"/>
    <x v="1"/>
    <x v="0"/>
    <x v="1"/>
    <s v="2026年"/>
    <x v="4"/>
    <x v="0"/>
    <s v="13.会社の将来性に不安"/>
    <n v="9805"/>
    <n v="44"/>
    <n v="0"/>
  </r>
  <r>
    <x v="1"/>
    <n v="4.8"/>
    <x v="4"/>
    <x v="1"/>
    <x v="1"/>
    <x v="0"/>
    <x v="1"/>
    <s v="2026年"/>
    <x v="4"/>
    <x v="0"/>
    <s v="21.その他"/>
    <n v="9805"/>
    <n v="44"/>
    <n v="0"/>
  </r>
  <r>
    <x v="1"/>
    <n v="4.8"/>
    <x v="4"/>
    <x v="1"/>
    <x v="1"/>
    <x v="0"/>
    <x v="1"/>
    <s v="2026年"/>
    <x v="4"/>
    <x v="1"/>
    <s v="01.人間関係"/>
    <n v="9805"/>
    <n v="44"/>
    <n v="1"/>
  </r>
  <r>
    <x v="1"/>
    <n v="4.8"/>
    <x v="4"/>
    <x v="1"/>
    <x v="1"/>
    <x v="0"/>
    <x v="1"/>
    <s v="2026年"/>
    <x v="4"/>
    <x v="1"/>
    <s v="02.業務内容"/>
    <n v="9805"/>
    <n v="44"/>
    <n v="1"/>
  </r>
  <r>
    <x v="1"/>
    <n v="4.8"/>
    <x v="4"/>
    <x v="1"/>
    <x v="1"/>
    <x v="0"/>
    <x v="1"/>
    <s v="2026年"/>
    <x v="4"/>
    <x v="1"/>
    <s v="03.やりがい・成長"/>
    <n v="9805"/>
    <n v="44"/>
    <n v="1"/>
  </r>
  <r>
    <x v="0"/>
    <n v="4.8"/>
    <x v="4"/>
    <x v="1"/>
    <x v="4"/>
    <x v="0"/>
    <x v="4"/>
    <s v="2026年"/>
    <x v="6"/>
    <x v="0"/>
    <s v="02.業務内容にやりがいを感じない"/>
    <n v="34113"/>
    <n v="45"/>
    <n v="1"/>
  </r>
  <r>
    <x v="0"/>
    <n v="4.8"/>
    <x v="4"/>
    <x v="1"/>
    <x v="4"/>
    <x v="0"/>
    <x v="4"/>
    <s v="2026年"/>
    <x v="6"/>
    <x v="1"/>
    <s v="03.やりがい・成長"/>
    <n v="34113"/>
    <n v="45"/>
    <n v="1"/>
  </r>
  <r>
    <x v="0"/>
    <n v="3.8"/>
    <x v="4"/>
    <x v="1"/>
    <x v="9"/>
    <x v="0"/>
    <x v="9"/>
    <s v="2026年"/>
    <x v="6"/>
    <x v="0"/>
    <s v="20.キャリアアップ"/>
    <n v="13523"/>
    <n v="46"/>
    <n v="1"/>
  </r>
  <r>
    <x v="0"/>
    <n v="3.8"/>
    <x v="4"/>
    <x v="1"/>
    <x v="9"/>
    <x v="0"/>
    <x v="9"/>
    <s v="2026年"/>
    <x v="6"/>
    <x v="1"/>
    <s v="02.業務内容"/>
    <n v="13523"/>
    <n v="46"/>
    <n v="1"/>
  </r>
  <r>
    <x v="0"/>
    <n v="3.8"/>
    <x v="4"/>
    <x v="1"/>
    <x v="9"/>
    <x v="0"/>
    <x v="9"/>
    <s v="2026年"/>
    <x v="6"/>
    <x v="1"/>
    <s v="07.年間休日の日数や希望"/>
    <n v="13523"/>
    <n v="46"/>
    <n v="1"/>
  </r>
  <r>
    <x v="0"/>
    <n v="4.7"/>
    <x v="4"/>
    <x v="5"/>
    <x v="7"/>
    <x v="0"/>
    <x v="7"/>
    <s v="2025年"/>
    <x v="5"/>
    <x v="0"/>
    <s v="01.人間関係の悩み"/>
    <n v="13521"/>
    <n v="47"/>
    <n v="1"/>
  </r>
  <r>
    <x v="0"/>
    <n v="4.7"/>
    <x v="4"/>
    <x v="5"/>
    <x v="7"/>
    <x v="0"/>
    <x v="7"/>
    <s v="2025年"/>
    <x v="5"/>
    <x v="0"/>
    <s v="02.業務内容にやりがいを感じない"/>
    <n v="13521"/>
    <n v="47"/>
    <n v="0"/>
  </r>
  <r>
    <x v="0"/>
    <n v="4.7"/>
    <x v="4"/>
    <x v="5"/>
    <x v="7"/>
    <x v="0"/>
    <x v="7"/>
    <s v="2025年"/>
    <x v="5"/>
    <x v="0"/>
    <s v="11.環境"/>
    <n v="13521"/>
    <n v="47"/>
    <n v="0"/>
  </r>
  <r>
    <x v="0"/>
    <n v="4.7"/>
    <x v="4"/>
    <x v="5"/>
    <x v="7"/>
    <x v="0"/>
    <x v="7"/>
    <s v="2025年"/>
    <x v="5"/>
    <x v="1"/>
    <s v="02.業務内容"/>
    <n v="13521"/>
    <n v="47"/>
    <n v="1"/>
  </r>
  <r>
    <x v="0"/>
    <n v="4.7"/>
    <x v="4"/>
    <x v="5"/>
    <x v="7"/>
    <x v="0"/>
    <x v="7"/>
    <s v="2025年"/>
    <x v="5"/>
    <x v="1"/>
    <s v="03.やりがい・成長"/>
    <n v="13521"/>
    <n v="47"/>
    <n v="1"/>
  </r>
  <r>
    <x v="0"/>
    <n v="4.7"/>
    <x v="4"/>
    <x v="5"/>
    <x v="7"/>
    <x v="0"/>
    <x v="7"/>
    <s v="2025年"/>
    <x v="5"/>
    <x v="1"/>
    <s v="11.評価"/>
    <n v="13521"/>
    <n v="47"/>
    <n v="1"/>
  </r>
  <r>
    <x v="0"/>
    <n v="1.8"/>
    <x v="1"/>
    <x v="5"/>
    <x v="7"/>
    <x v="0"/>
    <x v="7"/>
    <s v="2025年"/>
    <x v="5"/>
    <x v="0"/>
    <s v="02.業務内容にやりがいを感じない"/>
    <n v="34000163"/>
    <n v="48"/>
    <n v="1"/>
  </r>
  <r>
    <x v="0"/>
    <n v="1.8"/>
    <x v="1"/>
    <x v="5"/>
    <x v="7"/>
    <x v="0"/>
    <x v="7"/>
    <s v="2025年"/>
    <x v="5"/>
    <x v="0"/>
    <s v="03.業務量の多さ"/>
    <n v="34000163"/>
    <n v="48"/>
    <n v="0"/>
  </r>
  <r>
    <x v="0"/>
    <n v="1.8"/>
    <x v="1"/>
    <x v="5"/>
    <x v="7"/>
    <x v="0"/>
    <x v="7"/>
    <s v="2025年"/>
    <x v="5"/>
    <x v="0"/>
    <s v="07.休日が取れない"/>
    <n v="34000163"/>
    <n v="48"/>
    <n v="0"/>
  </r>
  <r>
    <x v="0"/>
    <n v="1.8"/>
    <x v="1"/>
    <x v="5"/>
    <x v="7"/>
    <x v="0"/>
    <x v="7"/>
    <s v="2025年"/>
    <x v="5"/>
    <x v="0"/>
    <s v="12.勤務時間が合わない"/>
    <n v="34000163"/>
    <n v="48"/>
    <n v="0"/>
  </r>
  <r>
    <x v="0"/>
    <n v="1.8"/>
    <x v="1"/>
    <x v="5"/>
    <x v="7"/>
    <x v="0"/>
    <x v="7"/>
    <s v="2025年"/>
    <x v="5"/>
    <x v="1"/>
    <s v="07.年間休日の日数や希望"/>
    <n v="34000163"/>
    <n v="48"/>
    <n v="1"/>
  </r>
  <r>
    <x v="0"/>
    <n v="1.8"/>
    <x v="1"/>
    <x v="5"/>
    <x v="7"/>
    <x v="0"/>
    <x v="7"/>
    <s v="2025年"/>
    <x v="5"/>
    <x v="1"/>
    <s v="09.柔軟な働き方"/>
    <n v="34000163"/>
    <n v="48"/>
    <n v="1"/>
  </r>
  <r>
    <x v="1"/>
    <n v="4.8"/>
    <x v="4"/>
    <x v="1"/>
    <x v="1"/>
    <x v="0"/>
    <x v="1"/>
    <s v="2026年"/>
    <x v="6"/>
    <x v="0"/>
    <s v="01.人間関係の悩み"/>
    <n v="9808"/>
    <n v="49"/>
    <n v="1"/>
  </r>
  <r>
    <x v="1"/>
    <n v="4.8"/>
    <x v="4"/>
    <x v="1"/>
    <x v="1"/>
    <x v="0"/>
    <x v="1"/>
    <s v="2026年"/>
    <x v="6"/>
    <x v="0"/>
    <s v="02.業務内容にやりがいを感じない"/>
    <n v="9808"/>
    <n v="49"/>
    <n v="0"/>
  </r>
  <r>
    <x v="1"/>
    <n v="4.8"/>
    <x v="4"/>
    <x v="1"/>
    <x v="1"/>
    <x v="0"/>
    <x v="1"/>
    <s v="2026年"/>
    <x v="6"/>
    <x v="0"/>
    <s v="03.業務量の多さ"/>
    <n v="9808"/>
    <n v="49"/>
    <n v="0"/>
  </r>
  <r>
    <x v="1"/>
    <n v="4.8"/>
    <x v="4"/>
    <x v="1"/>
    <x v="1"/>
    <x v="0"/>
    <x v="1"/>
    <s v="2026年"/>
    <x v="6"/>
    <x v="0"/>
    <s v="04.残業量の多さ"/>
    <n v="9808"/>
    <n v="49"/>
    <n v="0"/>
  </r>
  <r>
    <x v="1"/>
    <n v="4.8"/>
    <x v="4"/>
    <x v="1"/>
    <x v="1"/>
    <x v="0"/>
    <x v="1"/>
    <s v="2026年"/>
    <x v="6"/>
    <x v="1"/>
    <s v="03.やりがい・成長"/>
    <n v="9808"/>
    <n v="49"/>
    <n v="1"/>
  </r>
  <r>
    <x v="1"/>
    <n v="3.4"/>
    <x v="4"/>
    <x v="1"/>
    <x v="12"/>
    <x v="0"/>
    <x v="17"/>
    <s v="2025年"/>
    <x v="7"/>
    <x v="0"/>
    <s v="01.人間関係の悩み"/>
    <n v="5161"/>
    <n v="50"/>
    <n v="1"/>
  </r>
  <r>
    <x v="1"/>
    <n v="3.4"/>
    <x v="4"/>
    <x v="1"/>
    <x v="12"/>
    <x v="0"/>
    <x v="17"/>
    <s v="2025年"/>
    <x v="7"/>
    <x v="1"/>
    <s v="01.人間関係"/>
    <n v="5161"/>
    <n v="50"/>
    <n v="1"/>
  </r>
  <r>
    <x v="1"/>
    <n v="19.8"/>
    <x v="0"/>
    <x v="1"/>
    <x v="13"/>
    <x v="0"/>
    <x v="18"/>
    <s v="2025年"/>
    <x v="5"/>
    <x v="0"/>
    <s v="18.健康面に不安がある"/>
    <n v="10282"/>
    <n v="51"/>
    <n v="1"/>
  </r>
  <r>
    <x v="1"/>
    <n v="19.8"/>
    <x v="0"/>
    <x v="1"/>
    <x v="13"/>
    <x v="0"/>
    <x v="18"/>
    <s v="2025年"/>
    <x v="5"/>
    <x v="1"/>
    <s v="未回答"/>
    <n v="10282"/>
    <n v="51"/>
    <n v="1"/>
  </r>
  <r>
    <x v="1"/>
    <n v="0.6"/>
    <x v="2"/>
    <x v="3"/>
    <x v="5"/>
    <x v="0"/>
    <x v="19"/>
    <s v="2025年"/>
    <x v="8"/>
    <x v="0"/>
    <s v="12.勤務時間が合わない"/>
    <n v="3736"/>
    <n v="52"/>
    <n v="1"/>
  </r>
  <r>
    <x v="1"/>
    <n v="0.6"/>
    <x v="2"/>
    <x v="3"/>
    <x v="5"/>
    <x v="0"/>
    <x v="19"/>
    <s v="2025年"/>
    <x v="8"/>
    <x v="1"/>
    <s v="02.業務内容"/>
    <n v="3736"/>
    <n v="52"/>
    <n v="1"/>
  </r>
  <r>
    <x v="1"/>
    <n v="0.6"/>
    <x v="2"/>
    <x v="3"/>
    <x v="5"/>
    <x v="0"/>
    <x v="19"/>
    <s v="2025年"/>
    <x v="8"/>
    <x v="1"/>
    <s v="04.業務量"/>
    <n v="3736"/>
    <n v="52"/>
    <n v="1"/>
  </r>
  <r>
    <x v="1"/>
    <n v="0.6"/>
    <x v="2"/>
    <x v="3"/>
    <x v="5"/>
    <x v="0"/>
    <x v="5"/>
    <s v="2025年"/>
    <x v="8"/>
    <x v="0"/>
    <s v="18.健康面に不安がある"/>
    <n v="14036"/>
    <n v="53"/>
    <n v="1"/>
  </r>
  <r>
    <x v="1"/>
    <n v="0.6"/>
    <x v="2"/>
    <x v="3"/>
    <x v="5"/>
    <x v="0"/>
    <x v="5"/>
    <s v="2025年"/>
    <x v="8"/>
    <x v="1"/>
    <s v="02.業務内容"/>
    <n v="14036"/>
    <n v="53"/>
    <n v="1"/>
  </r>
  <r>
    <x v="1"/>
    <n v="0.6"/>
    <x v="2"/>
    <x v="3"/>
    <x v="5"/>
    <x v="0"/>
    <x v="5"/>
    <s v="2025年"/>
    <x v="8"/>
    <x v="1"/>
    <s v="03.やりがい・成長"/>
    <n v="14036"/>
    <n v="53"/>
    <n v="1"/>
  </r>
  <r>
    <x v="1"/>
    <n v="0.6"/>
    <x v="2"/>
    <x v="3"/>
    <x v="5"/>
    <x v="0"/>
    <x v="5"/>
    <s v="2025年"/>
    <x v="8"/>
    <x v="1"/>
    <s v="04.業務量"/>
    <n v="14036"/>
    <n v="53"/>
    <n v="1"/>
  </r>
  <r>
    <x v="1"/>
    <n v="0.7"/>
    <x v="2"/>
    <x v="3"/>
    <x v="5"/>
    <x v="0"/>
    <x v="5"/>
    <s v="2025年"/>
    <x v="5"/>
    <x v="0"/>
    <s v="18.健康面に不安がある"/>
    <n v="14037"/>
    <n v="54"/>
    <n v="1"/>
  </r>
  <r>
    <x v="1"/>
    <n v="0.7"/>
    <x v="2"/>
    <x v="3"/>
    <x v="5"/>
    <x v="0"/>
    <x v="5"/>
    <s v="2025年"/>
    <x v="5"/>
    <x v="1"/>
    <s v="02.業務内容"/>
    <n v="14037"/>
    <n v="54"/>
    <n v="1"/>
  </r>
  <r>
    <x v="1"/>
    <n v="0.7"/>
    <x v="2"/>
    <x v="3"/>
    <x v="5"/>
    <x v="0"/>
    <x v="5"/>
    <s v="2025年"/>
    <x v="5"/>
    <x v="1"/>
    <s v="04.業務量"/>
    <n v="14037"/>
    <n v="54"/>
    <n v="1"/>
  </r>
  <r>
    <x v="0"/>
    <n v="2.8"/>
    <x v="1"/>
    <x v="1"/>
    <x v="14"/>
    <x v="0"/>
    <x v="20"/>
    <s v="2025年"/>
    <x v="5"/>
    <x v="0"/>
    <s v="21.その他"/>
    <n v="4647"/>
    <n v="55"/>
    <n v="1"/>
  </r>
  <r>
    <x v="0"/>
    <n v="2.8"/>
    <x v="1"/>
    <x v="1"/>
    <x v="14"/>
    <x v="0"/>
    <x v="20"/>
    <s v="2025年"/>
    <x v="5"/>
    <x v="1"/>
    <s v="03.やりがい・成長"/>
    <n v="4647"/>
    <n v="55"/>
    <n v="1"/>
  </r>
  <r>
    <x v="1"/>
    <n v="24.7"/>
    <x v="0"/>
    <x v="1"/>
    <x v="9"/>
    <x v="0"/>
    <x v="9"/>
    <s v="2025年"/>
    <x v="5"/>
    <x v="0"/>
    <s v="01.人間関係の悩み"/>
    <n v="10879"/>
    <n v="56"/>
    <n v="1"/>
  </r>
  <r>
    <x v="1"/>
    <n v="24.7"/>
    <x v="0"/>
    <x v="1"/>
    <x v="9"/>
    <x v="0"/>
    <x v="9"/>
    <s v="2025年"/>
    <x v="5"/>
    <x v="0"/>
    <s v="18.健康面に不安がある"/>
    <n v="10879"/>
    <n v="56"/>
    <n v="0"/>
  </r>
  <r>
    <x v="1"/>
    <n v="24.7"/>
    <x v="0"/>
    <x v="1"/>
    <x v="9"/>
    <x v="0"/>
    <x v="9"/>
    <s v="2025年"/>
    <x v="5"/>
    <x v="1"/>
    <s v="13.その他"/>
    <n v="10879"/>
    <n v="56"/>
    <n v="1"/>
  </r>
  <r>
    <x v="0"/>
    <n v="4.8"/>
    <x v="4"/>
    <x v="1"/>
    <x v="9"/>
    <x v="3"/>
    <x v="9"/>
    <s v="2025年"/>
    <x v="5"/>
    <x v="0"/>
    <s v="01.人間関係の悩み"/>
    <n v="13445"/>
    <n v="57"/>
    <n v="1"/>
  </r>
  <r>
    <x v="0"/>
    <n v="4.8"/>
    <x v="4"/>
    <x v="1"/>
    <x v="9"/>
    <x v="3"/>
    <x v="9"/>
    <s v="2025年"/>
    <x v="5"/>
    <x v="0"/>
    <s v="03.業務量の多さ"/>
    <n v="13445"/>
    <n v="57"/>
    <n v="0"/>
  </r>
  <r>
    <x v="0"/>
    <n v="4.8"/>
    <x v="4"/>
    <x v="1"/>
    <x v="9"/>
    <x v="3"/>
    <x v="9"/>
    <s v="2025年"/>
    <x v="5"/>
    <x v="0"/>
    <s v="07.休日が取れない"/>
    <n v="13445"/>
    <n v="57"/>
    <n v="0"/>
  </r>
  <r>
    <x v="0"/>
    <n v="4.8"/>
    <x v="4"/>
    <x v="1"/>
    <x v="9"/>
    <x v="3"/>
    <x v="9"/>
    <s v="2025年"/>
    <x v="5"/>
    <x v="0"/>
    <s v="09.昇格に不満"/>
    <n v="13445"/>
    <n v="57"/>
    <n v="0"/>
  </r>
  <r>
    <x v="0"/>
    <n v="4.8"/>
    <x v="4"/>
    <x v="1"/>
    <x v="9"/>
    <x v="3"/>
    <x v="9"/>
    <s v="2025年"/>
    <x v="5"/>
    <x v="0"/>
    <s v="10.評価に不満"/>
    <n v="13445"/>
    <n v="57"/>
    <n v="0"/>
  </r>
  <r>
    <x v="0"/>
    <n v="4.8"/>
    <x v="4"/>
    <x v="1"/>
    <x v="9"/>
    <x v="3"/>
    <x v="9"/>
    <s v="2025年"/>
    <x v="5"/>
    <x v="0"/>
    <s v="20.キャリアアップ"/>
    <n v="13445"/>
    <n v="57"/>
    <n v="0"/>
  </r>
  <r>
    <x v="0"/>
    <n v="4.8"/>
    <x v="4"/>
    <x v="1"/>
    <x v="9"/>
    <x v="3"/>
    <x v="9"/>
    <s v="2025年"/>
    <x v="5"/>
    <x v="1"/>
    <s v="02.業務内容"/>
    <n v="13445"/>
    <n v="57"/>
    <n v="1"/>
  </r>
  <r>
    <x v="0"/>
    <n v="4.8"/>
    <x v="4"/>
    <x v="1"/>
    <x v="9"/>
    <x v="3"/>
    <x v="9"/>
    <s v="2025年"/>
    <x v="5"/>
    <x v="1"/>
    <s v="06.給与"/>
    <n v="13445"/>
    <n v="57"/>
    <n v="1"/>
  </r>
  <r>
    <x v="0"/>
    <n v="4.8"/>
    <x v="4"/>
    <x v="1"/>
    <x v="9"/>
    <x v="3"/>
    <x v="9"/>
    <s v="2025年"/>
    <x v="5"/>
    <x v="1"/>
    <s v="07.年間休日の日数や希望"/>
    <n v="13445"/>
    <n v="57"/>
    <n v="1"/>
  </r>
  <r>
    <x v="0"/>
    <n v="8.8000000000000007"/>
    <x v="3"/>
    <x v="8"/>
    <x v="15"/>
    <x v="0"/>
    <x v="21"/>
    <s v="2026年"/>
    <x v="6"/>
    <x v="0"/>
    <s v="21.その他"/>
    <n v="82014027"/>
    <n v="58"/>
    <n v="1"/>
  </r>
  <r>
    <x v="0"/>
    <n v="8.8000000000000007"/>
    <x v="3"/>
    <x v="8"/>
    <x v="15"/>
    <x v="0"/>
    <x v="21"/>
    <s v="2026年"/>
    <x v="6"/>
    <x v="1"/>
    <s v="03.やりがい・成長"/>
    <n v="82014027"/>
    <n v="58"/>
    <n v="1"/>
  </r>
  <r>
    <x v="0"/>
    <n v="21.8"/>
    <x v="0"/>
    <x v="9"/>
    <x v="16"/>
    <x v="3"/>
    <x v="22"/>
    <s v="2026年"/>
    <x v="6"/>
    <x v="0"/>
    <s v="01.人間関係の悩み"/>
    <n v="52006467"/>
    <n v="59"/>
    <n v="1"/>
  </r>
  <r>
    <x v="0"/>
    <n v="21.8"/>
    <x v="0"/>
    <x v="9"/>
    <x v="16"/>
    <x v="3"/>
    <x v="22"/>
    <s v="2026年"/>
    <x v="6"/>
    <x v="0"/>
    <s v="03.業務量の多さ"/>
    <n v="52006467"/>
    <n v="59"/>
    <n v="0"/>
  </r>
  <r>
    <x v="0"/>
    <n v="21.8"/>
    <x v="0"/>
    <x v="9"/>
    <x v="16"/>
    <x v="3"/>
    <x v="22"/>
    <s v="2026年"/>
    <x v="6"/>
    <x v="1"/>
    <s v="01.人間関係"/>
    <n v="52006467"/>
    <n v="59"/>
    <n v="1"/>
  </r>
  <r>
    <x v="0"/>
    <n v="21.8"/>
    <x v="0"/>
    <x v="9"/>
    <x v="16"/>
    <x v="3"/>
    <x v="22"/>
    <s v="2026年"/>
    <x v="6"/>
    <x v="1"/>
    <s v="03.やりがい・成長"/>
    <n v="52006467"/>
    <n v="59"/>
    <n v="1"/>
  </r>
  <r>
    <x v="0"/>
    <n v="21.8"/>
    <x v="0"/>
    <x v="9"/>
    <x v="16"/>
    <x v="3"/>
    <x v="22"/>
    <s v="2026年"/>
    <x v="6"/>
    <x v="1"/>
    <s v="09.柔軟な働き方"/>
    <n v="52006467"/>
    <n v="59"/>
    <n v="1"/>
  </r>
  <r>
    <x v="1"/>
    <n v="10.9"/>
    <x v="0"/>
    <x v="9"/>
    <x v="16"/>
    <x v="0"/>
    <x v="22"/>
    <s v="2026年"/>
    <x v="4"/>
    <x v="0"/>
    <s v="21.その他"/>
    <n v="52015369"/>
    <n v="60"/>
    <n v="1"/>
  </r>
  <r>
    <x v="1"/>
    <n v="10.9"/>
    <x v="0"/>
    <x v="9"/>
    <x v="16"/>
    <x v="0"/>
    <x v="22"/>
    <s v="2026年"/>
    <x v="4"/>
    <x v="1"/>
    <s v="01.人間関係"/>
    <n v="52015369"/>
    <n v="60"/>
    <n v="1"/>
  </r>
  <r>
    <x v="0"/>
    <n v="0.7"/>
    <x v="2"/>
    <x v="10"/>
    <x v="17"/>
    <x v="0"/>
    <x v="23"/>
    <s v="2025年"/>
    <x v="5"/>
    <x v="0"/>
    <s v="21.その他"/>
    <n v="30053090"/>
    <n v="61"/>
    <n v="1"/>
  </r>
  <r>
    <x v="0"/>
    <n v="0.7"/>
    <x v="2"/>
    <x v="10"/>
    <x v="17"/>
    <x v="0"/>
    <x v="23"/>
    <s v="2025年"/>
    <x v="5"/>
    <x v="1"/>
    <s v="13.その他"/>
    <n v="30053090"/>
    <n v="61"/>
    <n v="1"/>
  </r>
  <r>
    <x v="0"/>
    <n v="2.6"/>
    <x v="1"/>
    <x v="1"/>
    <x v="2"/>
    <x v="0"/>
    <x v="2"/>
    <s v="2025年"/>
    <x v="8"/>
    <x v="0"/>
    <s v="18.健康面に不安がある"/>
    <n v="13668"/>
    <n v="62"/>
    <n v="1"/>
  </r>
  <r>
    <x v="0"/>
    <n v="2.6"/>
    <x v="1"/>
    <x v="1"/>
    <x v="2"/>
    <x v="0"/>
    <x v="2"/>
    <s v="2025年"/>
    <x v="8"/>
    <x v="1"/>
    <s v="13.その他"/>
    <n v="13668"/>
    <n v="62"/>
    <n v="1"/>
  </r>
  <r>
    <x v="1"/>
    <n v="1.1000000000000001"/>
    <x v="1"/>
    <x v="2"/>
    <x v="18"/>
    <x v="0"/>
    <x v="24"/>
    <s v="2025年"/>
    <x v="8"/>
    <x v="0"/>
    <s v="01.人間関係の悩み"/>
    <n v="2067"/>
    <n v="63"/>
    <n v="1"/>
  </r>
  <r>
    <x v="1"/>
    <n v="1.1000000000000001"/>
    <x v="1"/>
    <x v="2"/>
    <x v="18"/>
    <x v="0"/>
    <x v="24"/>
    <s v="2025年"/>
    <x v="8"/>
    <x v="0"/>
    <s v="08.勤務地"/>
    <n v="2067"/>
    <n v="63"/>
    <n v="0"/>
  </r>
  <r>
    <x v="1"/>
    <n v="1.1000000000000001"/>
    <x v="1"/>
    <x v="2"/>
    <x v="18"/>
    <x v="0"/>
    <x v="24"/>
    <s v="2025年"/>
    <x v="8"/>
    <x v="0"/>
    <s v="18.健康面に不安がある"/>
    <n v="2067"/>
    <n v="63"/>
    <n v="0"/>
  </r>
  <r>
    <x v="1"/>
    <n v="1.1000000000000001"/>
    <x v="1"/>
    <x v="2"/>
    <x v="18"/>
    <x v="0"/>
    <x v="24"/>
    <s v="2025年"/>
    <x v="8"/>
    <x v="1"/>
    <s v="02.業務内容"/>
    <n v="2067"/>
    <n v="63"/>
    <n v="1"/>
  </r>
  <r>
    <x v="1"/>
    <n v="1.1000000000000001"/>
    <x v="1"/>
    <x v="2"/>
    <x v="18"/>
    <x v="0"/>
    <x v="24"/>
    <s v="2025年"/>
    <x v="8"/>
    <x v="1"/>
    <s v="08.勤務地"/>
    <n v="2067"/>
    <n v="63"/>
    <n v="1"/>
  </r>
  <r>
    <x v="1"/>
    <n v="1.1000000000000001"/>
    <x v="1"/>
    <x v="2"/>
    <x v="18"/>
    <x v="0"/>
    <x v="24"/>
    <s v="2025年"/>
    <x v="8"/>
    <x v="1"/>
    <s v="12.会社の将来性"/>
    <n v="2067"/>
    <n v="63"/>
    <n v="1"/>
  </r>
  <r>
    <x v="1"/>
    <n v="1.4"/>
    <x v="1"/>
    <x v="1"/>
    <x v="4"/>
    <x v="0"/>
    <x v="4"/>
    <s v="2025年"/>
    <x v="5"/>
    <x v="0"/>
    <s v="21.その他"/>
    <n v="163160"/>
    <n v="64"/>
    <n v="1"/>
  </r>
  <r>
    <x v="1"/>
    <n v="1.4"/>
    <x v="1"/>
    <x v="1"/>
    <x v="4"/>
    <x v="0"/>
    <x v="4"/>
    <s v="2025年"/>
    <x v="5"/>
    <x v="1"/>
    <s v="13.その他"/>
    <n v="163160"/>
    <n v="64"/>
    <n v="1"/>
  </r>
  <r>
    <x v="1"/>
    <n v="4.5999999999999996"/>
    <x v="4"/>
    <x v="7"/>
    <x v="11"/>
    <x v="0"/>
    <x v="13"/>
    <s v="2025年"/>
    <x v="8"/>
    <x v="0"/>
    <s v="03.業務量の多さ"/>
    <n v="18002445"/>
    <n v="65"/>
    <n v="1"/>
  </r>
  <r>
    <x v="1"/>
    <n v="4.5999999999999996"/>
    <x v="4"/>
    <x v="7"/>
    <x v="11"/>
    <x v="0"/>
    <x v="13"/>
    <s v="2025年"/>
    <x v="8"/>
    <x v="0"/>
    <s v="08.勤務地"/>
    <n v="18002445"/>
    <n v="65"/>
    <n v="0"/>
  </r>
  <r>
    <x v="1"/>
    <n v="4.5999999999999996"/>
    <x v="4"/>
    <x v="7"/>
    <x v="11"/>
    <x v="0"/>
    <x v="13"/>
    <s v="2025年"/>
    <x v="8"/>
    <x v="0"/>
    <s v="18.健康面に不安がある"/>
    <n v="18002445"/>
    <n v="65"/>
    <n v="0"/>
  </r>
  <r>
    <x v="1"/>
    <n v="4.5999999999999996"/>
    <x v="4"/>
    <x v="7"/>
    <x v="11"/>
    <x v="0"/>
    <x v="13"/>
    <s v="2025年"/>
    <x v="8"/>
    <x v="1"/>
    <s v="03.やりがい・成長"/>
    <n v="18002445"/>
    <n v="65"/>
    <n v="1"/>
  </r>
  <r>
    <x v="1"/>
    <n v="4.5999999999999996"/>
    <x v="4"/>
    <x v="7"/>
    <x v="11"/>
    <x v="0"/>
    <x v="13"/>
    <s v="2025年"/>
    <x v="8"/>
    <x v="1"/>
    <s v="13.その他"/>
    <n v="18002445"/>
    <n v="65"/>
    <n v="1"/>
  </r>
  <r>
    <x v="0"/>
    <n v="1"/>
    <x v="1"/>
    <x v="1"/>
    <x v="13"/>
    <x v="0"/>
    <x v="18"/>
    <s v="2025年"/>
    <x v="8"/>
    <x v="0"/>
    <s v="18.健康面に不安がある"/>
    <n v="6667"/>
    <n v="66"/>
    <n v="1"/>
  </r>
  <r>
    <x v="0"/>
    <n v="1"/>
    <x v="1"/>
    <x v="1"/>
    <x v="13"/>
    <x v="0"/>
    <x v="18"/>
    <s v="2025年"/>
    <x v="8"/>
    <x v="0"/>
    <s v="21.その他"/>
    <n v="6667"/>
    <n v="66"/>
    <n v="0"/>
  </r>
  <r>
    <x v="0"/>
    <n v="1"/>
    <x v="1"/>
    <x v="1"/>
    <x v="13"/>
    <x v="0"/>
    <x v="18"/>
    <s v="2025年"/>
    <x v="8"/>
    <x v="1"/>
    <s v="13.その他"/>
    <n v="6667"/>
    <n v="66"/>
    <n v="1"/>
  </r>
  <r>
    <x v="0"/>
    <n v="18.5"/>
    <x v="0"/>
    <x v="1"/>
    <x v="4"/>
    <x v="4"/>
    <x v="4"/>
    <s v="2025年"/>
    <x v="9"/>
    <x v="0"/>
    <s v="18.健康面に不安がある"/>
    <n v="1168"/>
    <n v="67"/>
    <n v="1"/>
  </r>
  <r>
    <x v="0"/>
    <n v="18.5"/>
    <x v="0"/>
    <x v="1"/>
    <x v="4"/>
    <x v="4"/>
    <x v="4"/>
    <s v="2025年"/>
    <x v="9"/>
    <x v="1"/>
    <s v="13.その他"/>
    <n v="1168"/>
    <n v="67"/>
    <n v="1"/>
  </r>
  <r>
    <x v="1"/>
    <n v="2.5"/>
    <x v="1"/>
    <x v="1"/>
    <x v="4"/>
    <x v="0"/>
    <x v="4"/>
    <s v="2025年"/>
    <x v="9"/>
    <x v="0"/>
    <s v="20.キャリアアップ"/>
    <n v="34208"/>
    <n v="68"/>
    <n v="1"/>
  </r>
  <r>
    <x v="1"/>
    <n v="2.5"/>
    <x v="1"/>
    <x v="1"/>
    <x v="4"/>
    <x v="0"/>
    <x v="4"/>
    <s v="2025年"/>
    <x v="9"/>
    <x v="1"/>
    <s v="03.やりがい・成長"/>
    <n v="34208"/>
    <n v="68"/>
    <n v="1"/>
  </r>
  <r>
    <x v="1"/>
    <n v="3.4"/>
    <x v="4"/>
    <x v="1"/>
    <x v="19"/>
    <x v="0"/>
    <x v="25"/>
    <s v="2025年"/>
    <x v="7"/>
    <x v="0"/>
    <s v="20.キャリアアップ"/>
    <n v="13591"/>
    <n v="69"/>
    <n v="1"/>
  </r>
  <r>
    <x v="1"/>
    <n v="3.4"/>
    <x v="4"/>
    <x v="1"/>
    <x v="19"/>
    <x v="0"/>
    <x v="25"/>
    <s v="2025年"/>
    <x v="7"/>
    <x v="1"/>
    <s v="03.やりがい・成長"/>
    <n v="13591"/>
    <n v="69"/>
    <n v="1"/>
  </r>
  <r>
    <x v="0"/>
    <n v="0.5"/>
    <x v="2"/>
    <x v="1"/>
    <x v="4"/>
    <x v="0"/>
    <x v="4"/>
    <s v="2025年"/>
    <x v="10"/>
    <x v="0"/>
    <s v="21.その他"/>
    <n v="34267"/>
    <n v="70"/>
    <n v="1"/>
  </r>
  <r>
    <x v="0"/>
    <n v="0.5"/>
    <x v="2"/>
    <x v="1"/>
    <x v="4"/>
    <x v="0"/>
    <x v="4"/>
    <s v="2025年"/>
    <x v="10"/>
    <x v="1"/>
    <s v="13.その他"/>
    <n v="34267"/>
    <n v="70"/>
    <n v="1"/>
  </r>
  <r>
    <x v="1"/>
    <n v="0.3"/>
    <x v="2"/>
    <x v="1"/>
    <x v="4"/>
    <x v="0"/>
    <x v="4"/>
    <s v="2025年"/>
    <x v="10"/>
    <x v="0"/>
    <s v="21.その他"/>
    <n v="34265"/>
    <n v="71"/>
    <n v="1"/>
  </r>
  <r>
    <x v="1"/>
    <n v="0.3"/>
    <x v="2"/>
    <x v="1"/>
    <x v="4"/>
    <x v="0"/>
    <x v="4"/>
    <s v="2025年"/>
    <x v="10"/>
    <x v="1"/>
    <s v="13.その他"/>
    <n v="34265"/>
    <n v="71"/>
    <n v="1"/>
  </r>
  <r>
    <x v="0"/>
    <n v="1.4"/>
    <x v="1"/>
    <x v="1"/>
    <x v="4"/>
    <x v="0"/>
    <x v="4"/>
    <s v="2025年"/>
    <x v="7"/>
    <x v="0"/>
    <s v="20.キャリアアップ"/>
    <n v="34227"/>
    <n v="72"/>
    <n v="1"/>
  </r>
  <r>
    <x v="0"/>
    <n v="1.4"/>
    <x v="1"/>
    <x v="1"/>
    <x v="4"/>
    <x v="0"/>
    <x v="4"/>
    <s v="2025年"/>
    <x v="7"/>
    <x v="1"/>
    <s v="03.やりがい・成長"/>
    <n v="34227"/>
    <n v="72"/>
    <n v="1"/>
  </r>
  <r>
    <x v="1"/>
    <n v="0.4"/>
    <x v="2"/>
    <x v="1"/>
    <x v="4"/>
    <x v="0"/>
    <x v="4"/>
    <s v="2025年"/>
    <x v="7"/>
    <x v="0"/>
    <s v="21.その他"/>
    <n v="34266"/>
    <n v="73"/>
    <n v="1"/>
  </r>
  <r>
    <x v="1"/>
    <n v="0.4"/>
    <x v="2"/>
    <x v="1"/>
    <x v="4"/>
    <x v="0"/>
    <x v="4"/>
    <s v="2025年"/>
    <x v="7"/>
    <x v="1"/>
    <s v="03.やりがい・成長"/>
    <n v="34266"/>
    <n v="73"/>
    <n v="1"/>
  </r>
  <r>
    <x v="0"/>
    <n v="0"/>
    <x v="2"/>
    <x v="1"/>
    <x v="4"/>
    <x v="0"/>
    <x v="4"/>
    <s v="2025年"/>
    <x v="0"/>
    <x v="0"/>
    <s v="21.その他"/>
    <n v="34277"/>
    <n v="74"/>
    <n v="1"/>
  </r>
  <r>
    <x v="0"/>
    <n v="0"/>
    <x v="2"/>
    <x v="1"/>
    <x v="4"/>
    <x v="0"/>
    <x v="4"/>
    <s v="2025年"/>
    <x v="0"/>
    <x v="1"/>
    <s v="13.その他"/>
    <n v="34277"/>
    <n v="74"/>
    <n v="1"/>
  </r>
  <r>
    <x v="1"/>
    <n v="0.2"/>
    <x v="2"/>
    <x v="1"/>
    <x v="4"/>
    <x v="0"/>
    <x v="4"/>
    <s v="2025年"/>
    <x v="0"/>
    <x v="0"/>
    <s v="18.健康面に不安がある"/>
    <n v="34263"/>
    <n v="75"/>
    <n v="1"/>
  </r>
  <r>
    <x v="1"/>
    <n v="0.2"/>
    <x v="2"/>
    <x v="1"/>
    <x v="4"/>
    <x v="0"/>
    <x v="4"/>
    <s v="2025年"/>
    <x v="0"/>
    <x v="1"/>
    <s v="13.その他"/>
    <n v="34263"/>
    <n v="75"/>
    <n v="1"/>
  </r>
  <r>
    <x v="1"/>
    <n v="2.2000000000000002"/>
    <x v="1"/>
    <x v="1"/>
    <x v="4"/>
    <x v="0"/>
    <x v="4"/>
    <s v="2025年"/>
    <x v="0"/>
    <x v="0"/>
    <s v="18.健康面に不安がある"/>
    <n v="34216"/>
    <n v="76"/>
    <n v="1"/>
  </r>
  <r>
    <x v="1"/>
    <n v="2.2000000000000002"/>
    <x v="1"/>
    <x v="1"/>
    <x v="4"/>
    <x v="0"/>
    <x v="4"/>
    <s v="2025年"/>
    <x v="0"/>
    <x v="1"/>
    <s v="13.その他"/>
    <n v="34216"/>
    <n v="76"/>
    <n v="1"/>
  </r>
  <r>
    <x v="0"/>
    <n v="3.2"/>
    <x v="4"/>
    <x v="1"/>
    <x v="4"/>
    <x v="0"/>
    <x v="4"/>
    <s v="2025年"/>
    <x v="0"/>
    <x v="0"/>
    <s v="03.業務量の多さ"/>
    <n v="34156"/>
    <n v="77"/>
    <n v="1"/>
  </r>
  <r>
    <x v="0"/>
    <n v="3.2"/>
    <x v="4"/>
    <x v="1"/>
    <x v="4"/>
    <x v="0"/>
    <x v="4"/>
    <s v="2025年"/>
    <x v="0"/>
    <x v="1"/>
    <s v="02.業務内容"/>
    <n v="34156"/>
    <n v="77"/>
    <n v="1"/>
  </r>
  <r>
    <x v="0"/>
    <n v="0.3"/>
    <x v="2"/>
    <x v="1"/>
    <x v="4"/>
    <x v="0"/>
    <x v="4"/>
    <s v="2025年"/>
    <x v="10"/>
    <x v="0"/>
    <s v="21.その他"/>
    <n v="34262"/>
    <n v="78"/>
    <n v="1"/>
  </r>
  <r>
    <x v="0"/>
    <n v="0.3"/>
    <x v="2"/>
    <x v="1"/>
    <x v="4"/>
    <x v="0"/>
    <x v="4"/>
    <s v="2025年"/>
    <x v="10"/>
    <x v="1"/>
    <s v="13.その他"/>
    <n v="34262"/>
    <n v="78"/>
    <n v="1"/>
  </r>
  <r>
    <x v="1"/>
    <n v="5.2"/>
    <x v="3"/>
    <x v="1"/>
    <x v="4"/>
    <x v="0"/>
    <x v="4"/>
    <s v="2025年"/>
    <x v="3"/>
    <x v="0"/>
    <s v="21.その他"/>
    <n v="34087"/>
    <n v="79"/>
    <n v="1"/>
  </r>
  <r>
    <x v="1"/>
    <n v="5.2"/>
    <x v="3"/>
    <x v="1"/>
    <x v="4"/>
    <x v="0"/>
    <x v="4"/>
    <s v="2025年"/>
    <x v="3"/>
    <x v="1"/>
    <s v="13.その他"/>
    <n v="34087"/>
    <n v="79"/>
    <n v="1"/>
  </r>
  <r>
    <x v="0"/>
    <n v="5.2"/>
    <x v="3"/>
    <x v="1"/>
    <x v="4"/>
    <x v="0"/>
    <x v="4"/>
    <s v="2025年"/>
    <x v="0"/>
    <x v="0"/>
    <s v="21.その他"/>
    <n v="34088"/>
    <n v="80"/>
    <n v="1"/>
  </r>
  <r>
    <x v="0"/>
    <n v="5.2"/>
    <x v="3"/>
    <x v="1"/>
    <x v="4"/>
    <x v="0"/>
    <x v="4"/>
    <s v="2025年"/>
    <x v="0"/>
    <x v="1"/>
    <s v="13.その他"/>
    <n v="34088"/>
    <n v="80"/>
    <n v="1"/>
  </r>
  <r>
    <x v="1"/>
    <n v="1.1000000000000001"/>
    <x v="1"/>
    <x v="1"/>
    <x v="4"/>
    <x v="0"/>
    <x v="4"/>
    <s v="2025年"/>
    <x v="1"/>
    <x v="0"/>
    <s v="21.その他"/>
    <n v="13865"/>
    <n v="81"/>
    <n v="1"/>
  </r>
  <r>
    <x v="1"/>
    <n v="1.1000000000000001"/>
    <x v="1"/>
    <x v="1"/>
    <x v="4"/>
    <x v="0"/>
    <x v="4"/>
    <s v="2025年"/>
    <x v="1"/>
    <x v="1"/>
    <s v="02.業務内容"/>
    <n v="13865"/>
    <n v="81"/>
    <n v="1"/>
  </r>
  <r>
    <x v="0"/>
    <n v="9.6999999999999993"/>
    <x v="3"/>
    <x v="6"/>
    <x v="10"/>
    <x v="3"/>
    <x v="10"/>
    <s v="2025年"/>
    <x v="5"/>
    <x v="0"/>
    <s v="02.業務内容にやりがいを感じない"/>
    <n v="12582"/>
    <n v="82"/>
    <n v="1"/>
  </r>
  <r>
    <x v="0"/>
    <n v="9.6999999999999993"/>
    <x v="3"/>
    <x v="6"/>
    <x v="10"/>
    <x v="3"/>
    <x v="10"/>
    <s v="2025年"/>
    <x v="5"/>
    <x v="0"/>
    <s v="11.環境"/>
    <n v="12582"/>
    <n v="82"/>
    <n v="0"/>
  </r>
  <r>
    <x v="0"/>
    <n v="9.6999999999999993"/>
    <x v="3"/>
    <x v="6"/>
    <x v="10"/>
    <x v="3"/>
    <x v="10"/>
    <s v="2025年"/>
    <x v="5"/>
    <x v="0"/>
    <s v="13.会社の将来性に不安"/>
    <n v="12582"/>
    <n v="82"/>
    <n v="0"/>
  </r>
  <r>
    <x v="0"/>
    <n v="9.6999999999999993"/>
    <x v="3"/>
    <x v="6"/>
    <x v="10"/>
    <x v="3"/>
    <x v="10"/>
    <s v="2025年"/>
    <x v="5"/>
    <x v="0"/>
    <s v="20.キャリアアップ"/>
    <n v="12582"/>
    <n v="82"/>
    <n v="0"/>
  </r>
  <r>
    <x v="0"/>
    <n v="9.6999999999999993"/>
    <x v="3"/>
    <x v="6"/>
    <x v="10"/>
    <x v="3"/>
    <x v="10"/>
    <s v="2025年"/>
    <x v="5"/>
    <x v="0"/>
    <s v="21.その他"/>
    <n v="12582"/>
    <n v="82"/>
    <n v="0"/>
  </r>
  <r>
    <x v="0"/>
    <n v="9.6999999999999993"/>
    <x v="3"/>
    <x v="6"/>
    <x v="10"/>
    <x v="3"/>
    <x v="10"/>
    <s v="2025年"/>
    <x v="5"/>
    <x v="1"/>
    <s v="03.やりがい・成長"/>
    <n v="12582"/>
    <n v="82"/>
    <n v="1"/>
  </r>
  <r>
    <x v="0"/>
    <n v="9.6999999999999993"/>
    <x v="3"/>
    <x v="6"/>
    <x v="10"/>
    <x v="3"/>
    <x v="10"/>
    <s v="2025年"/>
    <x v="5"/>
    <x v="1"/>
    <s v="07.年間休日の日数や希望"/>
    <n v="12582"/>
    <n v="82"/>
    <n v="1"/>
  </r>
  <r>
    <x v="0"/>
    <n v="9.6999999999999993"/>
    <x v="3"/>
    <x v="6"/>
    <x v="10"/>
    <x v="3"/>
    <x v="10"/>
    <s v="2025年"/>
    <x v="5"/>
    <x v="1"/>
    <s v="12.会社の将来性"/>
    <n v="12582"/>
    <n v="82"/>
    <n v="1"/>
  </r>
  <r>
    <x v="0"/>
    <n v="4.7"/>
    <x v="4"/>
    <x v="1"/>
    <x v="1"/>
    <x v="0"/>
    <x v="1"/>
    <s v="2025年"/>
    <x v="8"/>
    <x v="0"/>
    <s v="01.人間関係の悩み"/>
    <n v="13452"/>
    <n v="83"/>
    <n v="1"/>
  </r>
  <r>
    <x v="0"/>
    <n v="4.7"/>
    <x v="4"/>
    <x v="1"/>
    <x v="1"/>
    <x v="0"/>
    <x v="1"/>
    <s v="2025年"/>
    <x v="8"/>
    <x v="0"/>
    <s v="03.業務量の多さ"/>
    <n v="13452"/>
    <n v="83"/>
    <n v="0"/>
  </r>
  <r>
    <x v="0"/>
    <n v="4.7"/>
    <x v="4"/>
    <x v="1"/>
    <x v="1"/>
    <x v="0"/>
    <x v="1"/>
    <s v="2025年"/>
    <x v="8"/>
    <x v="0"/>
    <s v="08.勤務地"/>
    <n v="13452"/>
    <n v="83"/>
    <n v="0"/>
  </r>
  <r>
    <x v="0"/>
    <n v="4.7"/>
    <x v="4"/>
    <x v="1"/>
    <x v="1"/>
    <x v="0"/>
    <x v="1"/>
    <s v="2025年"/>
    <x v="8"/>
    <x v="0"/>
    <s v="17.介護"/>
    <n v="13452"/>
    <n v="83"/>
    <n v="0"/>
  </r>
  <r>
    <x v="0"/>
    <n v="4.7"/>
    <x v="4"/>
    <x v="1"/>
    <x v="1"/>
    <x v="0"/>
    <x v="1"/>
    <s v="2025年"/>
    <x v="8"/>
    <x v="0"/>
    <s v="18.健康面に不安がある"/>
    <n v="13452"/>
    <n v="83"/>
    <n v="0"/>
  </r>
  <r>
    <x v="0"/>
    <n v="4.7"/>
    <x v="4"/>
    <x v="1"/>
    <x v="1"/>
    <x v="0"/>
    <x v="1"/>
    <s v="2025年"/>
    <x v="8"/>
    <x v="1"/>
    <s v="02.業務内容"/>
    <n v="13452"/>
    <n v="83"/>
    <n v="1"/>
  </r>
  <r>
    <x v="0"/>
    <n v="4.7"/>
    <x v="4"/>
    <x v="1"/>
    <x v="1"/>
    <x v="0"/>
    <x v="1"/>
    <s v="2025年"/>
    <x v="8"/>
    <x v="1"/>
    <s v="04.業務量"/>
    <n v="13452"/>
    <n v="83"/>
    <n v="1"/>
  </r>
  <r>
    <x v="0"/>
    <n v="4.7"/>
    <x v="4"/>
    <x v="1"/>
    <x v="1"/>
    <x v="0"/>
    <x v="1"/>
    <s v="2025年"/>
    <x v="8"/>
    <x v="1"/>
    <s v="08.勤務地"/>
    <n v="13452"/>
    <n v="83"/>
    <n v="1"/>
  </r>
  <r>
    <x v="1"/>
    <n v="4.7"/>
    <x v="4"/>
    <x v="1"/>
    <x v="4"/>
    <x v="0"/>
    <x v="4"/>
    <s v="2025年"/>
    <x v="8"/>
    <x v="0"/>
    <s v="未回答"/>
    <n v="34150"/>
    <n v="84"/>
    <n v="1"/>
  </r>
  <r>
    <x v="1"/>
    <n v="4.7"/>
    <x v="4"/>
    <x v="1"/>
    <x v="4"/>
    <x v="0"/>
    <x v="4"/>
    <s v="2025年"/>
    <x v="8"/>
    <x v="1"/>
    <s v="未回答"/>
    <n v="34150"/>
    <n v="84"/>
    <n v="1"/>
  </r>
  <r>
    <x v="0"/>
    <n v="0.5"/>
    <x v="2"/>
    <x v="1"/>
    <x v="9"/>
    <x v="0"/>
    <x v="9"/>
    <s v="2025年"/>
    <x v="8"/>
    <x v="0"/>
    <s v="05.給与"/>
    <n v="10726"/>
    <n v="85"/>
    <n v="1"/>
  </r>
  <r>
    <x v="0"/>
    <n v="0.5"/>
    <x v="2"/>
    <x v="1"/>
    <x v="9"/>
    <x v="0"/>
    <x v="9"/>
    <s v="2025年"/>
    <x v="8"/>
    <x v="0"/>
    <s v="12.勤務時間が合わない"/>
    <n v="10726"/>
    <n v="85"/>
    <n v="0"/>
  </r>
  <r>
    <x v="0"/>
    <n v="0.5"/>
    <x v="2"/>
    <x v="1"/>
    <x v="9"/>
    <x v="0"/>
    <x v="9"/>
    <s v="2025年"/>
    <x v="8"/>
    <x v="1"/>
    <s v="06.給与"/>
    <n v="10726"/>
    <n v="85"/>
    <n v="1"/>
  </r>
  <r>
    <x v="0"/>
    <n v="0.5"/>
    <x v="2"/>
    <x v="1"/>
    <x v="9"/>
    <x v="0"/>
    <x v="9"/>
    <s v="2025年"/>
    <x v="8"/>
    <x v="1"/>
    <s v="07.年間休日の日数や希望"/>
    <n v="10726"/>
    <n v="85"/>
    <n v="1"/>
  </r>
  <r>
    <x v="0"/>
    <n v="6.8"/>
    <x v="3"/>
    <x v="5"/>
    <x v="7"/>
    <x v="0"/>
    <x v="7"/>
    <s v="2025年"/>
    <x v="5"/>
    <x v="0"/>
    <s v="20.キャリアアップ"/>
    <n v="34000120"/>
    <n v="86"/>
    <n v="1"/>
  </r>
  <r>
    <x v="0"/>
    <n v="6.8"/>
    <x v="3"/>
    <x v="5"/>
    <x v="7"/>
    <x v="0"/>
    <x v="7"/>
    <s v="2025年"/>
    <x v="5"/>
    <x v="1"/>
    <s v="05.残業量"/>
    <n v="34000120"/>
    <n v="86"/>
    <n v="1"/>
  </r>
  <r>
    <x v="0"/>
    <n v="6.8"/>
    <x v="3"/>
    <x v="5"/>
    <x v="7"/>
    <x v="0"/>
    <x v="7"/>
    <s v="2025年"/>
    <x v="5"/>
    <x v="1"/>
    <s v="07.年間休日の日数や希望"/>
    <n v="34000120"/>
    <n v="86"/>
    <n v="1"/>
  </r>
  <r>
    <x v="0"/>
    <n v="6.8"/>
    <x v="3"/>
    <x v="5"/>
    <x v="7"/>
    <x v="0"/>
    <x v="7"/>
    <s v="2025年"/>
    <x v="5"/>
    <x v="1"/>
    <s v="08.勤務地"/>
    <n v="34000120"/>
    <n v="86"/>
    <n v="1"/>
  </r>
  <r>
    <x v="0"/>
    <n v="6.8"/>
    <x v="3"/>
    <x v="5"/>
    <x v="7"/>
    <x v="0"/>
    <x v="7"/>
    <s v="2025年"/>
    <x v="5"/>
    <x v="1"/>
    <s v="09.柔軟な働き方"/>
    <n v="34000120"/>
    <n v="86"/>
    <n v="1"/>
  </r>
  <r>
    <x v="1"/>
    <n v="1.6"/>
    <x v="1"/>
    <x v="3"/>
    <x v="5"/>
    <x v="0"/>
    <x v="15"/>
    <s v="2025年"/>
    <x v="9"/>
    <x v="0"/>
    <s v="03.業務量の多さ"/>
    <n v="13916"/>
    <n v="87"/>
    <n v="1"/>
  </r>
  <r>
    <x v="1"/>
    <n v="1.6"/>
    <x v="1"/>
    <x v="3"/>
    <x v="5"/>
    <x v="0"/>
    <x v="15"/>
    <s v="2025年"/>
    <x v="9"/>
    <x v="1"/>
    <s v="04.業務量"/>
    <n v="13916"/>
    <n v="87"/>
    <n v="1"/>
  </r>
  <r>
    <x v="1"/>
    <n v="1.6"/>
    <x v="1"/>
    <x v="3"/>
    <x v="5"/>
    <x v="0"/>
    <x v="15"/>
    <s v="2025年"/>
    <x v="9"/>
    <x v="1"/>
    <s v="08.勤務地"/>
    <n v="13916"/>
    <n v="87"/>
    <n v="1"/>
  </r>
  <r>
    <x v="1"/>
    <n v="9.8000000000000007"/>
    <x v="3"/>
    <x v="3"/>
    <x v="5"/>
    <x v="0"/>
    <x v="26"/>
    <s v="2026年"/>
    <x v="6"/>
    <x v="0"/>
    <s v="20.キャリアアップ"/>
    <n v="3604"/>
    <n v="88"/>
    <n v="1"/>
  </r>
  <r>
    <x v="1"/>
    <n v="9.8000000000000007"/>
    <x v="3"/>
    <x v="3"/>
    <x v="5"/>
    <x v="0"/>
    <x v="26"/>
    <s v="2026年"/>
    <x v="6"/>
    <x v="1"/>
    <s v="03.やりがい・成長"/>
    <n v="3604"/>
    <n v="88"/>
    <n v="1"/>
  </r>
  <r>
    <x v="0"/>
    <n v="1.3"/>
    <x v="1"/>
    <x v="3"/>
    <x v="5"/>
    <x v="0"/>
    <x v="5"/>
    <s v="2025年"/>
    <x v="8"/>
    <x v="0"/>
    <s v="17.介護"/>
    <n v="3724"/>
    <n v="89"/>
    <n v="1"/>
  </r>
  <r>
    <x v="0"/>
    <n v="1.3"/>
    <x v="1"/>
    <x v="3"/>
    <x v="5"/>
    <x v="0"/>
    <x v="5"/>
    <s v="2025年"/>
    <x v="8"/>
    <x v="1"/>
    <s v="09.柔軟な働き方"/>
    <n v="3724"/>
    <n v="89"/>
    <n v="1"/>
  </r>
  <r>
    <x v="1"/>
    <n v="9.8000000000000007"/>
    <x v="3"/>
    <x v="2"/>
    <x v="18"/>
    <x v="0"/>
    <x v="24"/>
    <s v="2025年"/>
    <x v="9"/>
    <x v="0"/>
    <s v="01.人間関係の悩み"/>
    <n v="4098"/>
    <n v="90"/>
    <n v="1"/>
  </r>
  <r>
    <x v="1"/>
    <n v="9.8000000000000007"/>
    <x v="3"/>
    <x v="2"/>
    <x v="18"/>
    <x v="0"/>
    <x v="24"/>
    <s v="2025年"/>
    <x v="9"/>
    <x v="0"/>
    <s v="08.勤務地"/>
    <n v="4098"/>
    <n v="90"/>
    <n v="0"/>
  </r>
  <r>
    <x v="1"/>
    <n v="9.8000000000000007"/>
    <x v="3"/>
    <x v="2"/>
    <x v="18"/>
    <x v="0"/>
    <x v="24"/>
    <s v="2025年"/>
    <x v="9"/>
    <x v="0"/>
    <s v="18.健康面に不安がある"/>
    <n v="4098"/>
    <n v="90"/>
    <n v="0"/>
  </r>
  <r>
    <x v="1"/>
    <n v="9.8000000000000007"/>
    <x v="3"/>
    <x v="2"/>
    <x v="18"/>
    <x v="0"/>
    <x v="24"/>
    <s v="2025年"/>
    <x v="9"/>
    <x v="1"/>
    <s v="03.やりがい・成長"/>
    <n v="4098"/>
    <n v="90"/>
    <n v="1"/>
  </r>
  <r>
    <x v="1"/>
    <n v="9.8000000000000007"/>
    <x v="3"/>
    <x v="2"/>
    <x v="18"/>
    <x v="0"/>
    <x v="24"/>
    <s v="2025年"/>
    <x v="9"/>
    <x v="1"/>
    <s v="08.勤務地"/>
    <n v="4098"/>
    <n v="90"/>
    <n v="1"/>
  </r>
  <r>
    <x v="1"/>
    <n v="9.8000000000000007"/>
    <x v="3"/>
    <x v="2"/>
    <x v="18"/>
    <x v="0"/>
    <x v="24"/>
    <s v="2025年"/>
    <x v="9"/>
    <x v="1"/>
    <s v="09.柔軟な働き方"/>
    <n v="4098"/>
    <n v="90"/>
    <n v="1"/>
  </r>
  <r>
    <x v="1"/>
    <n v="9.8000000000000007"/>
    <x v="3"/>
    <x v="2"/>
    <x v="18"/>
    <x v="0"/>
    <x v="24"/>
    <s v="2025年"/>
    <x v="9"/>
    <x v="1"/>
    <s v="11.評価"/>
    <n v="4098"/>
    <n v="90"/>
    <n v="1"/>
  </r>
  <r>
    <x v="1"/>
    <n v="9.8000000000000007"/>
    <x v="3"/>
    <x v="2"/>
    <x v="18"/>
    <x v="0"/>
    <x v="24"/>
    <s v="2025年"/>
    <x v="9"/>
    <x v="1"/>
    <s v="12.会社の将来性"/>
    <n v="4098"/>
    <n v="90"/>
    <n v="1"/>
  </r>
  <r>
    <x v="0"/>
    <n v="16.899999999999999"/>
    <x v="0"/>
    <x v="2"/>
    <x v="3"/>
    <x v="0"/>
    <x v="3"/>
    <s v="2025年"/>
    <x v="9"/>
    <x v="0"/>
    <s v="08.勤務地"/>
    <n v="4083"/>
    <n v="91"/>
    <n v="1"/>
  </r>
  <r>
    <x v="0"/>
    <n v="16.899999999999999"/>
    <x v="0"/>
    <x v="2"/>
    <x v="3"/>
    <x v="0"/>
    <x v="3"/>
    <s v="2025年"/>
    <x v="9"/>
    <x v="1"/>
    <s v="08.勤務地"/>
    <n v="4083"/>
    <n v="91"/>
    <n v="1"/>
  </r>
  <r>
    <x v="0"/>
    <n v="5.6"/>
    <x v="3"/>
    <x v="1"/>
    <x v="4"/>
    <x v="0"/>
    <x v="4"/>
    <s v="2025年"/>
    <x v="8"/>
    <x v="0"/>
    <s v="10.評価に不満"/>
    <n v="34104"/>
    <n v="92"/>
    <n v="1"/>
  </r>
  <r>
    <x v="0"/>
    <n v="5.6"/>
    <x v="3"/>
    <x v="1"/>
    <x v="4"/>
    <x v="0"/>
    <x v="4"/>
    <s v="2025年"/>
    <x v="8"/>
    <x v="1"/>
    <s v="03.やりがい・成長"/>
    <n v="34104"/>
    <n v="92"/>
    <n v="1"/>
  </r>
  <r>
    <x v="0"/>
    <n v="4.5"/>
    <x v="4"/>
    <x v="9"/>
    <x v="16"/>
    <x v="0"/>
    <x v="22"/>
    <s v="2025年"/>
    <x v="11"/>
    <x v="0"/>
    <s v="20.キャリアアップ"/>
    <n v="13519"/>
    <n v="93"/>
    <n v="1"/>
  </r>
  <r>
    <x v="0"/>
    <n v="4.5"/>
    <x v="4"/>
    <x v="9"/>
    <x v="16"/>
    <x v="0"/>
    <x v="22"/>
    <s v="2025年"/>
    <x v="11"/>
    <x v="1"/>
    <s v="02.業務内容"/>
    <n v="13519"/>
    <n v="93"/>
    <n v="1"/>
  </r>
  <r>
    <x v="1"/>
    <n v="4.5"/>
    <x v="4"/>
    <x v="8"/>
    <x v="20"/>
    <x v="0"/>
    <x v="27"/>
    <s v="2025年"/>
    <x v="11"/>
    <x v="0"/>
    <s v="02.業務内容にやりがいを感じない"/>
    <n v="80014125"/>
    <n v="95"/>
    <n v="1"/>
  </r>
  <r>
    <x v="1"/>
    <n v="4.5"/>
    <x v="4"/>
    <x v="8"/>
    <x v="20"/>
    <x v="0"/>
    <x v="27"/>
    <s v="2025年"/>
    <x v="11"/>
    <x v="1"/>
    <s v="04.業務量"/>
    <n v="80014125"/>
    <n v="95"/>
    <n v="1"/>
  </r>
  <r>
    <x v="0"/>
    <n v="6.7"/>
    <x v="3"/>
    <x v="8"/>
    <x v="20"/>
    <x v="0"/>
    <x v="28"/>
    <s v="2025年"/>
    <x v="11"/>
    <x v="0"/>
    <s v="02.業務内容にやりがいを感じない"/>
    <n v="80014045"/>
    <n v="96"/>
    <n v="1"/>
  </r>
  <r>
    <x v="0"/>
    <n v="6.7"/>
    <x v="3"/>
    <x v="8"/>
    <x v="20"/>
    <x v="0"/>
    <x v="28"/>
    <s v="2025年"/>
    <x v="11"/>
    <x v="1"/>
    <s v="02.業務内容"/>
    <n v="80014045"/>
    <n v="96"/>
    <n v="1"/>
  </r>
  <r>
    <x v="0"/>
    <n v="25"/>
    <x v="0"/>
    <x v="8"/>
    <x v="20"/>
    <x v="0"/>
    <x v="29"/>
    <s v="2025年"/>
    <x v="11"/>
    <x v="0"/>
    <s v="02.業務内容にやりがいを感じない"/>
    <n v="80006081"/>
    <n v="97"/>
    <n v="1"/>
  </r>
  <r>
    <x v="0"/>
    <n v="25"/>
    <x v="0"/>
    <x v="8"/>
    <x v="20"/>
    <x v="0"/>
    <x v="29"/>
    <s v="2025年"/>
    <x v="11"/>
    <x v="1"/>
    <s v="02.業務内容"/>
    <n v="80006081"/>
    <n v="97"/>
    <n v="1"/>
  </r>
  <r>
    <x v="1"/>
    <n v="5.5"/>
    <x v="3"/>
    <x v="7"/>
    <x v="11"/>
    <x v="0"/>
    <x v="13"/>
    <s v="2025年"/>
    <x v="11"/>
    <x v="0"/>
    <s v="12.勤務時間が合わない"/>
    <n v="18002232"/>
    <n v="98"/>
    <n v="1"/>
  </r>
  <r>
    <x v="1"/>
    <n v="5.5"/>
    <x v="3"/>
    <x v="7"/>
    <x v="11"/>
    <x v="0"/>
    <x v="13"/>
    <s v="2025年"/>
    <x v="11"/>
    <x v="0"/>
    <s v="21.その他"/>
    <n v="18002232"/>
    <n v="98"/>
    <n v="0"/>
  </r>
  <r>
    <x v="1"/>
    <n v="5.5"/>
    <x v="3"/>
    <x v="7"/>
    <x v="11"/>
    <x v="0"/>
    <x v="13"/>
    <s v="2025年"/>
    <x v="11"/>
    <x v="1"/>
    <s v="03.やりがい・成長"/>
    <n v="18002232"/>
    <n v="98"/>
    <n v="1"/>
  </r>
  <r>
    <x v="1"/>
    <n v="5.5"/>
    <x v="3"/>
    <x v="7"/>
    <x v="11"/>
    <x v="0"/>
    <x v="13"/>
    <s v="2025年"/>
    <x v="11"/>
    <x v="1"/>
    <s v="06.給与"/>
    <n v="18002232"/>
    <n v="98"/>
    <n v="1"/>
  </r>
  <r>
    <x v="1"/>
    <n v="5.5"/>
    <x v="3"/>
    <x v="7"/>
    <x v="11"/>
    <x v="0"/>
    <x v="13"/>
    <s v="2025年"/>
    <x v="11"/>
    <x v="1"/>
    <s v="13.その他"/>
    <n v="18002232"/>
    <n v="98"/>
    <n v="1"/>
  </r>
  <r>
    <x v="1"/>
    <n v="0.5"/>
    <x v="2"/>
    <x v="11"/>
    <x v="21"/>
    <x v="0"/>
    <x v="30"/>
    <s v="2025年"/>
    <x v="11"/>
    <x v="0"/>
    <s v="21.その他"/>
    <n v="14002"/>
    <n v="99"/>
    <n v="1"/>
  </r>
  <r>
    <x v="1"/>
    <n v="0.5"/>
    <x v="2"/>
    <x v="11"/>
    <x v="21"/>
    <x v="0"/>
    <x v="30"/>
    <s v="2025年"/>
    <x v="11"/>
    <x v="1"/>
    <s v="13.その他"/>
    <n v="14002"/>
    <n v="99"/>
    <n v="1"/>
  </r>
  <r>
    <x v="1"/>
    <n v="8.5"/>
    <x v="3"/>
    <x v="3"/>
    <x v="5"/>
    <x v="0"/>
    <x v="14"/>
    <s v="2025年"/>
    <x v="11"/>
    <x v="0"/>
    <s v="08.勤務地"/>
    <n v="12842"/>
    <n v="100"/>
    <n v="1"/>
  </r>
  <r>
    <x v="1"/>
    <n v="8.5"/>
    <x v="3"/>
    <x v="3"/>
    <x v="5"/>
    <x v="0"/>
    <x v="14"/>
    <s v="2025年"/>
    <x v="11"/>
    <x v="0"/>
    <s v="19.配偶者転勤"/>
    <n v="12842"/>
    <n v="100"/>
    <n v="0"/>
  </r>
  <r>
    <x v="1"/>
    <n v="8.5"/>
    <x v="3"/>
    <x v="3"/>
    <x v="5"/>
    <x v="0"/>
    <x v="14"/>
    <s v="2025年"/>
    <x v="11"/>
    <x v="1"/>
    <s v="07.年間休日の日数や希望"/>
    <n v="12842"/>
    <n v="100"/>
    <n v="1"/>
  </r>
  <r>
    <x v="0"/>
    <n v="1.5"/>
    <x v="1"/>
    <x v="1"/>
    <x v="9"/>
    <x v="0"/>
    <x v="9"/>
    <s v="2025年"/>
    <x v="9"/>
    <x v="0"/>
    <s v="02.業務内容にやりがいを感じない"/>
    <n v="13858"/>
    <n v="101"/>
    <n v="1"/>
  </r>
  <r>
    <x v="0"/>
    <n v="1.5"/>
    <x v="1"/>
    <x v="1"/>
    <x v="9"/>
    <x v="0"/>
    <x v="9"/>
    <s v="2025年"/>
    <x v="9"/>
    <x v="0"/>
    <s v="13.会社の将来性に不安"/>
    <n v="13858"/>
    <n v="101"/>
    <n v="0"/>
  </r>
  <r>
    <x v="0"/>
    <n v="1.5"/>
    <x v="1"/>
    <x v="1"/>
    <x v="9"/>
    <x v="0"/>
    <x v="9"/>
    <s v="2025年"/>
    <x v="9"/>
    <x v="0"/>
    <s v="20.キャリアアップ"/>
    <n v="13858"/>
    <n v="101"/>
    <n v="0"/>
  </r>
  <r>
    <x v="0"/>
    <n v="1.5"/>
    <x v="1"/>
    <x v="1"/>
    <x v="9"/>
    <x v="0"/>
    <x v="9"/>
    <s v="2025年"/>
    <x v="9"/>
    <x v="0"/>
    <s v="21.その他"/>
    <n v="13858"/>
    <n v="101"/>
    <n v="0"/>
  </r>
  <r>
    <x v="0"/>
    <n v="1.5"/>
    <x v="1"/>
    <x v="1"/>
    <x v="9"/>
    <x v="0"/>
    <x v="9"/>
    <s v="2025年"/>
    <x v="9"/>
    <x v="1"/>
    <s v="03.やりがい・成長"/>
    <n v="13858"/>
    <n v="101"/>
    <n v="1"/>
  </r>
  <r>
    <x v="0"/>
    <n v="1.5"/>
    <x v="1"/>
    <x v="1"/>
    <x v="9"/>
    <x v="0"/>
    <x v="9"/>
    <s v="2025年"/>
    <x v="9"/>
    <x v="1"/>
    <s v="07.年間休日の日数や希望"/>
    <n v="13858"/>
    <n v="101"/>
    <n v="1"/>
  </r>
  <r>
    <x v="1"/>
    <n v="4.5"/>
    <x v="4"/>
    <x v="1"/>
    <x v="1"/>
    <x v="0"/>
    <x v="1"/>
    <s v="2025年"/>
    <x v="11"/>
    <x v="0"/>
    <s v="21.その他"/>
    <n v="9814"/>
    <n v="102"/>
    <n v="1"/>
  </r>
  <r>
    <x v="1"/>
    <n v="4.5"/>
    <x v="4"/>
    <x v="1"/>
    <x v="1"/>
    <x v="0"/>
    <x v="1"/>
    <s v="2025年"/>
    <x v="11"/>
    <x v="1"/>
    <s v="02.業務内容"/>
    <n v="9814"/>
    <n v="102"/>
    <n v="1"/>
  </r>
  <r>
    <x v="0"/>
    <n v="29.6"/>
    <x v="0"/>
    <x v="2"/>
    <x v="18"/>
    <x v="3"/>
    <x v="24"/>
    <s v="2025年"/>
    <x v="8"/>
    <x v="0"/>
    <s v="02.業務内容にやりがいを感じない"/>
    <n v="12939"/>
    <n v="103"/>
    <n v="1"/>
  </r>
  <r>
    <x v="0"/>
    <n v="29.6"/>
    <x v="0"/>
    <x v="2"/>
    <x v="18"/>
    <x v="3"/>
    <x v="24"/>
    <s v="2025年"/>
    <x v="8"/>
    <x v="0"/>
    <s v="13.会社の将来性に不安"/>
    <n v="12939"/>
    <n v="103"/>
    <n v="0"/>
  </r>
  <r>
    <x v="0"/>
    <n v="29.6"/>
    <x v="0"/>
    <x v="2"/>
    <x v="18"/>
    <x v="3"/>
    <x v="24"/>
    <s v="2025年"/>
    <x v="8"/>
    <x v="1"/>
    <s v="03.やりがい・成長"/>
    <n v="12939"/>
    <n v="103"/>
    <n v="1"/>
  </r>
  <r>
    <x v="0"/>
    <n v="2.5"/>
    <x v="1"/>
    <x v="6"/>
    <x v="10"/>
    <x v="0"/>
    <x v="10"/>
    <s v="2025年"/>
    <x v="9"/>
    <x v="0"/>
    <s v="21.その他"/>
    <n v="13744"/>
    <n v="104"/>
    <n v="1"/>
  </r>
  <r>
    <x v="0"/>
    <n v="2.5"/>
    <x v="1"/>
    <x v="6"/>
    <x v="10"/>
    <x v="0"/>
    <x v="10"/>
    <s v="2025年"/>
    <x v="9"/>
    <x v="1"/>
    <s v="未回答"/>
    <n v="13744"/>
    <n v="104"/>
    <n v="1"/>
  </r>
  <r>
    <x v="0"/>
    <n v="3.4"/>
    <x v="4"/>
    <x v="1"/>
    <x v="2"/>
    <x v="0"/>
    <x v="2"/>
    <s v="2025年"/>
    <x v="11"/>
    <x v="0"/>
    <s v="08.勤務地"/>
    <n v="13529"/>
    <n v="105"/>
    <n v="1"/>
  </r>
  <r>
    <x v="0"/>
    <n v="3.4"/>
    <x v="4"/>
    <x v="1"/>
    <x v="2"/>
    <x v="0"/>
    <x v="2"/>
    <s v="2025年"/>
    <x v="11"/>
    <x v="0"/>
    <s v="20.キャリアアップ"/>
    <n v="13529"/>
    <n v="105"/>
    <n v="0"/>
  </r>
  <r>
    <x v="0"/>
    <n v="3.4"/>
    <x v="4"/>
    <x v="1"/>
    <x v="2"/>
    <x v="0"/>
    <x v="2"/>
    <s v="2025年"/>
    <x v="11"/>
    <x v="1"/>
    <s v="08.勤務地"/>
    <n v="13529"/>
    <n v="105"/>
    <n v="1"/>
  </r>
  <r>
    <x v="0"/>
    <n v="3.4"/>
    <x v="4"/>
    <x v="1"/>
    <x v="2"/>
    <x v="0"/>
    <x v="2"/>
    <s v="2025年"/>
    <x v="11"/>
    <x v="1"/>
    <s v="13.その他"/>
    <n v="13529"/>
    <n v="105"/>
    <n v="1"/>
  </r>
  <r>
    <x v="0"/>
    <n v="1.2"/>
    <x v="1"/>
    <x v="3"/>
    <x v="5"/>
    <x v="0"/>
    <x v="31"/>
    <s v="2025年"/>
    <x v="11"/>
    <x v="0"/>
    <s v="01.人間関係の悩み"/>
    <n v="141126"/>
    <n v="106"/>
    <n v="1"/>
  </r>
  <r>
    <x v="0"/>
    <n v="1.2"/>
    <x v="1"/>
    <x v="3"/>
    <x v="5"/>
    <x v="0"/>
    <x v="31"/>
    <s v="2025年"/>
    <x v="11"/>
    <x v="1"/>
    <s v="01.人間関係"/>
    <n v="141126"/>
    <n v="106"/>
    <n v="1"/>
  </r>
  <r>
    <x v="0"/>
    <n v="1.7"/>
    <x v="1"/>
    <x v="2"/>
    <x v="3"/>
    <x v="0"/>
    <x v="3"/>
    <s v="2025年"/>
    <x v="11"/>
    <x v="0"/>
    <s v="21.その他"/>
    <n v="2029"/>
    <n v="107"/>
    <n v="1"/>
  </r>
  <r>
    <x v="0"/>
    <n v="1.7"/>
    <x v="1"/>
    <x v="2"/>
    <x v="3"/>
    <x v="0"/>
    <x v="3"/>
    <s v="2025年"/>
    <x v="11"/>
    <x v="1"/>
    <s v="02.業務内容"/>
    <n v="2029"/>
    <n v="107"/>
    <n v="1"/>
  </r>
  <r>
    <x v="0"/>
    <n v="1.7"/>
    <x v="1"/>
    <x v="2"/>
    <x v="3"/>
    <x v="0"/>
    <x v="3"/>
    <s v="2025年"/>
    <x v="11"/>
    <x v="1"/>
    <s v="03.やりがい・成長"/>
    <n v="2029"/>
    <n v="107"/>
    <n v="1"/>
  </r>
  <r>
    <x v="0"/>
    <n v="10.7"/>
    <x v="0"/>
    <x v="9"/>
    <x v="16"/>
    <x v="0"/>
    <x v="22"/>
    <s v="2025年"/>
    <x v="9"/>
    <x v="0"/>
    <s v="17.介護"/>
    <n v="52015318"/>
    <n v="108"/>
    <n v="1"/>
  </r>
  <r>
    <x v="0"/>
    <n v="10.7"/>
    <x v="0"/>
    <x v="9"/>
    <x v="16"/>
    <x v="0"/>
    <x v="22"/>
    <s v="2025年"/>
    <x v="9"/>
    <x v="1"/>
    <s v="09.柔軟な働き方"/>
    <n v="52015318"/>
    <n v="108"/>
    <n v="1"/>
  </r>
  <r>
    <x v="0"/>
    <n v="1.6"/>
    <x v="1"/>
    <x v="3"/>
    <x v="5"/>
    <x v="0"/>
    <x v="5"/>
    <s v="2025年"/>
    <x v="4"/>
    <x v="0"/>
    <s v="18.健康面に不安がある"/>
    <n v="3664"/>
    <n v="109"/>
    <n v="1"/>
  </r>
  <r>
    <x v="0"/>
    <n v="1.6"/>
    <x v="1"/>
    <x v="3"/>
    <x v="5"/>
    <x v="0"/>
    <x v="5"/>
    <s v="2025年"/>
    <x v="4"/>
    <x v="1"/>
    <s v="04.業務量"/>
    <n v="3664"/>
    <n v="109"/>
    <n v="1"/>
  </r>
  <r>
    <x v="0"/>
    <n v="1.6"/>
    <x v="1"/>
    <x v="3"/>
    <x v="5"/>
    <x v="0"/>
    <x v="5"/>
    <s v="2025年"/>
    <x v="4"/>
    <x v="1"/>
    <s v="09.柔軟な働き方"/>
    <n v="3664"/>
    <n v="109"/>
    <n v="1"/>
  </r>
  <r>
    <x v="0"/>
    <n v="0.8"/>
    <x v="2"/>
    <x v="3"/>
    <x v="5"/>
    <x v="0"/>
    <x v="26"/>
    <s v="2025年"/>
    <x v="2"/>
    <x v="0"/>
    <s v="01.人間関係の悩み"/>
    <n v="3722"/>
    <n v="110"/>
    <n v="1"/>
  </r>
  <r>
    <x v="0"/>
    <n v="0.8"/>
    <x v="2"/>
    <x v="3"/>
    <x v="5"/>
    <x v="0"/>
    <x v="26"/>
    <s v="2025年"/>
    <x v="2"/>
    <x v="1"/>
    <s v="01.人間関係"/>
    <n v="3722"/>
    <n v="110"/>
    <n v="1"/>
  </r>
  <r>
    <x v="0"/>
    <n v="0.8"/>
    <x v="2"/>
    <x v="3"/>
    <x v="5"/>
    <x v="0"/>
    <x v="26"/>
    <s v="2025年"/>
    <x v="2"/>
    <x v="1"/>
    <s v="03.やりがい・成長"/>
    <n v="3722"/>
    <n v="110"/>
    <n v="1"/>
  </r>
  <r>
    <x v="0"/>
    <n v="17.7"/>
    <x v="0"/>
    <x v="3"/>
    <x v="5"/>
    <x v="4"/>
    <x v="32"/>
    <s v="2025年"/>
    <x v="2"/>
    <x v="0"/>
    <s v="13.会社の将来性に不安"/>
    <n v="2890"/>
    <n v="111"/>
    <n v="1"/>
  </r>
  <r>
    <x v="0"/>
    <n v="17.7"/>
    <x v="0"/>
    <x v="3"/>
    <x v="5"/>
    <x v="4"/>
    <x v="32"/>
    <s v="2025年"/>
    <x v="2"/>
    <x v="1"/>
    <s v="09.柔軟な働き方"/>
    <n v="2890"/>
    <n v="111"/>
    <n v="1"/>
  </r>
  <r>
    <x v="0"/>
    <n v="17.7"/>
    <x v="0"/>
    <x v="3"/>
    <x v="5"/>
    <x v="4"/>
    <x v="32"/>
    <s v="2025年"/>
    <x v="2"/>
    <x v="1"/>
    <s v="12.会社の将来性"/>
    <n v="2890"/>
    <n v="111"/>
    <n v="1"/>
  </r>
  <r>
    <x v="1"/>
    <n v="6.4"/>
    <x v="3"/>
    <x v="3"/>
    <x v="5"/>
    <x v="0"/>
    <x v="26"/>
    <s v="2025年"/>
    <x v="7"/>
    <x v="0"/>
    <s v="21.その他"/>
    <n v="3643"/>
    <n v="112"/>
    <n v="1"/>
  </r>
  <r>
    <x v="1"/>
    <n v="6.4"/>
    <x v="3"/>
    <x v="3"/>
    <x v="5"/>
    <x v="0"/>
    <x v="26"/>
    <s v="2025年"/>
    <x v="7"/>
    <x v="1"/>
    <s v="04.業務量"/>
    <n v="3643"/>
    <n v="112"/>
    <n v="1"/>
  </r>
  <r>
    <x v="0"/>
    <n v="8.5"/>
    <x v="3"/>
    <x v="3"/>
    <x v="5"/>
    <x v="0"/>
    <x v="15"/>
    <s v="2025年"/>
    <x v="10"/>
    <x v="0"/>
    <s v="21.その他"/>
    <n v="3621"/>
    <n v="113"/>
    <n v="1"/>
  </r>
  <r>
    <x v="0"/>
    <n v="8.5"/>
    <x v="3"/>
    <x v="3"/>
    <x v="5"/>
    <x v="0"/>
    <x v="15"/>
    <s v="2025年"/>
    <x v="10"/>
    <x v="1"/>
    <s v="13.その他"/>
    <n v="3621"/>
    <n v="113"/>
    <n v="1"/>
  </r>
  <r>
    <x v="0"/>
    <n v="20.6"/>
    <x v="0"/>
    <x v="3"/>
    <x v="5"/>
    <x v="4"/>
    <x v="26"/>
    <s v="2025年"/>
    <x v="8"/>
    <x v="0"/>
    <s v="01.人間関係の悩み"/>
    <n v="2820"/>
    <n v="114"/>
    <n v="1"/>
  </r>
  <r>
    <x v="0"/>
    <n v="20.6"/>
    <x v="0"/>
    <x v="3"/>
    <x v="5"/>
    <x v="4"/>
    <x v="26"/>
    <s v="2025年"/>
    <x v="8"/>
    <x v="0"/>
    <s v="13.会社の将来性に不安"/>
    <n v="2820"/>
    <n v="114"/>
    <n v="0"/>
  </r>
  <r>
    <x v="0"/>
    <n v="20.6"/>
    <x v="0"/>
    <x v="3"/>
    <x v="5"/>
    <x v="4"/>
    <x v="26"/>
    <s v="2025年"/>
    <x v="8"/>
    <x v="1"/>
    <s v="03.やりがい・成長"/>
    <n v="2820"/>
    <n v="114"/>
    <n v="1"/>
  </r>
  <r>
    <x v="0"/>
    <n v="20.6"/>
    <x v="0"/>
    <x v="3"/>
    <x v="5"/>
    <x v="4"/>
    <x v="26"/>
    <s v="2025年"/>
    <x v="8"/>
    <x v="1"/>
    <s v="04.業務量"/>
    <n v="2820"/>
    <n v="114"/>
    <n v="1"/>
  </r>
  <r>
    <x v="0"/>
    <n v="13.6"/>
    <x v="0"/>
    <x v="1"/>
    <x v="1"/>
    <x v="3"/>
    <x v="1"/>
    <s v="2025年"/>
    <x v="9"/>
    <x v="0"/>
    <s v="20.キャリアアップ"/>
    <n v="9539"/>
    <n v="115"/>
    <n v="1"/>
  </r>
  <r>
    <x v="0"/>
    <n v="13.6"/>
    <x v="0"/>
    <x v="1"/>
    <x v="1"/>
    <x v="3"/>
    <x v="1"/>
    <s v="2025年"/>
    <x v="9"/>
    <x v="0"/>
    <s v="21.その他"/>
    <n v="9539"/>
    <n v="115"/>
    <n v="0"/>
  </r>
  <r>
    <x v="0"/>
    <n v="13.6"/>
    <x v="0"/>
    <x v="1"/>
    <x v="1"/>
    <x v="3"/>
    <x v="1"/>
    <s v="2025年"/>
    <x v="9"/>
    <x v="1"/>
    <s v="06.給与"/>
    <n v="9539"/>
    <n v="115"/>
    <n v="1"/>
  </r>
  <r>
    <x v="0"/>
    <n v="13.6"/>
    <x v="0"/>
    <x v="1"/>
    <x v="1"/>
    <x v="3"/>
    <x v="1"/>
    <s v="2025年"/>
    <x v="9"/>
    <x v="1"/>
    <s v="11.評価"/>
    <n v="9539"/>
    <n v="115"/>
    <n v="1"/>
  </r>
  <r>
    <x v="0"/>
    <n v="35"/>
    <x v="0"/>
    <x v="2"/>
    <x v="3"/>
    <x v="0"/>
    <x v="3"/>
    <s v="2025年"/>
    <x v="9"/>
    <x v="0"/>
    <s v="18.健康面に不安がある"/>
    <n v="6823"/>
    <n v="116"/>
    <n v="1"/>
  </r>
  <r>
    <x v="0"/>
    <n v="35"/>
    <x v="0"/>
    <x v="2"/>
    <x v="3"/>
    <x v="0"/>
    <x v="3"/>
    <s v="2025年"/>
    <x v="9"/>
    <x v="1"/>
    <s v="02.業務内容"/>
    <n v="6823"/>
    <n v="116"/>
    <n v="1"/>
  </r>
  <r>
    <x v="0"/>
    <n v="35"/>
    <x v="0"/>
    <x v="2"/>
    <x v="3"/>
    <x v="0"/>
    <x v="3"/>
    <s v="2025年"/>
    <x v="9"/>
    <x v="1"/>
    <s v="09.柔軟な働き方"/>
    <n v="6823"/>
    <n v="116"/>
    <n v="1"/>
  </r>
  <r>
    <x v="0"/>
    <n v="4.5"/>
    <x v="4"/>
    <x v="2"/>
    <x v="18"/>
    <x v="0"/>
    <x v="24"/>
    <s v="2025年"/>
    <x v="11"/>
    <x v="0"/>
    <s v="20.キャリアアップ"/>
    <n v="13493"/>
    <n v="117"/>
    <n v="1"/>
  </r>
  <r>
    <x v="0"/>
    <n v="4.5"/>
    <x v="4"/>
    <x v="2"/>
    <x v="18"/>
    <x v="0"/>
    <x v="24"/>
    <s v="2025年"/>
    <x v="11"/>
    <x v="1"/>
    <s v="13.その他"/>
    <n v="13493"/>
    <n v="117"/>
    <n v="1"/>
  </r>
  <r>
    <x v="0"/>
    <n v="1.4"/>
    <x v="1"/>
    <x v="5"/>
    <x v="7"/>
    <x v="0"/>
    <x v="33"/>
    <s v="2025年"/>
    <x v="11"/>
    <x v="0"/>
    <s v="11.環境"/>
    <n v="34000167"/>
    <n v="118"/>
    <n v="1"/>
  </r>
  <r>
    <x v="0"/>
    <n v="1.4"/>
    <x v="1"/>
    <x v="5"/>
    <x v="7"/>
    <x v="0"/>
    <x v="33"/>
    <s v="2025年"/>
    <x v="11"/>
    <x v="0"/>
    <s v="18.健康面に不安がある"/>
    <n v="34000167"/>
    <n v="118"/>
    <n v="0"/>
  </r>
  <r>
    <x v="0"/>
    <n v="1.4"/>
    <x v="1"/>
    <x v="5"/>
    <x v="7"/>
    <x v="0"/>
    <x v="33"/>
    <s v="2025年"/>
    <x v="11"/>
    <x v="1"/>
    <s v="13.その他"/>
    <n v="34000167"/>
    <n v="118"/>
    <n v="1"/>
  </r>
  <r>
    <x v="0"/>
    <n v="0.9"/>
    <x v="2"/>
    <x v="5"/>
    <x v="7"/>
    <x v="0"/>
    <x v="33"/>
    <s v="2025年"/>
    <x v="11"/>
    <x v="0"/>
    <s v="未回答"/>
    <n v="34000177"/>
    <n v="119"/>
    <n v="1"/>
  </r>
  <r>
    <x v="0"/>
    <n v="0.9"/>
    <x v="2"/>
    <x v="5"/>
    <x v="7"/>
    <x v="0"/>
    <x v="33"/>
    <s v="2025年"/>
    <x v="11"/>
    <x v="1"/>
    <s v="未回答"/>
    <n v="34000177"/>
    <n v="119"/>
    <n v="1"/>
  </r>
  <r>
    <x v="1"/>
    <n v="6.6"/>
    <x v="3"/>
    <x v="2"/>
    <x v="3"/>
    <x v="0"/>
    <x v="3"/>
    <s v="2025年"/>
    <x v="11"/>
    <x v="0"/>
    <s v="01.人間関係の悩み"/>
    <n v="1815"/>
    <n v="120"/>
    <n v="1"/>
  </r>
  <r>
    <x v="1"/>
    <n v="6.6"/>
    <x v="3"/>
    <x v="2"/>
    <x v="3"/>
    <x v="0"/>
    <x v="3"/>
    <s v="2025年"/>
    <x v="11"/>
    <x v="0"/>
    <s v="12.勤務時間が合わない"/>
    <n v="1815"/>
    <n v="120"/>
    <n v="0"/>
  </r>
  <r>
    <x v="1"/>
    <n v="6.6"/>
    <x v="3"/>
    <x v="2"/>
    <x v="3"/>
    <x v="0"/>
    <x v="3"/>
    <s v="2025年"/>
    <x v="11"/>
    <x v="0"/>
    <s v="17.介護"/>
    <n v="1815"/>
    <n v="120"/>
    <n v="0"/>
  </r>
  <r>
    <x v="1"/>
    <n v="6.6"/>
    <x v="3"/>
    <x v="2"/>
    <x v="3"/>
    <x v="0"/>
    <x v="3"/>
    <s v="2025年"/>
    <x v="11"/>
    <x v="1"/>
    <s v="13.その他"/>
    <n v="1815"/>
    <n v="120"/>
    <n v="1"/>
  </r>
  <r>
    <x v="1"/>
    <n v="0.7"/>
    <x v="2"/>
    <x v="1"/>
    <x v="4"/>
    <x v="0"/>
    <x v="4"/>
    <s v="2025年"/>
    <x v="11"/>
    <x v="0"/>
    <s v="03.業務量の多さ"/>
    <n v="34268"/>
    <n v="121"/>
    <n v="1"/>
  </r>
  <r>
    <x v="1"/>
    <n v="0.7"/>
    <x v="2"/>
    <x v="1"/>
    <x v="4"/>
    <x v="0"/>
    <x v="4"/>
    <s v="2025年"/>
    <x v="11"/>
    <x v="0"/>
    <s v="04.残業量の多さ"/>
    <n v="34268"/>
    <n v="121"/>
    <n v="0"/>
  </r>
  <r>
    <x v="1"/>
    <n v="0.7"/>
    <x v="2"/>
    <x v="1"/>
    <x v="4"/>
    <x v="0"/>
    <x v="4"/>
    <s v="2025年"/>
    <x v="11"/>
    <x v="0"/>
    <s v="11.環境"/>
    <n v="34268"/>
    <n v="121"/>
    <n v="0"/>
  </r>
  <r>
    <x v="1"/>
    <n v="0.7"/>
    <x v="2"/>
    <x v="1"/>
    <x v="4"/>
    <x v="0"/>
    <x v="4"/>
    <s v="2025年"/>
    <x v="11"/>
    <x v="1"/>
    <s v="04.業務量"/>
    <n v="34268"/>
    <n v="121"/>
    <n v="1"/>
  </r>
  <r>
    <x v="1"/>
    <n v="0.7"/>
    <x v="2"/>
    <x v="1"/>
    <x v="4"/>
    <x v="0"/>
    <x v="4"/>
    <s v="2025年"/>
    <x v="11"/>
    <x v="1"/>
    <s v="05.残業量"/>
    <n v="34268"/>
    <n v="121"/>
    <n v="1"/>
  </r>
  <r>
    <x v="1"/>
    <n v="0.7"/>
    <x v="2"/>
    <x v="1"/>
    <x v="4"/>
    <x v="0"/>
    <x v="4"/>
    <s v="2025年"/>
    <x v="11"/>
    <x v="1"/>
    <s v="13.その他"/>
    <n v="34268"/>
    <n v="121"/>
    <n v="1"/>
  </r>
  <r>
    <x v="0"/>
    <n v="3.4"/>
    <x v="4"/>
    <x v="1"/>
    <x v="1"/>
    <x v="0"/>
    <x v="1"/>
    <s v="2025年"/>
    <x v="11"/>
    <x v="0"/>
    <s v="02.業務内容にやりがいを感じない"/>
    <n v="13582"/>
    <n v="122"/>
    <n v="1"/>
  </r>
  <r>
    <x v="0"/>
    <n v="3.4"/>
    <x v="4"/>
    <x v="1"/>
    <x v="1"/>
    <x v="0"/>
    <x v="1"/>
    <s v="2025年"/>
    <x v="11"/>
    <x v="0"/>
    <s v="04.残業量の多さ"/>
    <n v="13582"/>
    <n v="122"/>
    <n v="0"/>
  </r>
  <r>
    <x v="0"/>
    <n v="3.4"/>
    <x v="4"/>
    <x v="1"/>
    <x v="1"/>
    <x v="0"/>
    <x v="1"/>
    <s v="2025年"/>
    <x v="11"/>
    <x v="0"/>
    <s v="07.休日が取れない"/>
    <n v="13582"/>
    <n v="122"/>
    <n v="0"/>
  </r>
  <r>
    <x v="0"/>
    <n v="3.4"/>
    <x v="4"/>
    <x v="1"/>
    <x v="1"/>
    <x v="0"/>
    <x v="1"/>
    <s v="2025年"/>
    <x v="11"/>
    <x v="0"/>
    <s v="12.勤務時間が合わない"/>
    <n v="13582"/>
    <n v="122"/>
    <n v="0"/>
  </r>
  <r>
    <x v="0"/>
    <n v="3.4"/>
    <x v="4"/>
    <x v="1"/>
    <x v="1"/>
    <x v="0"/>
    <x v="1"/>
    <s v="2025年"/>
    <x v="11"/>
    <x v="1"/>
    <s v="02.業務内容"/>
    <n v="13582"/>
    <n v="122"/>
    <n v="1"/>
  </r>
  <r>
    <x v="0"/>
    <n v="3.4"/>
    <x v="4"/>
    <x v="1"/>
    <x v="1"/>
    <x v="0"/>
    <x v="1"/>
    <s v="2025年"/>
    <x v="11"/>
    <x v="1"/>
    <s v="04.業務量"/>
    <n v="13582"/>
    <n v="122"/>
    <n v="1"/>
  </r>
  <r>
    <x v="0"/>
    <n v="3.4"/>
    <x v="4"/>
    <x v="1"/>
    <x v="1"/>
    <x v="0"/>
    <x v="1"/>
    <s v="2025年"/>
    <x v="11"/>
    <x v="1"/>
    <s v="05.残業量"/>
    <n v="13582"/>
    <n v="122"/>
    <n v="1"/>
  </r>
  <r>
    <x v="0"/>
    <n v="3.4"/>
    <x v="4"/>
    <x v="1"/>
    <x v="1"/>
    <x v="0"/>
    <x v="1"/>
    <s v="2025年"/>
    <x v="11"/>
    <x v="1"/>
    <s v="07.年間休日の日数や希望"/>
    <n v="13582"/>
    <n v="122"/>
    <n v="1"/>
  </r>
  <r>
    <x v="0"/>
    <n v="3.4"/>
    <x v="4"/>
    <x v="1"/>
    <x v="1"/>
    <x v="0"/>
    <x v="1"/>
    <s v="2025年"/>
    <x v="11"/>
    <x v="1"/>
    <s v="09.柔軟な働き方"/>
    <n v="13582"/>
    <n v="122"/>
    <n v="1"/>
  </r>
  <r>
    <x v="1"/>
    <n v="14.6"/>
    <x v="0"/>
    <x v="8"/>
    <x v="20"/>
    <x v="3"/>
    <x v="28"/>
    <s v="2025年"/>
    <x v="10"/>
    <x v="0"/>
    <s v="02.業務内容にやりがいを感じない"/>
    <n v="80012173"/>
    <n v="123"/>
    <n v="1"/>
  </r>
  <r>
    <x v="1"/>
    <n v="14.6"/>
    <x v="0"/>
    <x v="8"/>
    <x v="20"/>
    <x v="3"/>
    <x v="28"/>
    <s v="2025年"/>
    <x v="10"/>
    <x v="1"/>
    <s v="未回答"/>
    <n v="80012173"/>
    <n v="123"/>
    <n v="1"/>
  </r>
  <r>
    <x v="1"/>
    <n v="3.3"/>
    <x v="4"/>
    <x v="8"/>
    <x v="20"/>
    <x v="0"/>
    <x v="28"/>
    <s v="2025年"/>
    <x v="10"/>
    <x v="0"/>
    <s v="21.その他"/>
    <n v="80014175"/>
    <n v="124"/>
    <n v="1"/>
  </r>
  <r>
    <x v="1"/>
    <n v="3.3"/>
    <x v="4"/>
    <x v="8"/>
    <x v="20"/>
    <x v="0"/>
    <x v="28"/>
    <s v="2025年"/>
    <x v="10"/>
    <x v="1"/>
    <s v="未回答"/>
    <n v="80014175"/>
    <n v="124"/>
    <n v="1"/>
  </r>
  <r>
    <x v="1"/>
    <n v="3.4"/>
    <x v="4"/>
    <x v="8"/>
    <x v="20"/>
    <x v="0"/>
    <x v="28"/>
    <s v="2025年"/>
    <x v="7"/>
    <x v="0"/>
    <s v="02.業務内容にやりがいを感じない"/>
    <n v="80014174"/>
    <n v="125"/>
    <n v="1"/>
  </r>
  <r>
    <x v="1"/>
    <n v="3.4"/>
    <x v="4"/>
    <x v="8"/>
    <x v="20"/>
    <x v="0"/>
    <x v="28"/>
    <s v="2025年"/>
    <x v="7"/>
    <x v="1"/>
    <s v="未回答"/>
    <n v="80014174"/>
    <n v="125"/>
    <n v="1"/>
  </r>
  <r>
    <x v="0"/>
    <n v="11.4"/>
    <x v="0"/>
    <x v="1"/>
    <x v="4"/>
    <x v="0"/>
    <x v="4"/>
    <s v="2025年"/>
    <x v="7"/>
    <x v="0"/>
    <s v="01.人間関係の悩み"/>
    <n v="7573"/>
    <n v="126"/>
    <n v="1"/>
  </r>
  <r>
    <x v="0"/>
    <n v="11.4"/>
    <x v="0"/>
    <x v="1"/>
    <x v="4"/>
    <x v="0"/>
    <x v="4"/>
    <s v="2025年"/>
    <x v="7"/>
    <x v="0"/>
    <s v="21.その他"/>
    <n v="7573"/>
    <n v="126"/>
    <n v="0"/>
  </r>
  <r>
    <x v="0"/>
    <n v="11.4"/>
    <x v="0"/>
    <x v="1"/>
    <x v="4"/>
    <x v="0"/>
    <x v="4"/>
    <s v="2025年"/>
    <x v="7"/>
    <x v="1"/>
    <s v="13.その他"/>
    <n v="7573"/>
    <n v="126"/>
    <n v="1"/>
  </r>
  <r>
    <x v="0"/>
    <n v="5.3"/>
    <x v="3"/>
    <x v="1"/>
    <x v="1"/>
    <x v="0"/>
    <x v="1"/>
    <s v="2025年"/>
    <x v="10"/>
    <x v="0"/>
    <s v="21.その他"/>
    <n v="9777"/>
    <n v="127"/>
    <n v="1"/>
  </r>
  <r>
    <x v="0"/>
    <n v="5.3"/>
    <x v="3"/>
    <x v="1"/>
    <x v="1"/>
    <x v="0"/>
    <x v="1"/>
    <s v="2025年"/>
    <x v="10"/>
    <x v="1"/>
    <s v="03.やりがい・成長"/>
    <n v="9777"/>
    <n v="127"/>
    <n v="1"/>
  </r>
  <r>
    <x v="0"/>
    <n v="9.4"/>
    <x v="3"/>
    <x v="12"/>
    <x v="22"/>
    <x v="3"/>
    <x v="34"/>
    <s v="2025年"/>
    <x v="7"/>
    <x v="0"/>
    <s v="02.業務内容にやりがいを感じない"/>
    <n v="12573"/>
    <n v="128"/>
    <n v="1"/>
  </r>
  <r>
    <x v="0"/>
    <n v="9.4"/>
    <x v="3"/>
    <x v="12"/>
    <x v="22"/>
    <x v="3"/>
    <x v="34"/>
    <s v="2025年"/>
    <x v="7"/>
    <x v="1"/>
    <s v="03.やりがい・成長"/>
    <n v="12573"/>
    <n v="128"/>
    <n v="1"/>
  </r>
  <r>
    <x v="0"/>
    <n v="36.5"/>
    <x v="0"/>
    <x v="2"/>
    <x v="3"/>
    <x v="0"/>
    <x v="3"/>
    <s v="2025年"/>
    <x v="11"/>
    <x v="0"/>
    <s v="21.その他"/>
    <n v="3530"/>
    <n v="129"/>
    <n v="1"/>
  </r>
  <r>
    <x v="0"/>
    <n v="36.5"/>
    <x v="0"/>
    <x v="2"/>
    <x v="3"/>
    <x v="0"/>
    <x v="3"/>
    <s v="2025年"/>
    <x v="11"/>
    <x v="1"/>
    <s v="13.その他"/>
    <n v="3530"/>
    <n v="129"/>
    <n v="1"/>
  </r>
  <r>
    <x v="0"/>
    <n v="24.5"/>
    <x v="0"/>
    <x v="10"/>
    <x v="17"/>
    <x v="0"/>
    <x v="23"/>
    <s v="2025年"/>
    <x v="11"/>
    <x v="0"/>
    <s v="21.その他"/>
    <n v="30051993"/>
    <n v="130"/>
    <n v="1"/>
  </r>
  <r>
    <x v="0"/>
    <n v="24.5"/>
    <x v="0"/>
    <x v="10"/>
    <x v="17"/>
    <x v="0"/>
    <x v="23"/>
    <s v="2025年"/>
    <x v="11"/>
    <x v="1"/>
    <s v="09.柔軟な働き方"/>
    <n v="30051993"/>
    <n v="130"/>
    <n v="1"/>
  </r>
  <r>
    <x v="1"/>
    <n v="2.4"/>
    <x v="1"/>
    <x v="10"/>
    <x v="17"/>
    <x v="0"/>
    <x v="23"/>
    <s v="2025年"/>
    <x v="7"/>
    <x v="0"/>
    <s v="21.その他"/>
    <n v="30052647"/>
    <n v="131"/>
    <n v="1"/>
  </r>
  <r>
    <x v="1"/>
    <n v="2.4"/>
    <x v="1"/>
    <x v="10"/>
    <x v="17"/>
    <x v="0"/>
    <x v="23"/>
    <s v="2025年"/>
    <x v="7"/>
    <x v="1"/>
    <s v="13.その他"/>
    <n v="30052647"/>
    <n v="131"/>
    <n v="1"/>
  </r>
  <r>
    <x v="1"/>
    <n v="4.5"/>
    <x v="4"/>
    <x v="8"/>
    <x v="20"/>
    <x v="0"/>
    <x v="28"/>
    <s v="2025年"/>
    <x v="0"/>
    <x v="0"/>
    <s v="未回答"/>
    <n v="80176287"/>
    <n v="132"/>
    <n v="1"/>
  </r>
  <r>
    <x v="1"/>
    <n v="4.5"/>
    <x v="4"/>
    <x v="8"/>
    <x v="20"/>
    <x v="0"/>
    <x v="28"/>
    <s v="2025年"/>
    <x v="0"/>
    <x v="1"/>
    <s v="未回答"/>
    <n v="80176287"/>
    <n v="132"/>
    <n v="1"/>
  </r>
  <r>
    <x v="0"/>
    <n v="0.2"/>
    <x v="2"/>
    <x v="8"/>
    <x v="20"/>
    <x v="5"/>
    <x v="29"/>
    <s v="2025年"/>
    <x v="0"/>
    <x v="0"/>
    <s v="未回答"/>
    <n v="80014240"/>
    <n v="133"/>
    <n v="1"/>
  </r>
  <r>
    <x v="0"/>
    <n v="0.2"/>
    <x v="2"/>
    <x v="8"/>
    <x v="20"/>
    <x v="5"/>
    <x v="29"/>
    <s v="2025年"/>
    <x v="0"/>
    <x v="1"/>
    <s v="未回答"/>
    <n v="80014240"/>
    <n v="133"/>
    <n v="1"/>
  </r>
  <r>
    <x v="1"/>
    <n v="3.2"/>
    <x v="4"/>
    <x v="8"/>
    <x v="20"/>
    <x v="0"/>
    <x v="28"/>
    <s v="2025年"/>
    <x v="0"/>
    <x v="0"/>
    <s v="未回答"/>
    <n v="80014179"/>
    <n v="134"/>
    <n v="1"/>
  </r>
  <r>
    <x v="1"/>
    <n v="3.2"/>
    <x v="4"/>
    <x v="8"/>
    <x v="20"/>
    <x v="0"/>
    <x v="28"/>
    <s v="2025年"/>
    <x v="0"/>
    <x v="1"/>
    <s v="未回答"/>
    <n v="80014179"/>
    <n v="134"/>
    <n v="1"/>
  </r>
  <r>
    <x v="1"/>
    <n v="2.2999999999999998"/>
    <x v="1"/>
    <x v="8"/>
    <x v="20"/>
    <x v="0"/>
    <x v="28"/>
    <s v="2025年"/>
    <x v="10"/>
    <x v="0"/>
    <s v="未回答"/>
    <n v="80014204"/>
    <n v="135"/>
    <n v="1"/>
  </r>
  <r>
    <x v="1"/>
    <n v="2.2999999999999998"/>
    <x v="1"/>
    <x v="8"/>
    <x v="20"/>
    <x v="0"/>
    <x v="28"/>
    <s v="2025年"/>
    <x v="10"/>
    <x v="1"/>
    <s v="未回答"/>
    <n v="80014204"/>
    <n v="135"/>
    <n v="1"/>
  </r>
  <r>
    <x v="1"/>
    <n v="3.3"/>
    <x v="4"/>
    <x v="8"/>
    <x v="20"/>
    <x v="0"/>
    <x v="28"/>
    <s v="2025年"/>
    <x v="10"/>
    <x v="0"/>
    <s v="08.勤務地"/>
    <n v="80014173"/>
    <n v="136"/>
    <n v="1"/>
  </r>
  <r>
    <x v="1"/>
    <n v="3.3"/>
    <x v="4"/>
    <x v="8"/>
    <x v="20"/>
    <x v="0"/>
    <x v="28"/>
    <s v="2025年"/>
    <x v="10"/>
    <x v="1"/>
    <s v="未回答"/>
    <n v="80014173"/>
    <n v="136"/>
    <n v="1"/>
  </r>
  <r>
    <x v="1"/>
    <n v="3.3"/>
    <x v="4"/>
    <x v="11"/>
    <x v="21"/>
    <x v="0"/>
    <x v="35"/>
    <s v="2025年"/>
    <x v="10"/>
    <x v="0"/>
    <s v="01.人間関係の悩み"/>
    <n v="13605"/>
    <n v="137"/>
    <n v="1"/>
  </r>
  <r>
    <x v="1"/>
    <n v="3.3"/>
    <x v="4"/>
    <x v="11"/>
    <x v="21"/>
    <x v="0"/>
    <x v="35"/>
    <s v="2025年"/>
    <x v="10"/>
    <x v="0"/>
    <s v="21.その他"/>
    <n v="13605"/>
    <n v="137"/>
    <n v="0"/>
  </r>
  <r>
    <x v="1"/>
    <n v="3.3"/>
    <x v="4"/>
    <x v="11"/>
    <x v="21"/>
    <x v="0"/>
    <x v="35"/>
    <s v="2025年"/>
    <x v="10"/>
    <x v="1"/>
    <s v="02.業務内容"/>
    <n v="13605"/>
    <n v="137"/>
    <n v="1"/>
  </r>
  <r>
    <x v="1"/>
    <n v="3.3"/>
    <x v="4"/>
    <x v="11"/>
    <x v="21"/>
    <x v="0"/>
    <x v="35"/>
    <s v="2025年"/>
    <x v="10"/>
    <x v="1"/>
    <s v="03.やりがい・成長"/>
    <n v="13605"/>
    <n v="137"/>
    <n v="1"/>
  </r>
  <r>
    <x v="0"/>
    <n v="1.3"/>
    <x v="1"/>
    <x v="1"/>
    <x v="12"/>
    <x v="0"/>
    <x v="17"/>
    <s v="2025年"/>
    <x v="10"/>
    <x v="0"/>
    <s v="18.健康面に不安がある"/>
    <n v="13798"/>
    <n v="139"/>
    <n v="1"/>
  </r>
  <r>
    <x v="0"/>
    <n v="1.3"/>
    <x v="1"/>
    <x v="1"/>
    <x v="12"/>
    <x v="0"/>
    <x v="17"/>
    <s v="2025年"/>
    <x v="10"/>
    <x v="1"/>
    <s v="13.その他"/>
    <n v="13798"/>
    <n v="139"/>
    <n v="1"/>
  </r>
  <r>
    <x v="1"/>
    <n v="7.4"/>
    <x v="3"/>
    <x v="11"/>
    <x v="21"/>
    <x v="3"/>
    <x v="36"/>
    <s v="2025年"/>
    <x v="7"/>
    <x v="0"/>
    <s v="03.業務量の多さ"/>
    <n v="12953"/>
    <n v="140"/>
    <n v="1"/>
  </r>
  <r>
    <x v="1"/>
    <n v="7.4"/>
    <x v="3"/>
    <x v="11"/>
    <x v="21"/>
    <x v="3"/>
    <x v="36"/>
    <s v="2025年"/>
    <x v="7"/>
    <x v="0"/>
    <s v="04.残業量の多さ"/>
    <n v="12953"/>
    <n v="140"/>
    <n v="0"/>
  </r>
  <r>
    <x v="1"/>
    <n v="7.4"/>
    <x v="3"/>
    <x v="11"/>
    <x v="21"/>
    <x v="3"/>
    <x v="36"/>
    <s v="2025年"/>
    <x v="7"/>
    <x v="0"/>
    <s v="05.給与"/>
    <n v="12953"/>
    <n v="140"/>
    <n v="0"/>
  </r>
  <r>
    <x v="1"/>
    <n v="7.4"/>
    <x v="3"/>
    <x v="11"/>
    <x v="21"/>
    <x v="3"/>
    <x v="36"/>
    <s v="2025年"/>
    <x v="7"/>
    <x v="0"/>
    <s v="06.年間休日が少ない"/>
    <n v="12953"/>
    <n v="140"/>
    <n v="0"/>
  </r>
  <r>
    <x v="1"/>
    <n v="7.4"/>
    <x v="3"/>
    <x v="11"/>
    <x v="21"/>
    <x v="3"/>
    <x v="36"/>
    <s v="2025年"/>
    <x v="7"/>
    <x v="0"/>
    <s v="07.休日が取れない"/>
    <n v="12953"/>
    <n v="140"/>
    <n v="0"/>
  </r>
  <r>
    <x v="1"/>
    <n v="7.4"/>
    <x v="3"/>
    <x v="11"/>
    <x v="21"/>
    <x v="3"/>
    <x v="36"/>
    <s v="2025年"/>
    <x v="7"/>
    <x v="0"/>
    <s v="09.昇格に不満"/>
    <n v="12953"/>
    <n v="140"/>
    <n v="0"/>
  </r>
  <r>
    <x v="1"/>
    <n v="7.4"/>
    <x v="3"/>
    <x v="11"/>
    <x v="21"/>
    <x v="3"/>
    <x v="36"/>
    <s v="2025年"/>
    <x v="7"/>
    <x v="0"/>
    <s v="10.評価に不満"/>
    <n v="12953"/>
    <n v="140"/>
    <n v="0"/>
  </r>
  <r>
    <x v="1"/>
    <n v="7.4"/>
    <x v="3"/>
    <x v="11"/>
    <x v="21"/>
    <x v="3"/>
    <x v="36"/>
    <s v="2025年"/>
    <x v="7"/>
    <x v="0"/>
    <s v="21.その他"/>
    <n v="12953"/>
    <n v="140"/>
    <n v="0"/>
  </r>
  <r>
    <x v="1"/>
    <n v="7.4"/>
    <x v="3"/>
    <x v="11"/>
    <x v="21"/>
    <x v="3"/>
    <x v="36"/>
    <s v="2025年"/>
    <x v="7"/>
    <x v="1"/>
    <s v="06.給与"/>
    <n v="12953"/>
    <n v="140"/>
    <n v="1"/>
  </r>
  <r>
    <x v="1"/>
    <n v="7.4"/>
    <x v="3"/>
    <x v="11"/>
    <x v="21"/>
    <x v="3"/>
    <x v="36"/>
    <s v="2025年"/>
    <x v="7"/>
    <x v="1"/>
    <s v="07.年間休日の日数や希望"/>
    <n v="12953"/>
    <n v="140"/>
    <n v="1"/>
  </r>
  <r>
    <x v="1"/>
    <n v="5.3"/>
    <x v="3"/>
    <x v="7"/>
    <x v="11"/>
    <x v="0"/>
    <x v="13"/>
    <s v="2025年"/>
    <x v="10"/>
    <x v="0"/>
    <s v="01.人間関係の悩み"/>
    <n v="18002216"/>
    <n v="141"/>
    <n v="1"/>
  </r>
  <r>
    <x v="1"/>
    <n v="5.3"/>
    <x v="3"/>
    <x v="7"/>
    <x v="11"/>
    <x v="0"/>
    <x v="13"/>
    <s v="2025年"/>
    <x v="10"/>
    <x v="0"/>
    <s v="03.業務量の多さ"/>
    <n v="18002216"/>
    <n v="141"/>
    <n v="0"/>
  </r>
  <r>
    <x v="1"/>
    <n v="5.3"/>
    <x v="3"/>
    <x v="7"/>
    <x v="11"/>
    <x v="0"/>
    <x v="13"/>
    <s v="2025年"/>
    <x v="10"/>
    <x v="0"/>
    <s v="08.勤務地"/>
    <n v="18002216"/>
    <n v="141"/>
    <n v="0"/>
  </r>
  <r>
    <x v="1"/>
    <n v="5.3"/>
    <x v="3"/>
    <x v="7"/>
    <x v="11"/>
    <x v="0"/>
    <x v="13"/>
    <s v="2025年"/>
    <x v="10"/>
    <x v="0"/>
    <s v="21.その他"/>
    <n v="18002216"/>
    <n v="141"/>
    <n v="0"/>
  </r>
  <r>
    <x v="1"/>
    <n v="5.3"/>
    <x v="3"/>
    <x v="7"/>
    <x v="11"/>
    <x v="0"/>
    <x v="13"/>
    <s v="2025年"/>
    <x v="10"/>
    <x v="1"/>
    <s v="01.人間関係"/>
    <n v="18002216"/>
    <n v="141"/>
    <n v="1"/>
  </r>
  <r>
    <x v="1"/>
    <n v="5.3"/>
    <x v="3"/>
    <x v="7"/>
    <x v="11"/>
    <x v="0"/>
    <x v="13"/>
    <s v="2025年"/>
    <x v="10"/>
    <x v="1"/>
    <s v="02.業務内容"/>
    <n v="18002216"/>
    <n v="141"/>
    <n v="1"/>
  </r>
  <r>
    <x v="1"/>
    <n v="5.3"/>
    <x v="3"/>
    <x v="7"/>
    <x v="11"/>
    <x v="0"/>
    <x v="13"/>
    <s v="2025年"/>
    <x v="10"/>
    <x v="1"/>
    <s v="03.やりがい・成長"/>
    <n v="18002216"/>
    <n v="141"/>
    <n v="1"/>
  </r>
  <r>
    <x v="1"/>
    <n v="5.3"/>
    <x v="3"/>
    <x v="7"/>
    <x v="11"/>
    <x v="0"/>
    <x v="13"/>
    <s v="2025年"/>
    <x v="10"/>
    <x v="1"/>
    <s v="06.給与"/>
    <n v="18002216"/>
    <n v="141"/>
    <n v="1"/>
  </r>
  <r>
    <x v="1"/>
    <n v="5.3"/>
    <x v="3"/>
    <x v="7"/>
    <x v="11"/>
    <x v="0"/>
    <x v="13"/>
    <s v="2025年"/>
    <x v="10"/>
    <x v="1"/>
    <s v="13.その他"/>
    <n v="18002216"/>
    <n v="141"/>
    <n v="1"/>
  </r>
  <r>
    <x v="1"/>
    <n v="0.3"/>
    <x v="2"/>
    <x v="11"/>
    <x v="21"/>
    <x v="0"/>
    <x v="30"/>
    <s v="2025年"/>
    <x v="10"/>
    <x v="0"/>
    <s v="18.健康面に不安がある"/>
    <n v="13989"/>
    <n v="142"/>
    <n v="1"/>
  </r>
  <r>
    <x v="1"/>
    <n v="0.3"/>
    <x v="2"/>
    <x v="11"/>
    <x v="21"/>
    <x v="0"/>
    <x v="30"/>
    <s v="2025年"/>
    <x v="10"/>
    <x v="1"/>
    <s v="13.その他"/>
    <n v="13989"/>
    <n v="142"/>
    <n v="1"/>
  </r>
  <r>
    <x v="0"/>
    <n v="19"/>
    <x v="0"/>
    <x v="2"/>
    <x v="3"/>
    <x v="0"/>
    <x v="3"/>
    <s v="2025年"/>
    <x v="10"/>
    <x v="0"/>
    <s v="21.その他"/>
    <n v="1045"/>
    <n v="143"/>
    <n v="1"/>
  </r>
  <r>
    <x v="0"/>
    <n v="19"/>
    <x v="0"/>
    <x v="2"/>
    <x v="3"/>
    <x v="0"/>
    <x v="3"/>
    <s v="2025年"/>
    <x v="10"/>
    <x v="1"/>
    <s v="08.勤務地"/>
    <n v="1045"/>
    <n v="143"/>
    <n v="1"/>
  </r>
  <r>
    <x v="0"/>
    <n v="19"/>
    <x v="0"/>
    <x v="2"/>
    <x v="3"/>
    <x v="0"/>
    <x v="3"/>
    <s v="2025年"/>
    <x v="10"/>
    <x v="1"/>
    <s v="09.柔軟な働き方"/>
    <n v="1045"/>
    <n v="143"/>
    <n v="1"/>
  </r>
  <r>
    <x v="0"/>
    <n v="6.2"/>
    <x v="3"/>
    <x v="3"/>
    <x v="5"/>
    <x v="3"/>
    <x v="31"/>
    <s v="2025年"/>
    <x v="0"/>
    <x v="0"/>
    <s v="02.業務内容にやりがいを感じない"/>
    <n v="13207"/>
    <n v="144"/>
    <n v="1"/>
  </r>
  <r>
    <x v="0"/>
    <n v="6.2"/>
    <x v="3"/>
    <x v="3"/>
    <x v="5"/>
    <x v="3"/>
    <x v="31"/>
    <s v="2025年"/>
    <x v="0"/>
    <x v="0"/>
    <s v="03.業務量の多さ"/>
    <n v="13207"/>
    <n v="144"/>
    <n v="0"/>
  </r>
  <r>
    <x v="0"/>
    <n v="6.2"/>
    <x v="3"/>
    <x v="3"/>
    <x v="5"/>
    <x v="3"/>
    <x v="31"/>
    <s v="2025年"/>
    <x v="0"/>
    <x v="1"/>
    <s v="09.柔軟な働き方"/>
    <n v="13207"/>
    <n v="144"/>
    <n v="1"/>
  </r>
  <r>
    <x v="0"/>
    <n v="12.7"/>
    <x v="0"/>
    <x v="9"/>
    <x v="16"/>
    <x v="0"/>
    <x v="22"/>
    <s v="2025年"/>
    <x v="10"/>
    <x v="0"/>
    <s v="04.残業量の多さ"/>
    <n v="52015253"/>
    <n v="145"/>
    <n v="1"/>
  </r>
  <r>
    <x v="0"/>
    <n v="12.7"/>
    <x v="0"/>
    <x v="9"/>
    <x v="16"/>
    <x v="0"/>
    <x v="22"/>
    <s v="2025年"/>
    <x v="10"/>
    <x v="0"/>
    <s v="08.勤務地"/>
    <n v="52015253"/>
    <n v="145"/>
    <n v="0"/>
  </r>
  <r>
    <x v="0"/>
    <n v="12.7"/>
    <x v="0"/>
    <x v="9"/>
    <x v="16"/>
    <x v="0"/>
    <x v="22"/>
    <s v="2025年"/>
    <x v="10"/>
    <x v="1"/>
    <s v="08.勤務地"/>
    <n v="52015253"/>
    <n v="145"/>
    <n v="1"/>
  </r>
  <r>
    <x v="0"/>
    <n v="16.5"/>
    <x v="0"/>
    <x v="13"/>
    <x v="23"/>
    <x v="0"/>
    <x v="37"/>
    <s v="2025年"/>
    <x v="11"/>
    <x v="0"/>
    <s v="01.人間関係の悩み"/>
    <n v="37020575"/>
    <n v="146"/>
    <n v="1"/>
  </r>
  <r>
    <x v="0"/>
    <n v="16.5"/>
    <x v="0"/>
    <x v="13"/>
    <x v="23"/>
    <x v="0"/>
    <x v="37"/>
    <s v="2025年"/>
    <x v="11"/>
    <x v="0"/>
    <s v="05.給与"/>
    <n v="37020575"/>
    <n v="146"/>
    <n v="0"/>
  </r>
  <r>
    <x v="0"/>
    <n v="16.5"/>
    <x v="0"/>
    <x v="13"/>
    <x v="23"/>
    <x v="0"/>
    <x v="37"/>
    <s v="2025年"/>
    <x v="11"/>
    <x v="0"/>
    <s v="10.評価に不満"/>
    <n v="37020575"/>
    <n v="146"/>
    <n v="0"/>
  </r>
  <r>
    <x v="0"/>
    <n v="16.5"/>
    <x v="0"/>
    <x v="13"/>
    <x v="23"/>
    <x v="0"/>
    <x v="37"/>
    <s v="2025年"/>
    <x v="11"/>
    <x v="1"/>
    <s v="01.人間関係"/>
    <n v="37020575"/>
    <n v="146"/>
    <n v="1"/>
  </r>
  <r>
    <x v="0"/>
    <n v="16.5"/>
    <x v="0"/>
    <x v="13"/>
    <x v="23"/>
    <x v="0"/>
    <x v="37"/>
    <s v="2025年"/>
    <x v="11"/>
    <x v="1"/>
    <s v="03.やりがい・成長"/>
    <n v="37020575"/>
    <n v="146"/>
    <n v="1"/>
  </r>
  <r>
    <x v="0"/>
    <n v="28.4"/>
    <x v="0"/>
    <x v="2"/>
    <x v="24"/>
    <x v="0"/>
    <x v="38"/>
    <s v="2025年"/>
    <x v="11"/>
    <x v="0"/>
    <s v="03.業務量の多さ"/>
    <n v="94676"/>
    <n v="147"/>
    <n v="1"/>
  </r>
  <r>
    <x v="0"/>
    <n v="28.4"/>
    <x v="0"/>
    <x v="2"/>
    <x v="24"/>
    <x v="0"/>
    <x v="38"/>
    <s v="2025年"/>
    <x v="11"/>
    <x v="0"/>
    <s v="08.勤務地"/>
    <n v="94676"/>
    <n v="147"/>
    <n v="0"/>
  </r>
  <r>
    <x v="0"/>
    <n v="28.4"/>
    <x v="0"/>
    <x v="2"/>
    <x v="24"/>
    <x v="0"/>
    <x v="38"/>
    <s v="2025年"/>
    <x v="11"/>
    <x v="0"/>
    <s v="18.健康面に不安がある"/>
    <n v="94676"/>
    <n v="147"/>
    <n v="0"/>
  </r>
  <r>
    <x v="0"/>
    <n v="28.4"/>
    <x v="0"/>
    <x v="2"/>
    <x v="24"/>
    <x v="0"/>
    <x v="38"/>
    <s v="2025年"/>
    <x v="11"/>
    <x v="1"/>
    <s v="09.柔軟な働き方"/>
    <n v="94676"/>
    <n v="147"/>
    <n v="1"/>
  </r>
  <r>
    <x v="0"/>
    <n v="4.4000000000000004"/>
    <x v="4"/>
    <x v="9"/>
    <x v="25"/>
    <x v="6"/>
    <x v="39"/>
    <s v="2025年"/>
    <x v="0"/>
    <x v="0"/>
    <s v="21.その他"/>
    <n v="36000264"/>
    <n v="148"/>
    <n v="1"/>
  </r>
  <r>
    <x v="0"/>
    <n v="4.4000000000000004"/>
    <x v="4"/>
    <x v="9"/>
    <x v="25"/>
    <x v="6"/>
    <x v="39"/>
    <s v="2025年"/>
    <x v="0"/>
    <x v="1"/>
    <s v="09.柔軟な働き方"/>
    <n v="36000264"/>
    <n v="148"/>
    <n v="1"/>
  </r>
  <r>
    <x v="0"/>
    <n v="6.4"/>
    <x v="3"/>
    <x v="1"/>
    <x v="13"/>
    <x v="0"/>
    <x v="18"/>
    <s v="2025年"/>
    <x v="7"/>
    <x v="0"/>
    <s v="12.勤務時間が合わない"/>
    <n v="6577"/>
    <n v="149"/>
    <n v="1"/>
  </r>
  <r>
    <x v="0"/>
    <n v="6.4"/>
    <x v="3"/>
    <x v="1"/>
    <x v="13"/>
    <x v="0"/>
    <x v="18"/>
    <s v="2025年"/>
    <x v="7"/>
    <x v="0"/>
    <s v="21.その他"/>
    <n v="6577"/>
    <n v="149"/>
    <n v="0"/>
  </r>
  <r>
    <x v="0"/>
    <n v="6.4"/>
    <x v="3"/>
    <x v="1"/>
    <x v="13"/>
    <x v="0"/>
    <x v="18"/>
    <s v="2025年"/>
    <x v="7"/>
    <x v="1"/>
    <s v="07.年間休日の日数や希望"/>
    <n v="6577"/>
    <n v="149"/>
    <n v="1"/>
  </r>
  <r>
    <x v="0"/>
    <n v="17.8"/>
    <x v="0"/>
    <x v="2"/>
    <x v="18"/>
    <x v="0"/>
    <x v="24"/>
    <s v="2025年"/>
    <x v="9"/>
    <x v="0"/>
    <s v="13.会社の将来性に不安"/>
    <n v="1265"/>
    <n v="150"/>
    <n v="1"/>
  </r>
  <r>
    <x v="0"/>
    <n v="17.8"/>
    <x v="0"/>
    <x v="2"/>
    <x v="18"/>
    <x v="0"/>
    <x v="24"/>
    <s v="2025年"/>
    <x v="9"/>
    <x v="0"/>
    <s v="14.結婚"/>
    <n v="1265"/>
    <n v="150"/>
    <n v="0"/>
  </r>
  <r>
    <x v="0"/>
    <n v="17.8"/>
    <x v="0"/>
    <x v="2"/>
    <x v="18"/>
    <x v="0"/>
    <x v="24"/>
    <s v="2025年"/>
    <x v="9"/>
    <x v="1"/>
    <s v="12.会社の将来性"/>
    <n v="1265"/>
    <n v="150"/>
    <n v="1"/>
  </r>
  <r>
    <x v="0"/>
    <n v="26.3"/>
    <x v="0"/>
    <x v="2"/>
    <x v="18"/>
    <x v="3"/>
    <x v="24"/>
    <s v="2025年"/>
    <x v="10"/>
    <x v="0"/>
    <s v="13.会社の将来性に不安"/>
    <n v="1708"/>
    <n v="151"/>
    <n v="1"/>
  </r>
  <r>
    <x v="0"/>
    <n v="26.3"/>
    <x v="0"/>
    <x v="2"/>
    <x v="18"/>
    <x v="3"/>
    <x v="24"/>
    <s v="2025年"/>
    <x v="10"/>
    <x v="0"/>
    <s v="18.健康面に不安がある"/>
    <n v="1708"/>
    <n v="151"/>
    <n v="0"/>
  </r>
  <r>
    <x v="0"/>
    <n v="26.3"/>
    <x v="0"/>
    <x v="2"/>
    <x v="18"/>
    <x v="3"/>
    <x v="24"/>
    <s v="2025年"/>
    <x v="10"/>
    <x v="1"/>
    <s v="01.人間関係"/>
    <n v="1708"/>
    <n v="151"/>
    <n v="1"/>
  </r>
  <r>
    <x v="0"/>
    <n v="26.3"/>
    <x v="0"/>
    <x v="2"/>
    <x v="18"/>
    <x v="3"/>
    <x v="24"/>
    <s v="2025年"/>
    <x v="10"/>
    <x v="1"/>
    <s v="02.業務内容"/>
    <n v="1708"/>
    <n v="151"/>
    <n v="1"/>
  </r>
  <r>
    <x v="0"/>
    <n v="26.3"/>
    <x v="0"/>
    <x v="2"/>
    <x v="18"/>
    <x v="3"/>
    <x v="24"/>
    <s v="2025年"/>
    <x v="10"/>
    <x v="1"/>
    <s v="03.やりがい・成長"/>
    <n v="1708"/>
    <n v="151"/>
    <n v="1"/>
  </r>
  <r>
    <x v="0"/>
    <n v="26.3"/>
    <x v="0"/>
    <x v="2"/>
    <x v="18"/>
    <x v="3"/>
    <x v="24"/>
    <s v="2025年"/>
    <x v="10"/>
    <x v="1"/>
    <s v="04.業務量"/>
    <n v="1708"/>
    <n v="151"/>
    <n v="1"/>
  </r>
  <r>
    <x v="0"/>
    <n v="26.3"/>
    <x v="0"/>
    <x v="2"/>
    <x v="18"/>
    <x v="3"/>
    <x v="24"/>
    <s v="2025年"/>
    <x v="10"/>
    <x v="1"/>
    <s v="05.残業量"/>
    <n v="1708"/>
    <n v="151"/>
    <n v="1"/>
  </r>
  <r>
    <x v="0"/>
    <n v="26.3"/>
    <x v="0"/>
    <x v="2"/>
    <x v="18"/>
    <x v="3"/>
    <x v="24"/>
    <s v="2025年"/>
    <x v="10"/>
    <x v="1"/>
    <s v="06.給与"/>
    <n v="1708"/>
    <n v="151"/>
    <n v="1"/>
  </r>
  <r>
    <x v="0"/>
    <n v="26.3"/>
    <x v="0"/>
    <x v="2"/>
    <x v="18"/>
    <x v="3"/>
    <x v="24"/>
    <s v="2025年"/>
    <x v="10"/>
    <x v="1"/>
    <s v="07.年間休日の日数や希望"/>
    <n v="1708"/>
    <n v="151"/>
    <n v="1"/>
  </r>
  <r>
    <x v="0"/>
    <n v="26.3"/>
    <x v="0"/>
    <x v="2"/>
    <x v="18"/>
    <x v="3"/>
    <x v="24"/>
    <s v="2025年"/>
    <x v="10"/>
    <x v="1"/>
    <s v="08.勤務地"/>
    <n v="1708"/>
    <n v="151"/>
    <n v="1"/>
  </r>
  <r>
    <x v="0"/>
    <n v="26.3"/>
    <x v="0"/>
    <x v="2"/>
    <x v="18"/>
    <x v="3"/>
    <x v="24"/>
    <s v="2025年"/>
    <x v="10"/>
    <x v="1"/>
    <s v="09.柔軟な働き方"/>
    <n v="1708"/>
    <n v="151"/>
    <n v="1"/>
  </r>
  <r>
    <x v="0"/>
    <n v="26.3"/>
    <x v="0"/>
    <x v="2"/>
    <x v="18"/>
    <x v="3"/>
    <x v="24"/>
    <s v="2025年"/>
    <x v="10"/>
    <x v="1"/>
    <s v="10.昇格"/>
    <n v="1708"/>
    <n v="151"/>
    <n v="1"/>
  </r>
  <r>
    <x v="0"/>
    <n v="26.3"/>
    <x v="0"/>
    <x v="2"/>
    <x v="18"/>
    <x v="3"/>
    <x v="24"/>
    <s v="2025年"/>
    <x v="10"/>
    <x v="1"/>
    <s v="11.評価"/>
    <n v="1708"/>
    <n v="151"/>
    <n v="1"/>
  </r>
  <r>
    <x v="0"/>
    <n v="26.3"/>
    <x v="0"/>
    <x v="2"/>
    <x v="18"/>
    <x v="3"/>
    <x v="24"/>
    <s v="2025年"/>
    <x v="10"/>
    <x v="1"/>
    <s v="12.会社の将来性"/>
    <n v="1708"/>
    <n v="151"/>
    <n v="1"/>
  </r>
  <r>
    <x v="1"/>
    <n v="2.2999999999999998"/>
    <x v="1"/>
    <x v="8"/>
    <x v="20"/>
    <x v="0"/>
    <x v="40"/>
    <s v="2025年"/>
    <x v="10"/>
    <x v="0"/>
    <s v="20.キャリアアップ"/>
    <n v="80014201"/>
    <n v="152"/>
    <n v="1"/>
  </r>
  <r>
    <x v="1"/>
    <n v="2.2999999999999998"/>
    <x v="1"/>
    <x v="8"/>
    <x v="20"/>
    <x v="0"/>
    <x v="40"/>
    <s v="2025年"/>
    <x v="10"/>
    <x v="1"/>
    <s v="03.やりがい・成長"/>
    <n v="80014201"/>
    <n v="152"/>
    <n v="1"/>
  </r>
  <r>
    <x v="0"/>
    <n v="20.8"/>
    <x v="0"/>
    <x v="8"/>
    <x v="20"/>
    <x v="0"/>
    <x v="28"/>
    <s v="2025年"/>
    <x v="0"/>
    <x v="0"/>
    <s v="21.その他"/>
    <n v="80000158"/>
    <n v="153"/>
    <n v="1"/>
  </r>
  <r>
    <x v="0"/>
    <n v="20.8"/>
    <x v="0"/>
    <x v="8"/>
    <x v="20"/>
    <x v="0"/>
    <x v="28"/>
    <s v="2025年"/>
    <x v="0"/>
    <x v="1"/>
    <s v="未回答"/>
    <n v="80000158"/>
    <n v="153"/>
    <n v="1"/>
  </r>
  <r>
    <x v="0"/>
    <n v="3.3"/>
    <x v="4"/>
    <x v="1"/>
    <x v="4"/>
    <x v="0"/>
    <x v="4"/>
    <s v="2025年"/>
    <x v="10"/>
    <x v="0"/>
    <s v="04.残業量の多さ"/>
    <n v="34168"/>
    <n v="154"/>
    <n v="1"/>
  </r>
  <r>
    <x v="0"/>
    <n v="3.3"/>
    <x v="4"/>
    <x v="1"/>
    <x v="4"/>
    <x v="0"/>
    <x v="4"/>
    <s v="2025年"/>
    <x v="10"/>
    <x v="0"/>
    <s v="20.キャリアアップ"/>
    <n v="34168"/>
    <n v="154"/>
    <n v="0"/>
  </r>
  <r>
    <x v="0"/>
    <n v="3.3"/>
    <x v="4"/>
    <x v="1"/>
    <x v="4"/>
    <x v="0"/>
    <x v="4"/>
    <s v="2025年"/>
    <x v="10"/>
    <x v="1"/>
    <s v="02.業務内容"/>
    <n v="34168"/>
    <n v="154"/>
    <n v="1"/>
  </r>
  <r>
    <x v="0"/>
    <n v="3.3"/>
    <x v="4"/>
    <x v="1"/>
    <x v="4"/>
    <x v="0"/>
    <x v="4"/>
    <s v="2025年"/>
    <x v="10"/>
    <x v="1"/>
    <s v="03.やりがい・成長"/>
    <n v="34168"/>
    <n v="154"/>
    <n v="1"/>
  </r>
  <r>
    <x v="1"/>
    <n v="3.3"/>
    <x v="4"/>
    <x v="1"/>
    <x v="2"/>
    <x v="0"/>
    <x v="2"/>
    <s v="2025年"/>
    <x v="10"/>
    <x v="0"/>
    <s v="08.勤務地"/>
    <n v="13599"/>
    <n v="156"/>
    <n v="1"/>
  </r>
  <r>
    <x v="1"/>
    <n v="3.3"/>
    <x v="4"/>
    <x v="1"/>
    <x v="2"/>
    <x v="0"/>
    <x v="2"/>
    <s v="2025年"/>
    <x v="10"/>
    <x v="1"/>
    <s v="08.勤務地"/>
    <n v="13599"/>
    <n v="156"/>
    <n v="1"/>
  </r>
  <r>
    <x v="1"/>
    <n v="3.3"/>
    <x v="4"/>
    <x v="1"/>
    <x v="2"/>
    <x v="0"/>
    <x v="2"/>
    <s v="2025年"/>
    <x v="10"/>
    <x v="0"/>
    <s v="08.勤務地"/>
    <n v="13607"/>
    <n v="157"/>
    <n v="1"/>
  </r>
  <r>
    <x v="1"/>
    <n v="3.3"/>
    <x v="4"/>
    <x v="1"/>
    <x v="2"/>
    <x v="0"/>
    <x v="2"/>
    <s v="2025年"/>
    <x v="10"/>
    <x v="1"/>
    <s v="08.勤務地"/>
    <n v="13607"/>
    <n v="157"/>
    <n v="1"/>
  </r>
  <r>
    <x v="0"/>
    <n v="1.3"/>
    <x v="1"/>
    <x v="1"/>
    <x v="2"/>
    <x v="0"/>
    <x v="2"/>
    <s v="2025年"/>
    <x v="10"/>
    <x v="0"/>
    <s v="03.業務量の多さ"/>
    <n v="30043"/>
    <n v="158"/>
    <n v="1"/>
  </r>
  <r>
    <x v="0"/>
    <n v="1.3"/>
    <x v="1"/>
    <x v="1"/>
    <x v="2"/>
    <x v="0"/>
    <x v="2"/>
    <s v="2025年"/>
    <x v="10"/>
    <x v="0"/>
    <s v="21.その他"/>
    <n v="30043"/>
    <n v="158"/>
    <n v="0"/>
  </r>
  <r>
    <x v="0"/>
    <n v="1.3"/>
    <x v="1"/>
    <x v="1"/>
    <x v="2"/>
    <x v="0"/>
    <x v="2"/>
    <s v="2025年"/>
    <x v="10"/>
    <x v="1"/>
    <s v="13.その他"/>
    <n v="30043"/>
    <n v="158"/>
    <n v="1"/>
  </r>
  <r>
    <x v="1"/>
    <n v="3.3"/>
    <x v="4"/>
    <x v="1"/>
    <x v="2"/>
    <x v="0"/>
    <x v="2"/>
    <s v="2025年"/>
    <x v="10"/>
    <x v="0"/>
    <s v="01.人間関係の悩み"/>
    <n v="9221"/>
    <n v="159"/>
    <n v="1"/>
  </r>
  <r>
    <x v="1"/>
    <n v="3.3"/>
    <x v="4"/>
    <x v="1"/>
    <x v="2"/>
    <x v="0"/>
    <x v="2"/>
    <s v="2025年"/>
    <x v="10"/>
    <x v="1"/>
    <s v="01.人間関係"/>
    <n v="9221"/>
    <n v="159"/>
    <n v="1"/>
  </r>
  <r>
    <x v="0"/>
    <n v="1.2"/>
    <x v="1"/>
    <x v="9"/>
    <x v="16"/>
    <x v="0"/>
    <x v="22"/>
    <s v="2025年"/>
    <x v="0"/>
    <x v="0"/>
    <s v="11.環境"/>
    <n v="52015376"/>
    <n v="160"/>
    <n v="1"/>
  </r>
  <r>
    <x v="0"/>
    <n v="1.2"/>
    <x v="1"/>
    <x v="9"/>
    <x v="16"/>
    <x v="0"/>
    <x v="22"/>
    <s v="2025年"/>
    <x v="0"/>
    <x v="0"/>
    <s v="18.健康面に不安がある"/>
    <n v="52015376"/>
    <n v="160"/>
    <n v="0"/>
  </r>
  <r>
    <x v="0"/>
    <n v="1.2"/>
    <x v="1"/>
    <x v="9"/>
    <x v="16"/>
    <x v="0"/>
    <x v="22"/>
    <s v="2025年"/>
    <x v="0"/>
    <x v="1"/>
    <s v="01.人間関係"/>
    <n v="52015376"/>
    <n v="160"/>
    <n v="1"/>
  </r>
  <r>
    <x v="0"/>
    <n v="1.2"/>
    <x v="1"/>
    <x v="9"/>
    <x v="16"/>
    <x v="0"/>
    <x v="22"/>
    <s v="2025年"/>
    <x v="0"/>
    <x v="1"/>
    <s v="09.柔軟な働き方"/>
    <n v="52015376"/>
    <n v="160"/>
    <n v="1"/>
  </r>
  <r>
    <x v="1"/>
    <n v="3.3"/>
    <x v="4"/>
    <x v="1"/>
    <x v="4"/>
    <x v="0"/>
    <x v="4"/>
    <s v="2025年"/>
    <x v="10"/>
    <x v="0"/>
    <s v="01.人間関係の悩み"/>
    <n v="34173"/>
    <n v="161"/>
    <n v="1"/>
  </r>
  <r>
    <x v="1"/>
    <n v="3.3"/>
    <x v="4"/>
    <x v="1"/>
    <x v="4"/>
    <x v="0"/>
    <x v="4"/>
    <s v="2025年"/>
    <x v="10"/>
    <x v="0"/>
    <s v="04.残業量の多さ"/>
    <n v="34173"/>
    <n v="161"/>
    <n v="0"/>
  </r>
  <r>
    <x v="1"/>
    <n v="3.3"/>
    <x v="4"/>
    <x v="1"/>
    <x v="4"/>
    <x v="0"/>
    <x v="4"/>
    <s v="2025年"/>
    <x v="10"/>
    <x v="0"/>
    <s v="07.休日が取れない"/>
    <n v="34173"/>
    <n v="161"/>
    <n v="0"/>
  </r>
  <r>
    <x v="1"/>
    <n v="3.3"/>
    <x v="4"/>
    <x v="1"/>
    <x v="4"/>
    <x v="0"/>
    <x v="4"/>
    <s v="2025年"/>
    <x v="10"/>
    <x v="0"/>
    <s v="21.その他"/>
    <n v="34173"/>
    <n v="161"/>
    <n v="0"/>
  </r>
  <r>
    <x v="1"/>
    <n v="3.3"/>
    <x v="4"/>
    <x v="1"/>
    <x v="4"/>
    <x v="0"/>
    <x v="4"/>
    <s v="2025年"/>
    <x v="10"/>
    <x v="1"/>
    <s v="01.人間関係"/>
    <n v="34173"/>
    <n v="161"/>
    <n v="1"/>
  </r>
  <r>
    <x v="1"/>
    <n v="3.3"/>
    <x v="4"/>
    <x v="1"/>
    <x v="4"/>
    <x v="0"/>
    <x v="4"/>
    <s v="2025年"/>
    <x v="10"/>
    <x v="1"/>
    <s v="05.残業量"/>
    <n v="34173"/>
    <n v="161"/>
    <n v="1"/>
  </r>
  <r>
    <x v="0"/>
    <n v="0.2"/>
    <x v="2"/>
    <x v="6"/>
    <x v="26"/>
    <x v="5"/>
    <x v="41"/>
    <s v="2025年"/>
    <x v="0"/>
    <x v="0"/>
    <s v="02.業務内容にやりがいを感じない"/>
    <n v="18637"/>
    <n v="162"/>
    <n v="1"/>
  </r>
  <r>
    <x v="0"/>
    <n v="0.2"/>
    <x v="2"/>
    <x v="6"/>
    <x v="26"/>
    <x v="5"/>
    <x v="41"/>
    <s v="2025年"/>
    <x v="0"/>
    <x v="1"/>
    <s v="07.年間休日の日数や希望"/>
    <n v="18637"/>
    <n v="162"/>
    <n v="1"/>
  </r>
  <r>
    <x v="0"/>
    <n v="0.2"/>
    <x v="2"/>
    <x v="6"/>
    <x v="26"/>
    <x v="5"/>
    <x v="41"/>
    <s v="2025年"/>
    <x v="0"/>
    <x v="1"/>
    <s v="09.柔軟な働き方"/>
    <n v="18637"/>
    <n v="162"/>
    <n v="1"/>
  </r>
  <r>
    <x v="1"/>
    <n v="4.3"/>
    <x v="4"/>
    <x v="1"/>
    <x v="9"/>
    <x v="0"/>
    <x v="9"/>
    <s v="2025年"/>
    <x v="10"/>
    <x v="0"/>
    <s v="21.その他"/>
    <n v="10655"/>
    <n v="163"/>
    <n v="1"/>
  </r>
  <r>
    <x v="1"/>
    <n v="4.3"/>
    <x v="4"/>
    <x v="1"/>
    <x v="9"/>
    <x v="0"/>
    <x v="9"/>
    <s v="2025年"/>
    <x v="10"/>
    <x v="1"/>
    <s v="03.やりがい・成長"/>
    <n v="10655"/>
    <n v="163"/>
    <n v="1"/>
  </r>
  <r>
    <x v="0"/>
    <n v="4.3"/>
    <x v="4"/>
    <x v="1"/>
    <x v="1"/>
    <x v="0"/>
    <x v="1"/>
    <s v="2025年"/>
    <x v="10"/>
    <x v="0"/>
    <s v="03.業務量の多さ"/>
    <n v="9799"/>
    <n v="164"/>
    <n v="1"/>
  </r>
  <r>
    <x v="0"/>
    <n v="4.3"/>
    <x v="4"/>
    <x v="1"/>
    <x v="1"/>
    <x v="0"/>
    <x v="1"/>
    <s v="2025年"/>
    <x v="10"/>
    <x v="0"/>
    <s v="21.その他"/>
    <n v="9799"/>
    <n v="164"/>
    <n v="0"/>
  </r>
  <r>
    <x v="0"/>
    <n v="4.3"/>
    <x v="4"/>
    <x v="1"/>
    <x v="1"/>
    <x v="0"/>
    <x v="1"/>
    <s v="2025年"/>
    <x v="10"/>
    <x v="1"/>
    <s v="02.業務内容"/>
    <n v="9799"/>
    <n v="164"/>
    <n v="1"/>
  </r>
  <r>
    <x v="0"/>
    <n v="4.3"/>
    <x v="4"/>
    <x v="1"/>
    <x v="1"/>
    <x v="0"/>
    <x v="1"/>
    <s v="2025年"/>
    <x v="10"/>
    <x v="1"/>
    <s v="03.やりがい・成長"/>
    <n v="9799"/>
    <n v="164"/>
    <n v="1"/>
  </r>
  <r>
    <x v="1"/>
    <n v="3.3"/>
    <x v="4"/>
    <x v="1"/>
    <x v="4"/>
    <x v="0"/>
    <x v="4"/>
    <s v="2025年"/>
    <x v="10"/>
    <x v="0"/>
    <s v="07.休日が取れない"/>
    <n v="34176"/>
    <n v="165"/>
    <n v="1"/>
  </r>
  <r>
    <x v="1"/>
    <n v="3.3"/>
    <x v="4"/>
    <x v="1"/>
    <x v="4"/>
    <x v="0"/>
    <x v="4"/>
    <s v="2025年"/>
    <x v="10"/>
    <x v="0"/>
    <s v="21.その他"/>
    <n v="34176"/>
    <n v="165"/>
    <n v="0"/>
  </r>
  <r>
    <x v="1"/>
    <n v="3.3"/>
    <x v="4"/>
    <x v="1"/>
    <x v="4"/>
    <x v="0"/>
    <x v="4"/>
    <s v="2025年"/>
    <x v="10"/>
    <x v="1"/>
    <s v="05.残業量"/>
    <n v="34176"/>
    <n v="165"/>
    <n v="1"/>
  </r>
  <r>
    <x v="1"/>
    <n v="3.3"/>
    <x v="4"/>
    <x v="1"/>
    <x v="4"/>
    <x v="0"/>
    <x v="4"/>
    <s v="2025年"/>
    <x v="10"/>
    <x v="1"/>
    <s v="07.年間休日の日数や希望"/>
    <n v="34176"/>
    <n v="165"/>
    <n v="1"/>
  </r>
  <r>
    <x v="1"/>
    <n v="3.3"/>
    <x v="4"/>
    <x v="1"/>
    <x v="4"/>
    <x v="0"/>
    <x v="4"/>
    <s v="2025年"/>
    <x v="10"/>
    <x v="1"/>
    <s v="13.その他"/>
    <n v="34176"/>
    <n v="165"/>
    <n v="1"/>
  </r>
  <r>
    <x v="1"/>
    <n v="3.3"/>
    <x v="4"/>
    <x v="1"/>
    <x v="4"/>
    <x v="0"/>
    <x v="4"/>
    <s v="2025年"/>
    <x v="10"/>
    <x v="0"/>
    <s v="21.その他"/>
    <n v="34181"/>
    <n v="166"/>
    <n v="1"/>
  </r>
  <r>
    <x v="1"/>
    <n v="3.3"/>
    <x v="4"/>
    <x v="1"/>
    <x v="4"/>
    <x v="0"/>
    <x v="4"/>
    <s v="2025年"/>
    <x v="10"/>
    <x v="1"/>
    <s v="未回答"/>
    <n v="34181"/>
    <n v="166"/>
    <n v="1"/>
  </r>
  <r>
    <x v="1"/>
    <n v="4.3"/>
    <x v="4"/>
    <x v="1"/>
    <x v="4"/>
    <x v="0"/>
    <x v="4"/>
    <s v="2025年"/>
    <x v="10"/>
    <x v="0"/>
    <s v="01.人間関係の悩み"/>
    <n v="34136"/>
    <n v="167"/>
    <n v="1"/>
  </r>
  <r>
    <x v="1"/>
    <n v="4.3"/>
    <x v="4"/>
    <x v="1"/>
    <x v="4"/>
    <x v="0"/>
    <x v="4"/>
    <s v="2025年"/>
    <x v="10"/>
    <x v="1"/>
    <s v="13.その他"/>
    <n v="34136"/>
    <n v="167"/>
    <n v="1"/>
  </r>
  <r>
    <x v="1"/>
    <n v="5.3"/>
    <x v="3"/>
    <x v="1"/>
    <x v="1"/>
    <x v="0"/>
    <x v="1"/>
    <s v="2025年"/>
    <x v="10"/>
    <x v="0"/>
    <s v="14.結婚"/>
    <n v="9779"/>
    <n v="168"/>
    <n v="1"/>
  </r>
  <r>
    <x v="1"/>
    <n v="5.3"/>
    <x v="3"/>
    <x v="1"/>
    <x v="1"/>
    <x v="0"/>
    <x v="1"/>
    <s v="2025年"/>
    <x v="10"/>
    <x v="1"/>
    <s v="08.勤務地"/>
    <n v="9779"/>
    <n v="168"/>
    <n v="1"/>
  </r>
  <r>
    <x v="1"/>
    <n v="4.3"/>
    <x v="4"/>
    <x v="14"/>
    <x v="27"/>
    <x v="0"/>
    <x v="42"/>
    <s v="2025年"/>
    <x v="10"/>
    <x v="0"/>
    <s v="02.業務内容にやりがいを感じない"/>
    <n v="13511"/>
    <n v="169"/>
    <n v="1"/>
  </r>
  <r>
    <x v="1"/>
    <n v="4.3"/>
    <x v="4"/>
    <x v="14"/>
    <x v="27"/>
    <x v="0"/>
    <x v="42"/>
    <s v="2025年"/>
    <x v="10"/>
    <x v="0"/>
    <s v="20.キャリアアップ"/>
    <n v="13511"/>
    <n v="169"/>
    <n v="0"/>
  </r>
  <r>
    <x v="1"/>
    <n v="4.3"/>
    <x v="4"/>
    <x v="14"/>
    <x v="27"/>
    <x v="0"/>
    <x v="42"/>
    <s v="2025年"/>
    <x v="10"/>
    <x v="1"/>
    <s v="02.業務内容"/>
    <n v="13511"/>
    <n v="169"/>
    <n v="1"/>
  </r>
  <r>
    <x v="1"/>
    <n v="4.3"/>
    <x v="4"/>
    <x v="14"/>
    <x v="27"/>
    <x v="0"/>
    <x v="42"/>
    <s v="2025年"/>
    <x v="10"/>
    <x v="1"/>
    <s v="03.やりがい・成長"/>
    <n v="13511"/>
    <n v="169"/>
    <n v="1"/>
  </r>
  <r>
    <x v="1"/>
    <n v="0.1"/>
    <x v="2"/>
    <x v="11"/>
    <x v="21"/>
    <x v="5"/>
    <x v="30"/>
    <s v="2025年"/>
    <x v="3"/>
    <x v="0"/>
    <s v="18.健康面に不安がある"/>
    <n v="14013"/>
    <n v="170"/>
    <n v="1"/>
  </r>
  <r>
    <x v="1"/>
    <n v="0.1"/>
    <x v="2"/>
    <x v="11"/>
    <x v="21"/>
    <x v="5"/>
    <x v="30"/>
    <s v="2025年"/>
    <x v="3"/>
    <x v="1"/>
    <s v="未回答"/>
    <n v="14013"/>
    <n v="170"/>
    <n v="1"/>
  </r>
  <r>
    <x v="0"/>
    <n v="21.4"/>
    <x v="0"/>
    <x v="2"/>
    <x v="18"/>
    <x v="0"/>
    <x v="24"/>
    <s v="2025年"/>
    <x v="11"/>
    <x v="0"/>
    <s v="01.人間関係の悩み"/>
    <n v="1351"/>
    <n v="171"/>
    <n v="1"/>
  </r>
  <r>
    <x v="0"/>
    <n v="21.4"/>
    <x v="0"/>
    <x v="2"/>
    <x v="18"/>
    <x v="0"/>
    <x v="24"/>
    <s v="2025年"/>
    <x v="11"/>
    <x v="0"/>
    <s v="08.勤務地"/>
    <n v="1351"/>
    <n v="171"/>
    <n v="0"/>
  </r>
  <r>
    <x v="0"/>
    <n v="21.4"/>
    <x v="0"/>
    <x v="2"/>
    <x v="18"/>
    <x v="0"/>
    <x v="24"/>
    <s v="2025年"/>
    <x v="11"/>
    <x v="0"/>
    <s v="09.昇格に不満"/>
    <n v="1351"/>
    <n v="171"/>
    <n v="0"/>
  </r>
  <r>
    <x v="0"/>
    <n v="21.4"/>
    <x v="0"/>
    <x v="2"/>
    <x v="18"/>
    <x v="0"/>
    <x v="24"/>
    <s v="2025年"/>
    <x v="11"/>
    <x v="0"/>
    <s v="10.評価に不満"/>
    <n v="1351"/>
    <n v="171"/>
    <n v="0"/>
  </r>
  <r>
    <x v="0"/>
    <n v="21.4"/>
    <x v="0"/>
    <x v="2"/>
    <x v="18"/>
    <x v="0"/>
    <x v="24"/>
    <s v="2025年"/>
    <x v="11"/>
    <x v="1"/>
    <s v="02.業務内容"/>
    <n v="1351"/>
    <n v="171"/>
    <n v="1"/>
  </r>
  <r>
    <x v="0"/>
    <n v="21.4"/>
    <x v="0"/>
    <x v="2"/>
    <x v="18"/>
    <x v="0"/>
    <x v="24"/>
    <s v="2025年"/>
    <x v="11"/>
    <x v="1"/>
    <s v="03.やりがい・成長"/>
    <n v="1351"/>
    <n v="171"/>
    <n v="1"/>
  </r>
  <r>
    <x v="0"/>
    <n v="21.4"/>
    <x v="0"/>
    <x v="2"/>
    <x v="18"/>
    <x v="0"/>
    <x v="24"/>
    <s v="2025年"/>
    <x v="11"/>
    <x v="1"/>
    <s v="06.給与"/>
    <n v="1351"/>
    <n v="171"/>
    <n v="1"/>
  </r>
  <r>
    <x v="0"/>
    <n v="21.4"/>
    <x v="0"/>
    <x v="2"/>
    <x v="18"/>
    <x v="0"/>
    <x v="24"/>
    <s v="2025年"/>
    <x v="11"/>
    <x v="1"/>
    <s v="08.勤務地"/>
    <n v="1351"/>
    <n v="171"/>
    <n v="1"/>
  </r>
  <r>
    <x v="0"/>
    <n v="21.4"/>
    <x v="0"/>
    <x v="2"/>
    <x v="18"/>
    <x v="0"/>
    <x v="24"/>
    <s v="2025年"/>
    <x v="11"/>
    <x v="1"/>
    <s v="09.柔軟な働き方"/>
    <n v="1351"/>
    <n v="171"/>
    <n v="1"/>
  </r>
  <r>
    <x v="1"/>
    <n v="9.5"/>
    <x v="3"/>
    <x v="2"/>
    <x v="3"/>
    <x v="0"/>
    <x v="3"/>
    <s v="2025年"/>
    <x v="10"/>
    <x v="0"/>
    <s v="20.キャリアアップ"/>
    <n v="1689"/>
    <n v="172"/>
    <n v="1"/>
  </r>
  <r>
    <x v="1"/>
    <n v="9.5"/>
    <x v="3"/>
    <x v="2"/>
    <x v="3"/>
    <x v="0"/>
    <x v="3"/>
    <s v="2025年"/>
    <x v="10"/>
    <x v="1"/>
    <s v="03.やりがい・成長"/>
    <n v="1689"/>
    <n v="172"/>
    <n v="1"/>
  </r>
  <r>
    <x v="0"/>
    <n v="2.2000000000000002"/>
    <x v="1"/>
    <x v="1"/>
    <x v="4"/>
    <x v="0"/>
    <x v="4"/>
    <s v="2025年"/>
    <x v="0"/>
    <x v="0"/>
    <s v="21.その他"/>
    <n v="13656"/>
    <n v="173"/>
    <n v="1"/>
  </r>
  <r>
    <x v="0"/>
    <n v="2.2000000000000002"/>
    <x v="1"/>
    <x v="1"/>
    <x v="4"/>
    <x v="0"/>
    <x v="4"/>
    <s v="2025年"/>
    <x v="0"/>
    <x v="1"/>
    <s v="03.やりがい・成長"/>
    <n v="13656"/>
    <n v="173"/>
    <n v="1"/>
  </r>
  <r>
    <x v="0"/>
    <n v="27.3"/>
    <x v="0"/>
    <x v="1"/>
    <x v="9"/>
    <x v="0"/>
    <x v="9"/>
    <s v="2025年"/>
    <x v="10"/>
    <x v="0"/>
    <s v="01.人間関係の悩み"/>
    <n v="703"/>
    <n v="174"/>
    <n v="1"/>
  </r>
  <r>
    <x v="0"/>
    <n v="27.3"/>
    <x v="0"/>
    <x v="1"/>
    <x v="9"/>
    <x v="0"/>
    <x v="9"/>
    <s v="2025年"/>
    <x v="10"/>
    <x v="1"/>
    <s v="02.業務内容"/>
    <n v="703"/>
    <n v="174"/>
    <n v="1"/>
  </r>
  <r>
    <x v="1"/>
    <n v="1.5"/>
    <x v="1"/>
    <x v="1"/>
    <x v="14"/>
    <x v="0"/>
    <x v="20"/>
    <s v="2025年"/>
    <x v="11"/>
    <x v="0"/>
    <s v="14.結婚"/>
    <n v="4664"/>
    <n v="175"/>
    <n v="1"/>
  </r>
  <r>
    <x v="1"/>
    <n v="1.5"/>
    <x v="1"/>
    <x v="1"/>
    <x v="14"/>
    <x v="0"/>
    <x v="20"/>
    <s v="2025年"/>
    <x v="11"/>
    <x v="1"/>
    <s v="未回答"/>
    <n v="4664"/>
    <n v="175"/>
    <n v="1"/>
  </r>
  <r>
    <x v="0"/>
    <n v="10.5"/>
    <x v="0"/>
    <x v="10"/>
    <x v="17"/>
    <x v="0"/>
    <x v="23"/>
    <s v="2025年"/>
    <x v="10"/>
    <x v="0"/>
    <s v="17.介護"/>
    <n v="30048070"/>
    <n v="176"/>
    <n v="1"/>
  </r>
  <r>
    <x v="0"/>
    <n v="10.5"/>
    <x v="0"/>
    <x v="10"/>
    <x v="17"/>
    <x v="0"/>
    <x v="23"/>
    <s v="2025年"/>
    <x v="10"/>
    <x v="1"/>
    <s v="09.柔軟な働き方"/>
    <n v="30048070"/>
    <n v="176"/>
    <n v="1"/>
  </r>
  <r>
    <x v="1"/>
    <n v="2.4"/>
    <x v="1"/>
    <x v="10"/>
    <x v="17"/>
    <x v="0"/>
    <x v="23"/>
    <s v="2025年"/>
    <x v="7"/>
    <x v="0"/>
    <s v="21.その他"/>
    <n v="30052647"/>
    <n v="177"/>
    <n v="1"/>
  </r>
  <r>
    <x v="1"/>
    <n v="2.4"/>
    <x v="1"/>
    <x v="10"/>
    <x v="17"/>
    <x v="0"/>
    <x v="23"/>
    <s v="2025年"/>
    <x v="7"/>
    <x v="1"/>
    <s v="09.柔軟な働き方"/>
    <n v="30052647"/>
    <n v="177"/>
    <n v="1"/>
  </r>
  <r>
    <x v="1"/>
    <n v="2.4"/>
    <x v="1"/>
    <x v="10"/>
    <x v="17"/>
    <x v="0"/>
    <x v="23"/>
    <s v="2025年"/>
    <x v="7"/>
    <x v="1"/>
    <s v="11.評価"/>
    <n v="30052647"/>
    <n v="177"/>
    <n v="1"/>
  </r>
  <r>
    <x v="1"/>
    <n v="7.2"/>
    <x v="3"/>
    <x v="1"/>
    <x v="9"/>
    <x v="0"/>
    <x v="9"/>
    <s v="2025年"/>
    <x v="0"/>
    <x v="0"/>
    <s v="02.業務内容にやりがいを感じない"/>
    <n v="708"/>
    <n v="178"/>
    <n v="1"/>
  </r>
  <r>
    <x v="1"/>
    <n v="7.2"/>
    <x v="3"/>
    <x v="1"/>
    <x v="9"/>
    <x v="0"/>
    <x v="9"/>
    <s v="2025年"/>
    <x v="0"/>
    <x v="0"/>
    <s v="21.その他"/>
    <n v="708"/>
    <n v="178"/>
    <n v="0"/>
  </r>
  <r>
    <x v="1"/>
    <n v="7.2"/>
    <x v="3"/>
    <x v="1"/>
    <x v="9"/>
    <x v="0"/>
    <x v="9"/>
    <s v="2025年"/>
    <x v="0"/>
    <x v="1"/>
    <s v="03.やりがい・成長"/>
    <n v="708"/>
    <n v="178"/>
    <n v="1"/>
  </r>
  <r>
    <x v="1"/>
    <n v="7.2"/>
    <x v="3"/>
    <x v="1"/>
    <x v="9"/>
    <x v="0"/>
    <x v="9"/>
    <s v="2025年"/>
    <x v="0"/>
    <x v="1"/>
    <s v="06.給与"/>
    <n v="708"/>
    <n v="178"/>
    <n v="1"/>
  </r>
  <r>
    <x v="1"/>
    <n v="7.2"/>
    <x v="3"/>
    <x v="1"/>
    <x v="9"/>
    <x v="0"/>
    <x v="9"/>
    <s v="2025年"/>
    <x v="0"/>
    <x v="1"/>
    <s v="07.年間休日の日数や希望"/>
    <n v="708"/>
    <n v="178"/>
    <n v="1"/>
  </r>
  <r>
    <x v="1"/>
    <n v="7.2"/>
    <x v="3"/>
    <x v="1"/>
    <x v="9"/>
    <x v="0"/>
    <x v="9"/>
    <s v="2025年"/>
    <x v="0"/>
    <x v="1"/>
    <s v="08.勤務地"/>
    <n v="708"/>
    <n v="178"/>
    <n v="1"/>
  </r>
  <r>
    <x v="0"/>
    <n v="30.5"/>
    <x v="0"/>
    <x v="2"/>
    <x v="3"/>
    <x v="0"/>
    <x v="3"/>
    <s v="2025年"/>
    <x v="0"/>
    <x v="0"/>
    <s v="08.勤務地"/>
    <n v="14354"/>
    <n v="179"/>
    <n v="1"/>
  </r>
  <r>
    <x v="0"/>
    <n v="30.5"/>
    <x v="0"/>
    <x v="2"/>
    <x v="3"/>
    <x v="0"/>
    <x v="3"/>
    <s v="2025年"/>
    <x v="0"/>
    <x v="1"/>
    <s v="未回答"/>
    <n v="14354"/>
    <n v="179"/>
    <n v="1"/>
  </r>
  <r>
    <x v="0"/>
    <n v="6.4"/>
    <x v="3"/>
    <x v="9"/>
    <x v="25"/>
    <x v="0"/>
    <x v="43"/>
    <s v="2025年"/>
    <x v="0"/>
    <x v="0"/>
    <s v="03.業務量の多さ"/>
    <n v="36008850"/>
    <n v="180"/>
    <n v="1"/>
  </r>
  <r>
    <x v="0"/>
    <n v="6.4"/>
    <x v="3"/>
    <x v="9"/>
    <x v="25"/>
    <x v="0"/>
    <x v="43"/>
    <s v="2025年"/>
    <x v="0"/>
    <x v="0"/>
    <s v="08.勤務地"/>
    <n v="36008850"/>
    <n v="180"/>
    <n v="0"/>
  </r>
  <r>
    <x v="0"/>
    <n v="6.4"/>
    <x v="3"/>
    <x v="9"/>
    <x v="25"/>
    <x v="0"/>
    <x v="43"/>
    <s v="2025年"/>
    <x v="0"/>
    <x v="1"/>
    <s v="02.業務内容"/>
    <n v="36008850"/>
    <n v="180"/>
    <n v="1"/>
  </r>
  <r>
    <x v="0"/>
    <n v="6.4"/>
    <x v="3"/>
    <x v="9"/>
    <x v="25"/>
    <x v="0"/>
    <x v="43"/>
    <s v="2025年"/>
    <x v="0"/>
    <x v="1"/>
    <s v="04.業務量"/>
    <n v="36008850"/>
    <n v="180"/>
    <n v="1"/>
  </r>
  <r>
    <x v="0"/>
    <n v="6.4"/>
    <x v="3"/>
    <x v="9"/>
    <x v="25"/>
    <x v="0"/>
    <x v="43"/>
    <s v="2025年"/>
    <x v="0"/>
    <x v="1"/>
    <s v="09.柔軟な働き方"/>
    <n v="36008850"/>
    <n v="180"/>
    <n v="1"/>
  </r>
  <r>
    <x v="0"/>
    <n v="44.3"/>
    <x v="0"/>
    <x v="9"/>
    <x v="25"/>
    <x v="0"/>
    <x v="39"/>
    <s v="2025年"/>
    <x v="10"/>
    <x v="0"/>
    <s v="18.健康面に不安がある"/>
    <n v="36000388"/>
    <n v="181"/>
    <n v="1"/>
  </r>
  <r>
    <x v="0"/>
    <n v="44.3"/>
    <x v="0"/>
    <x v="9"/>
    <x v="25"/>
    <x v="0"/>
    <x v="39"/>
    <s v="2025年"/>
    <x v="10"/>
    <x v="0"/>
    <s v="21.その他"/>
    <n v="36000388"/>
    <n v="181"/>
    <n v="0"/>
  </r>
  <r>
    <x v="0"/>
    <n v="44.3"/>
    <x v="0"/>
    <x v="9"/>
    <x v="25"/>
    <x v="0"/>
    <x v="39"/>
    <s v="2025年"/>
    <x v="10"/>
    <x v="1"/>
    <s v="13.その他"/>
    <n v="36000388"/>
    <n v="181"/>
    <n v="1"/>
  </r>
  <r>
    <x v="0"/>
    <n v="0.1"/>
    <x v="2"/>
    <x v="3"/>
    <x v="5"/>
    <x v="5"/>
    <x v="19"/>
    <s v="2025年"/>
    <x v="1"/>
    <x v="0"/>
    <s v="18.健康面に不安がある"/>
    <n v="3734"/>
    <n v="182"/>
    <n v="1"/>
  </r>
  <r>
    <x v="0"/>
    <n v="0.1"/>
    <x v="2"/>
    <x v="3"/>
    <x v="5"/>
    <x v="5"/>
    <x v="19"/>
    <s v="2025年"/>
    <x v="1"/>
    <x v="1"/>
    <s v="09.柔軟な働き方"/>
    <n v="3734"/>
    <n v="182"/>
    <n v="1"/>
  </r>
  <r>
    <x v="0"/>
    <n v="3.8"/>
    <x v="4"/>
    <x v="6"/>
    <x v="26"/>
    <x v="0"/>
    <x v="41"/>
    <s v="2025年"/>
    <x v="6"/>
    <x v="0"/>
    <s v="01.人間関係の悩み"/>
    <n v="13485"/>
    <n v="183"/>
    <n v="1"/>
  </r>
  <r>
    <x v="0"/>
    <n v="3.8"/>
    <x v="4"/>
    <x v="6"/>
    <x v="26"/>
    <x v="0"/>
    <x v="41"/>
    <s v="2025年"/>
    <x v="6"/>
    <x v="0"/>
    <s v="02.業務内容にやりがいを感じない"/>
    <n v="13485"/>
    <n v="183"/>
    <n v="0"/>
  </r>
  <r>
    <x v="0"/>
    <n v="3.8"/>
    <x v="4"/>
    <x v="6"/>
    <x v="26"/>
    <x v="0"/>
    <x v="41"/>
    <s v="2025年"/>
    <x v="6"/>
    <x v="0"/>
    <s v="03.業務量の多さ"/>
    <n v="13485"/>
    <n v="183"/>
    <n v="0"/>
  </r>
  <r>
    <x v="0"/>
    <n v="3.8"/>
    <x v="4"/>
    <x v="6"/>
    <x v="26"/>
    <x v="0"/>
    <x v="41"/>
    <s v="2025年"/>
    <x v="6"/>
    <x v="0"/>
    <s v="13.会社の将来性に不安"/>
    <n v="13485"/>
    <n v="183"/>
    <n v="0"/>
  </r>
  <r>
    <x v="0"/>
    <n v="3.8"/>
    <x v="4"/>
    <x v="6"/>
    <x v="26"/>
    <x v="0"/>
    <x v="41"/>
    <s v="2025年"/>
    <x v="6"/>
    <x v="1"/>
    <s v="04.業務量"/>
    <n v="13485"/>
    <n v="183"/>
    <n v="1"/>
  </r>
  <r>
    <x v="0"/>
    <n v="3.8"/>
    <x v="4"/>
    <x v="6"/>
    <x v="26"/>
    <x v="0"/>
    <x v="41"/>
    <s v="2025年"/>
    <x v="6"/>
    <x v="1"/>
    <s v="07.年間休日の日数や希望"/>
    <n v="13485"/>
    <n v="183"/>
    <n v="1"/>
  </r>
  <r>
    <x v="1"/>
    <n v="3.8"/>
    <x v="4"/>
    <x v="6"/>
    <x v="26"/>
    <x v="0"/>
    <x v="41"/>
    <s v="2025年"/>
    <x v="6"/>
    <x v="0"/>
    <s v="02.業務内容にやりがいを感じない"/>
    <n v="18497"/>
    <n v="184"/>
    <n v="1"/>
  </r>
  <r>
    <x v="1"/>
    <n v="3.8"/>
    <x v="4"/>
    <x v="6"/>
    <x v="26"/>
    <x v="0"/>
    <x v="41"/>
    <s v="2025年"/>
    <x v="6"/>
    <x v="0"/>
    <s v="21.その他"/>
    <n v="18497"/>
    <n v="184"/>
    <n v="0"/>
  </r>
  <r>
    <x v="1"/>
    <n v="3.8"/>
    <x v="4"/>
    <x v="6"/>
    <x v="26"/>
    <x v="0"/>
    <x v="41"/>
    <s v="2025年"/>
    <x v="6"/>
    <x v="1"/>
    <s v="02.業務内容"/>
    <n v="18497"/>
    <n v="184"/>
    <n v="1"/>
  </r>
  <r>
    <x v="0"/>
    <n v="17.8"/>
    <x v="0"/>
    <x v="6"/>
    <x v="26"/>
    <x v="4"/>
    <x v="41"/>
    <s v="2025年"/>
    <x v="6"/>
    <x v="0"/>
    <s v="01.人間関係の悩み"/>
    <n v="11248"/>
    <n v="185"/>
    <n v="1"/>
  </r>
  <r>
    <x v="0"/>
    <n v="17.8"/>
    <x v="0"/>
    <x v="6"/>
    <x v="26"/>
    <x v="4"/>
    <x v="41"/>
    <s v="2025年"/>
    <x v="6"/>
    <x v="0"/>
    <s v="03.業務量の多さ"/>
    <n v="11248"/>
    <n v="185"/>
    <n v="0"/>
  </r>
  <r>
    <x v="0"/>
    <n v="17.8"/>
    <x v="0"/>
    <x v="6"/>
    <x v="26"/>
    <x v="4"/>
    <x v="41"/>
    <s v="2025年"/>
    <x v="6"/>
    <x v="0"/>
    <s v="04.残業量の多さ"/>
    <n v="11248"/>
    <n v="185"/>
    <n v="0"/>
  </r>
  <r>
    <x v="0"/>
    <n v="17.8"/>
    <x v="0"/>
    <x v="6"/>
    <x v="26"/>
    <x v="4"/>
    <x v="41"/>
    <s v="2025年"/>
    <x v="6"/>
    <x v="0"/>
    <s v="06.年間休日が少ない"/>
    <n v="11248"/>
    <n v="185"/>
    <n v="0"/>
  </r>
  <r>
    <x v="0"/>
    <n v="17.8"/>
    <x v="0"/>
    <x v="6"/>
    <x v="26"/>
    <x v="4"/>
    <x v="41"/>
    <s v="2025年"/>
    <x v="6"/>
    <x v="0"/>
    <s v="07.休日が取れない"/>
    <n v="11248"/>
    <n v="185"/>
    <n v="0"/>
  </r>
  <r>
    <x v="0"/>
    <n v="17.8"/>
    <x v="0"/>
    <x v="6"/>
    <x v="26"/>
    <x v="4"/>
    <x v="41"/>
    <s v="2025年"/>
    <x v="6"/>
    <x v="0"/>
    <s v="13.会社の将来性に不安"/>
    <n v="11248"/>
    <n v="185"/>
    <n v="0"/>
  </r>
  <r>
    <x v="0"/>
    <n v="17.8"/>
    <x v="0"/>
    <x v="6"/>
    <x v="26"/>
    <x v="4"/>
    <x v="41"/>
    <s v="2025年"/>
    <x v="6"/>
    <x v="1"/>
    <s v="02.業務内容"/>
    <n v="11248"/>
    <n v="185"/>
    <n v="1"/>
  </r>
  <r>
    <x v="0"/>
    <n v="17.8"/>
    <x v="0"/>
    <x v="6"/>
    <x v="26"/>
    <x v="4"/>
    <x v="41"/>
    <s v="2025年"/>
    <x v="6"/>
    <x v="1"/>
    <s v="04.業務量"/>
    <n v="11248"/>
    <n v="185"/>
    <n v="1"/>
  </r>
  <r>
    <x v="0"/>
    <n v="17.8"/>
    <x v="0"/>
    <x v="6"/>
    <x v="26"/>
    <x v="4"/>
    <x v="41"/>
    <s v="2025年"/>
    <x v="6"/>
    <x v="1"/>
    <s v="05.残業量"/>
    <n v="11248"/>
    <n v="185"/>
    <n v="1"/>
  </r>
  <r>
    <x v="0"/>
    <n v="17.8"/>
    <x v="0"/>
    <x v="6"/>
    <x v="26"/>
    <x v="4"/>
    <x v="41"/>
    <s v="2025年"/>
    <x v="6"/>
    <x v="1"/>
    <s v="07.年間休日の日数や希望"/>
    <n v="11248"/>
    <n v="185"/>
    <n v="1"/>
  </r>
  <r>
    <x v="0"/>
    <n v="21.9"/>
    <x v="0"/>
    <x v="6"/>
    <x v="26"/>
    <x v="0"/>
    <x v="41"/>
    <s v="2025年"/>
    <x v="4"/>
    <x v="0"/>
    <s v="03.業務量の多さ"/>
    <n v="11501"/>
    <n v="186"/>
    <n v="1"/>
  </r>
  <r>
    <x v="0"/>
    <n v="21.9"/>
    <x v="0"/>
    <x v="6"/>
    <x v="26"/>
    <x v="0"/>
    <x v="41"/>
    <s v="2025年"/>
    <x v="4"/>
    <x v="0"/>
    <s v="04.残業量の多さ"/>
    <n v="11501"/>
    <n v="186"/>
    <n v="0"/>
  </r>
  <r>
    <x v="0"/>
    <n v="21.9"/>
    <x v="0"/>
    <x v="6"/>
    <x v="26"/>
    <x v="0"/>
    <x v="41"/>
    <s v="2025年"/>
    <x v="4"/>
    <x v="0"/>
    <s v="18.健康面に不安がある"/>
    <n v="11501"/>
    <n v="186"/>
    <n v="0"/>
  </r>
  <r>
    <x v="0"/>
    <n v="21.9"/>
    <x v="0"/>
    <x v="6"/>
    <x v="26"/>
    <x v="0"/>
    <x v="41"/>
    <s v="2025年"/>
    <x v="4"/>
    <x v="1"/>
    <s v="02.業務内容"/>
    <n v="11501"/>
    <n v="186"/>
    <n v="1"/>
  </r>
  <r>
    <x v="0"/>
    <n v="21.9"/>
    <x v="0"/>
    <x v="6"/>
    <x v="26"/>
    <x v="0"/>
    <x v="41"/>
    <s v="2025年"/>
    <x v="4"/>
    <x v="1"/>
    <s v="04.業務量"/>
    <n v="11501"/>
    <n v="186"/>
    <n v="1"/>
  </r>
  <r>
    <x v="0"/>
    <n v="21.9"/>
    <x v="0"/>
    <x v="6"/>
    <x v="26"/>
    <x v="0"/>
    <x v="41"/>
    <s v="2025年"/>
    <x v="4"/>
    <x v="1"/>
    <s v="09.柔軟な働き方"/>
    <n v="11501"/>
    <n v="186"/>
    <n v="1"/>
  </r>
  <r>
    <x v="0"/>
    <n v="17"/>
    <x v="0"/>
    <x v="6"/>
    <x v="26"/>
    <x v="0"/>
    <x v="41"/>
    <s v="2025年"/>
    <x v="2"/>
    <x v="0"/>
    <s v="02.業務内容にやりがいを感じない"/>
    <n v="11268"/>
    <n v="187"/>
    <n v="1"/>
  </r>
  <r>
    <x v="0"/>
    <n v="17"/>
    <x v="0"/>
    <x v="6"/>
    <x v="26"/>
    <x v="0"/>
    <x v="41"/>
    <s v="2025年"/>
    <x v="2"/>
    <x v="0"/>
    <s v="16.育児"/>
    <n v="11268"/>
    <n v="187"/>
    <n v="0"/>
  </r>
  <r>
    <x v="0"/>
    <n v="17"/>
    <x v="0"/>
    <x v="6"/>
    <x v="26"/>
    <x v="0"/>
    <x v="41"/>
    <s v="2025年"/>
    <x v="2"/>
    <x v="1"/>
    <s v="04.業務量"/>
    <n v="11268"/>
    <n v="187"/>
    <n v="1"/>
  </r>
  <r>
    <x v="0"/>
    <n v="17"/>
    <x v="0"/>
    <x v="6"/>
    <x v="26"/>
    <x v="0"/>
    <x v="41"/>
    <s v="2025年"/>
    <x v="2"/>
    <x v="1"/>
    <s v="08.勤務地"/>
    <n v="11268"/>
    <n v="187"/>
    <n v="1"/>
  </r>
  <r>
    <x v="0"/>
    <n v="17"/>
    <x v="0"/>
    <x v="6"/>
    <x v="26"/>
    <x v="0"/>
    <x v="41"/>
    <s v="2025年"/>
    <x v="2"/>
    <x v="1"/>
    <s v="09.柔軟な働き方"/>
    <n v="11268"/>
    <n v="187"/>
    <n v="1"/>
  </r>
  <r>
    <x v="0"/>
    <n v="9"/>
    <x v="3"/>
    <x v="6"/>
    <x v="26"/>
    <x v="0"/>
    <x v="41"/>
    <s v="2025年"/>
    <x v="2"/>
    <x v="0"/>
    <s v="02.業務内容にやりがいを感じない"/>
    <n v="18278"/>
    <n v="188"/>
    <n v="1"/>
  </r>
  <r>
    <x v="0"/>
    <n v="9"/>
    <x v="3"/>
    <x v="6"/>
    <x v="26"/>
    <x v="0"/>
    <x v="41"/>
    <s v="2025年"/>
    <x v="2"/>
    <x v="0"/>
    <s v="13.会社の将来性に不安"/>
    <n v="18278"/>
    <n v="188"/>
    <n v="0"/>
  </r>
  <r>
    <x v="0"/>
    <n v="9"/>
    <x v="3"/>
    <x v="6"/>
    <x v="26"/>
    <x v="0"/>
    <x v="41"/>
    <s v="2025年"/>
    <x v="2"/>
    <x v="1"/>
    <s v="02.業務内容"/>
    <n v="18278"/>
    <n v="188"/>
    <n v="1"/>
  </r>
  <r>
    <x v="0"/>
    <n v="9"/>
    <x v="3"/>
    <x v="6"/>
    <x v="26"/>
    <x v="0"/>
    <x v="41"/>
    <s v="2025年"/>
    <x v="2"/>
    <x v="1"/>
    <s v="08.勤務地"/>
    <n v="18278"/>
    <n v="188"/>
    <n v="1"/>
  </r>
  <r>
    <x v="0"/>
    <n v="9"/>
    <x v="3"/>
    <x v="6"/>
    <x v="26"/>
    <x v="0"/>
    <x v="41"/>
    <s v="2025年"/>
    <x v="2"/>
    <x v="1"/>
    <s v="09.柔軟な働き方"/>
    <n v="18278"/>
    <n v="188"/>
    <n v="1"/>
  </r>
  <r>
    <x v="0"/>
    <n v="7.2"/>
    <x v="3"/>
    <x v="6"/>
    <x v="26"/>
    <x v="0"/>
    <x v="41"/>
    <s v="2025年"/>
    <x v="1"/>
    <x v="0"/>
    <s v="02.業務内容にやりがいを感じない"/>
    <n v="634"/>
    <n v="189"/>
    <n v="1"/>
  </r>
  <r>
    <x v="0"/>
    <n v="7.2"/>
    <x v="3"/>
    <x v="6"/>
    <x v="26"/>
    <x v="0"/>
    <x v="41"/>
    <s v="2025年"/>
    <x v="1"/>
    <x v="0"/>
    <s v="07.休日が取れない"/>
    <n v="634"/>
    <n v="189"/>
    <n v="0"/>
  </r>
  <r>
    <x v="0"/>
    <n v="7.2"/>
    <x v="3"/>
    <x v="6"/>
    <x v="26"/>
    <x v="0"/>
    <x v="41"/>
    <s v="2025年"/>
    <x v="1"/>
    <x v="0"/>
    <s v="13.会社の将来性に不安"/>
    <n v="634"/>
    <n v="189"/>
    <n v="0"/>
  </r>
  <r>
    <x v="0"/>
    <n v="7.2"/>
    <x v="3"/>
    <x v="6"/>
    <x v="26"/>
    <x v="0"/>
    <x v="41"/>
    <s v="2025年"/>
    <x v="1"/>
    <x v="0"/>
    <s v="21.その他"/>
    <n v="634"/>
    <n v="189"/>
    <n v="0"/>
  </r>
  <r>
    <x v="0"/>
    <n v="7.2"/>
    <x v="3"/>
    <x v="6"/>
    <x v="26"/>
    <x v="0"/>
    <x v="41"/>
    <s v="2025年"/>
    <x v="1"/>
    <x v="1"/>
    <s v="02.業務内容"/>
    <n v="634"/>
    <n v="189"/>
    <n v="1"/>
  </r>
  <r>
    <x v="0"/>
    <n v="7.2"/>
    <x v="3"/>
    <x v="6"/>
    <x v="26"/>
    <x v="0"/>
    <x v="41"/>
    <s v="2025年"/>
    <x v="1"/>
    <x v="1"/>
    <s v="07.年間休日の日数や希望"/>
    <n v="634"/>
    <n v="189"/>
    <n v="1"/>
  </r>
  <r>
    <x v="0"/>
    <n v="7.2"/>
    <x v="3"/>
    <x v="6"/>
    <x v="26"/>
    <x v="0"/>
    <x v="41"/>
    <s v="2025年"/>
    <x v="1"/>
    <x v="1"/>
    <s v="09.柔軟な働き方"/>
    <n v="634"/>
    <n v="189"/>
    <n v="1"/>
  </r>
  <r>
    <x v="0"/>
    <n v="12.1"/>
    <x v="0"/>
    <x v="6"/>
    <x v="26"/>
    <x v="0"/>
    <x v="41"/>
    <s v="2025年"/>
    <x v="3"/>
    <x v="0"/>
    <s v="02.業務内容にやりがいを感じない"/>
    <n v="18116"/>
    <n v="190"/>
    <n v="1"/>
  </r>
  <r>
    <x v="0"/>
    <n v="12.1"/>
    <x v="0"/>
    <x v="6"/>
    <x v="26"/>
    <x v="0"/>
    <x v="41"/>
    <s v="2025年"/>
    <x v="3"/>
    <x v="0"/>
    <s v="12.勤務時間が合わない"/>
    <n v="18116"/>
    <n v="190"/>
    <n v="0"/>
  </r>
  <r>
    <x v="0"/>
    <n v="12.1"/>
    <x v="0"/>
    <x v="6"/>
    <x v="26"/>
    <x v="0"/>
    <x v="41"/>
    <s v="2025年"/>
    <x v="3"/>
    <x v="0"/>
    <s v="13.会社の将来性に不安"/>
    <n v="18116"/>
    <n v="190"/>
    <n v="0"/>
  </r>
  <r>
    <x v="0"/>
    <n v="12.1"/>
    <x v="0"/>
    <x v="6"/>
    <x v="26"/>
    <x v="0"/>
    <x v="41"/>
    <s v="2025年"/>
    <x v="3"/>
    <x v="1"/>
    <s v="01.人間関係"/>
    <n v="18116"/>
    <n v="190"/>
    <n v="1"/>
  </r>
  <r>
    <x v="0"/>
    <n v="12.1"/>
    <x v="0"/>
    <x v="6"/>
    <x v="26"/>
    <x v="0"/>
    <x v="41"/>
    <s v="2025年"/>
    <x v="3"/>
    <x v="1"/>
    <s v="02.業務内容"/>
    <n v="18116"/>
    <n v="190"/>
    <n v="1"/>
  </r>
  <r>
    <x v="0"/>
    <n v="12.1"/>
    <x v="0"/>
    <x v="6"/>
    <x v="26"/>
    <x v="0"/>
    <x v="41"/>
    <s v="2025年"/>
    <x v="3"/>
    <x v="1"/>
    <s v="09.柔軟な働き方"/>
    <n v="18116"/>
    <n v="190"/>
    <n v="1"/>
  </r>
  <r>
    <x v="1"/>
    <n v="5.2"/>
    <x v="3"/>
    <x v="6"/>
    <x v="28"/>
    <x v="0"/>
    <x v="44"/>
    <s v="2025年"/>
    <x v="0"/>
    <x v="0"/>
    <s v="03.業務量の多さ"/>
    <n v="18447"/>
    <n v="191"/>
    <n v="1"/>
  </r>
  <r>
    <x v="1"/>
    <n v="5.2"/>
    <x v="3"/>
    <x v="6"/>
    <x v="28"/>
    <x v="0"/>
    <x v="44"/>
    <s v="2025年"/>
    <x v="0"/>
    <x v="1"/>
    <s v="04.業務量"/>
    <n v="18447"/>
    <n v="191"/>
    <n v="1"/>
  </r>
  <r>
    <x v="1"/>
    <n v="2"/>
    <x v="1"/>
    <x v="6"/>
    <x v="26"/>
    <x v="0"/>
    <x v="41"/>
    <s v="2025年"/>
    <x v="2"/>
    <x v="0"/>
    <s v="21.その他"/>
    <n v="13754"/>
    <n v="192"/>
    <n v="1"/>
  </r>
  <r>
    <x v="1"/>
    <n v="2"/>
    <x v="1"/>
    <x v="6"/>
    <x v="26"/>
    <x v="0"/>
    <x v="41"/>
    <s v="2025年"/>
    <x v="2"/>
    <x v="1"/>
    <s v="08.勤務地"/>
    <n v="13754"/>
    <n v="192"/>
    <n v="1"/>
  </r>
  <r>
    <x v="0"/>
    <n v="4.8"/>
    <x v="4"/>
    <x v="6"/>
    <x v="26"/>
    <x v="0"/>
    <x v="41"/>
    <s v="2025年"/>
    <x v="6"/>
    <x v="0"/>
    <s v="02.業務内容にやりがいを感じない"/>
    <n v="18451"/>
    <n v="193"/>
    <n v="1"/>
  </r>
  <r>
    <x v="0"/>
    <n v="4.8"/>
    <x v="4"/>
    <x v="6"/>
    <x v="26"/>
    <x v="0"/>
    <x v="41"/>
    <s v="2025年"/>
    <x v="6"/>
    <x v="0"/>
    <s v="06.年間休日が少ない"/>
    <n v="18451"/>
    <n v="193"/>
    <n v="0"/>
  </r>
  <r>
    <x v="0"/>
    <n v="4.8"/>
    <x v="4"/>
    <x v="6"/>
    <x v="26"/>
    <x v="0"/>
    <x v="41"/>
    <s v="2025年"/>
    <x v="6"/>
    <x v="0"/>
    <s v="07.休日が取れない"/>
    <n v="18451"/>
    <n v="193"/>
    <n v="0"/>
  </r>
  <r>
    <x v="0"/>
    <n v="4.8"/>
    <x v="4"/>
    <x v="6"/>
    <x v="26"/>
    <x v="0"/>
    <x v="41"/>
    <s v="2025年"/>
    <x v="6"/>
    <x v="0"/>
    <s v="21.その他"/>
    <n v="18451"/>
    <n v="193"/>
    <n v="0"/>
  </r>
  <r>
    <x v="0"/>
    <n v="4.8"/>
    <x v="4"/>
    <x v="6"/>
    <x v="26"/>
    <x v="0"/>
    <x v="41"/>
    <s v="2025年"/>
    <x v="6"/>
    <x v="1"/>
    <s v="07.年間休日の日数や希望"/>
    <n v="18451"/>
    <n v="193"/>
    <n v="1"/>
  </r>
  <r>
    <x v="0"/>
    <n v="4.8"/>
    <x v="4"/>
    <x v="6"/>
    <x v="26"/>
    <x v="0"/>
    <x v="41"/>
    <s v="2025年"/>
    <x v="6"/>
    <x v="1"/>
    <s v="08.勤務地"/>
    <n v="18451"/>
    <n v="193"/>
    <n v="1"/>
  </r>
  <r>
    <x v="0"/>
    <n v="4.8"/>
    <x v="4"/>
    <x v="6"/>
    <x v="26"/>
    <x v="0"/>
    <x v="41"/>
    <s v="2025年"/>
    <x v="6"/>
    <x v="1"/>
    <s v="09.柔軟な働き方"/>
    <n v="18451"/>
    <n v="193"/>
    <n v="1"/>
  </r>
  <r>
    <x v="0"/>
    <n v="6.9"/>
    <x v="3"/>
    <x v="6"/>
    <x v="26"/>
    <x v="0"/>
    <x v="41"/>
    <s v="2025年"/>
    <x v="4"/>
    <x v="0"/>
    <s v="02.業務内容にやりがいを感じない"/>
    <n v="12981"/>
    <n v="194"/>
    <n v="1"/>
  </r>
  <r>
    <x v="0"/>
    <n v="6.9"/>
    <x v="3"/>
    <x v="6"/>
    <x v="26"/>
    <x v="0"/>
    <x v="41"/>
    <s v="2025年"/>
    <x v="4"/>
    <x v="0"/>
    <s v="03.業務量の多さ"/>
    <n v="12981"/>
    <n v="194"/>
    <n v="0"/>
  </r>
  <r>
    <x v="0"/>
    <n v="6.9"/>
    <x v="3"/>
    <x v="6"/>
    <x v="26"/>
    <x v="0"/>
    <x v="41"/>
    <s v="2025年"/>
    <x v="4"/>
    <x v="0"/>
    <s v="04.残業量の多さ"/>
    <n v="12981"/>
    <n v="194"/>
    <n v="0"/>
  </r>
  <r>
    <x v="0"/>
    <n v="6.9"/>
    <x v="3"/>
    <x v="6"/>
    <x v="26"/>
    <x v="0"/>
    <x v="41"/>
    <s v="2025年"/>
    <x v="4"/>
    <x v="0"/>
    <s v="13.会社の将来性に不安"/>
    <n v="12981"/>
    <n v="194"/>
    <n v="0"/>
  </r>
  <r>
    <x v="0"/>
    <n v="6.9"/>
    <x v="3"/>
    <x v="6"/>
    <x v="26"/>
    <x v="0"/>
    <x v="41"/>
    <s v="2025年"/>
    <x v="4"/>
    <x v="1"/>
    <s v="02.業務内容"/>
    <n v="12981"/>
    <n v="194"/>
    <n v="1"/>
  </r>
  <r>
    <x v="0"/>
    <n v="6.9"/>
    <x v="3"/>
    <x v="6"/>
    <x v="26"/>
    <x v="0"/>
    <x v="41"/>
    <s v="2025年"/>
    <x v="4"/>
    <x v="1"/>
    <s v="04.業務量"/>
    <n v="12981"/>
    <n v="194"/>
    <n v="1"/>
  </r>
  <r>
    <x v="0"/>
    <n v="6.9"/>
    <x v="3"/>
    <x v="6"/>
    <x v="26"/>
    <x v="0"/>
    <x v="41"/>
    <s v="2025年"/>
    <x v="4"/>
    <x v="1"/>
    <s v="12.会社の将来性"/>
    <n v="12981"/>
    <n v="194"/>
    <n v="1"/>
  </r>
  <r>
    <x v="0"/>
    <n v="1.1000000000000001"/>
    <x v="1"/>
    <x v="1"/>
    <x v="9"/>
    <x v="0"/>
    <x v="9"/>
    <s v="2025年"/>
    <x v="1"/>
    <x v="0"/>
    <s v="18.健康面に不安がある"/>
    <n v="10708"/>
    <n v="195"/>
    <n v="1"/>
  </r>
  <r>
    <x v="0"/>
    <n v="1.1000000000000001"/>
    <x v="1"/>
    <x v="1"/>
    <x v="9"/>
    <x v="0"/>
    <x v="9"/>
    <s v="2025年"/>
    <x v="1"/>
    <x v="0"/>
    <s v="21.その他"/>
    <n v="10708"/>
    <n v="195"/>
    <n v="0"/>
  </r>
  <r>
    <x v="0"/>
    <n v="1.1000000000000001"/>
    <x v="1"/>
    <x v="1"/>
    <x v="9"/>
    <x v="0"/>
    <x v="9"/>
    <s v="2025年"/>
    <x v="1"/>
    <x v="1"/>
    <s v="13.その他"/>
    <n v="10708"/>
    <n v="195"/>
    <n v="1"/>
  </r>
  <r>
    <x v="0"/>
    <n v="6"/>
    <x v="3"/>
    <x v="5"/>
    <x v="7"/>
    <x v="0"/>
    <x v="33"/>
    <s v="2025年"/>
    <x v="2"/>
    <x v="0"/>
    <s v="12.勤務時間が合わない"/>
    <n v="34000117"/>
    <n v="196"/>
    <n v="1"/>
  </r>
  <r>
    <x v="0"/>
    <n v="6"/>
    <x v="3"/>
    <x v="5"/>
    <x v="7"/>
    <x v="0"/>
    <x v="33"/>
    <s v="2025年"/>
    <x v="2"/>
    <x v="0"/>
    <s v="20.キャリアアップ"/>
    <n v="34000117"/>
    <n v="196"/>
    <n v="0"/>
  </r>
  <r>
    <x v="0"/>
    <n v="6"/>
    <x v="3"/>
    <x v="5"/>
    <x v="7"/>
    <x v="0"/>
    <x v="33"/>
    <s v="2025年"/>
    <x v="2"/>
    <x v="1"/>
    <s v="02.業務内容"/>
    <n v="34000117"/>
    <n v="196"/>
    <n v="1"/>
  </r>
  <r>
    <x v="0"/>
    <n v="6"/>
    <x v="3"/>
    <x v="5"/>
    <x v="7"/>
    <x v="0"/>
    <x v="33"/>
    <s v="2025年"/>
    <x v="2"/>
    <x v="1"/>
    <s v="03.やりがい・成長"/>
    <n v="34000117"/>
    <n v="196"/>
    <n v="1"/>
  </r>
  <r>
    <x v="0"/>
    <n v="6"/>
    <x v="3"/>
    <x v="5"/>
    <x v="7"/>
    <x v="0"/>
    <x v="33"/>
    <s v="2025年"/>
    <x v="2"/>
    <x v="1"/>
    <s v="09.柔軟な働き方"/>
    <n v="34000117"/>
    <n v="196"/>
    <n v="1"/>
  </r>
  <r>
    <x v="0"/>
    <n v="6"/>
    <x v="3"/>
    <x v="5"/>
    <x v="7"/>
    <x v="0"/>
    <x v="33"/>
    <s v="2025年"/>
    <x v="2"/>
    <x v="1"/>
    <s v="13.その他"/>
    <n v="34000117"/>
    <n v="196"/>
    <n v="1"/>
  </r>
  <r>
    <x v="0"/>
    <n v="23.1"/>
    <x v="0"/>
    <x v="9"/>
    <x v="16"/>
    <x v="4"/>
    <x v="22"/>
    <s v="2025年"/>
    <x v="3"/>
    <x v="0"/>
    <s v="08.勤務地"/>
    <n v="563"/>
    <n v="197"/>
    <n v="1"/>
  </r>
  <r>
    <x v="0"/>
    <n v="23.1"/>
    <x v="0"/>
    <x v="9"/>
    <x v="16"/>
    <x v="4"/>
    <x v="22"/>
    <s v="2025年"/>
    <x v="3"/>
    <x v="0"/>
    <s v="12.勤務時間が合わない"/>
    <n v="563"/>
    <n v="197"/>
    <n v="0"/>
  </r>
  <r>
    <x v="0"/>
    <n v="23.1"/>
    <x v="0"/>
    <x v="9"/>
    <x v="16"/>
    <x v="4"/>
    <x v="22"/>
    <s v="2025年"/>
    <x v="3"/>
    <x v="0"/>
    <s v="17.介護"/>
    <n v="563"/>
    <n v="197"/>
    <n v="0"/>
  </r>
  <r>
    <x v="0"/>
    <n v="23.1"/>
    <x v="0"/>
    <x v="9"/>
    <x v="16"/>
    <x v="4"/>
    <x v="22"/>
    <s v="2025年"/>
    <x v="3"/>
    <x v="1"/>
    <s v="07.年間休日の日数や希望"/>
    <n v="563"/>
    <n v="197"/>
    <n v="1"/>
  </r>
  <r>
    <x v="0"/>
    <n v="23.1"/>
    <x v="0"/>
    <x v="9"/>
    <x v="16"/>
    <x v="4"/>
    <x v="22"/>
    <s v="2025年"/>
    <x v="3"/>
    <x v="1"/>
    <s v="08.勤務地"/>
    <n v="563"/>
    <n v="197"/>
    <n v="1"/>
  </r>
  <r>
    <x v="0"/>
    <n v="23.1"/>
    <x v="0"/>
    <x v="9"/>
    <x v="16"/>
    <x v="4"/>
    <x v="22"/>
    <s v="2025年"/>
    <x v="3"/>
    <x v="1"/>
    <s v="09.柔軟な働き方"/>
    <n v="563"/>
    <n v="197"/>
    <n v="1"/>
  </r>
  <r>
    <x v="1"/>
    <n v="1.1000000000000001"/>
    <x v="1"/>
    <x v="11"/>
    <x v="29"/>
    <x v="0"/>
    <x v="45"/>
    <s v="2025年"/>
    <x v="1"/>
    <x v="0"/>
    <s v="02.業務内容にやりがいを感じない"/>
    <n v="13865"/>
    <n v="198"/>
    <n v="1"/>
  </r>
  <r>
    <x v="1"/>
    <n v="1.1000000000000001"/>
    <x v="1"/>
    <x v="11"/>
    <x v="29"/>
    <x v="0"/>
    <x v="45"/>
    <s v="2025年"/>
    <x v="1"/>
    <x v="1"/>
    <s v="02.業務内容"/>
    <n v="13865"/>
    <n v="198"/>
    <n v="1"/>
  </r>
  <r>
    <x v="1"/>
    <n v="1.1000000000000001"/>
    <x v="1"/>
    <x v="11"/>
    <x v="29"/>
    <x v="0"/>
    <x v="45"/>
    <s v="2025年"/>
    <x v="1"/>
    <x v="1"/>
    <s v="03.やりがい・成長"/>
    <n v="13865"/>
    <n v="198"/>
    <n v="1"/>
  </r>
  <r>
    <x v="1"/>
    <n v="1.1000000000000001"/>
    <x v="1"/>
    <x v="11"/>
    <x v="30"/>
    <x v="0"/>
    <x v="46"/>
    <s v="2025年"/>
    <x v="3"/>
    <x v="0"/>
    <s v="02.業務内容にやりがいを感じない"/>
    <n v="13881"/>
    <n v="199"/>
    <n v="1"/>
  </r>
  <r>
    <x v="1"/>
    <n v="1.1000000000000001"/>
    <x v="1"/>
    <x v="11"/>
    <x v="30"/>
    <x v="0"/>
    <x v="46"/>
    <s v="2025年"/>
    <x v="3"/>
    <x v="1"/>
    <s v="02.業務内容"/>
    <n v="13881"/>
    <n v="199"/>
    <n v="1"/>
  </r>
  <r>
    <x v="1"/>
    <n v="1.1000000000000001"/>
    <x v="1"/>
    <x v="11"/>
    <x v="30"/>
    <x v="0"/>
    <x v="46"/>
    <s v="2025年"/>
    <x v="3"/>
    <x v="1"/>
    <s v="03.やりがい・成長"/>
    <n v="13881"/>
    <n v="199"/>
    <n v="1"/>
  </r>
  <r>
    <x v="1"/>
    <n v="1.1000000000000001"/>
    <x v="1"/>
    <x v="1"/>
    <x v="31"/>
    <x v="0"/>
    <x v="47"/>
    <s v="2025年"/>
    <x v="1"/>
    <x v="0"/>
    <s v="04.残業量の多さ"/>
    <n v="5930"/>
    <n v="200"/>
    <n v="1"/>
  </r>
  <r>
    <x v="1"/>
    <n v="1.1000000000000001"/>
    <x v="1"/>
    <x v="1"/>
    <x v="31"/>
    <x v="0"/>
    <x v="47"/>
    <s v="2025年"/>
    <x v="1"/>
    <x v="1"/>
    <s v="05.残業量"/>
    <n v="5930"/>
    <n v="200"/>
    <n v="1"/>
  </r>
  <r>
    <x v="1"/>
    <n v="5.0999999999999996"/>
    <x v="3"/>
    <x v="1"/>
    <x v="31"/>
    <x v="0"/>
    <x v="47"/>
    <s v="2025年"/>
    <x v="1"/>
    <x v="0"/>
    <s v="21.その他"/>
    <n v="5839"/>
    <n v="201"/>
    <n v="1"/>
  </r>
  <r>
    <x v="1"/>
    <n v="5.0999999999999996"/>
    <x v="3"/>
    <x v="1"/>
    <x v="31"/>
    <x v="0"/>
    <x v="47"/>
    <s v="2025年"/>
    <x v="1"/>
    <x v="1"/>
    <s v="02.業務内容"/>
    <n v="5839"/>
    <n v="201"/>
    <n v="1"/>
  </r>
  <r>
    <x v="0"/>
    <n v="11.3"/>
    <x v="0"/>
    <x v="9"/>
    <x v="25"/>
    <x v="0"/>
    <x v="39"/>
    <s v="2025年"/>
    <x v="3"/>
    <x v="0"/>
    <s v="01.人間関係の悩み"/>
    <n v="36008052"/>
    <n v="202"/>
    <n v="1"/>
  </r>
  <r>
    <x v="0"/>
    <n v="11.3"/>
    <x v="0"/>
    <x v="9"/>
    <x v="25"/>
    <x v="0"/>
    <x v="39"/>
    <s v="2025年"/>
    <x v="3"/>
    <x v="1"/>
    <s v="01.人間関係"/>
    <n v="36008052"/>
    <n v="202"/>
    <n v="1"/>
  </r>
  <r>
    <x v="0"/>
    <n v="11.3"/>
    <x v="0"/>
    <x v="9"/>
    <x v="25"/>
    <x v="0"/>
    <x v="39"/>
    <s v="2025年"/>
    <x v="3"/>
    <x v="1"/>
    <s v="02.業務内容"/>
    <n v="36008052"/>
    <n v="202"/>
    <n v="1"/>
  </r>
  <r>
    <x v="0"/>
    <n v="1.8"/>
    <x v="1"/>
    <x v="8"/>
    <x v="20"/>
    <x v="6"/>
    <x v="48"/>
    <s v="2025年"/>
    <x v="6"/>
    <x v="0"/>
    <s v="03.業務量の多さ"/>
    <n v="80184710"/>
    <n v="203"/>
    <n v="1"/>
  </r>
  <r>
    <x v="0"/>
    <n v="1.8"/>
    <x v="1"/>
    <x v="8"/>
    <x v="20"/>
    <x v="6"/>
    <x v="48"/>
    <s v="2025年"/>
    <x v="6"/>
    <x v="1"/>
    <s v="04.業務量"/>
    <n v="80184710"/>
    <n v="203"/>
    <n v="1"/>
  </r>
  <r>
    <x v="0"/>
    <n v="0.2"/>
    <x v="2"/>
    <x v="8"/>
    <x v="20"/>
    <x v="0"/>
    <x v="29"/>
    <s v="2025年"/>
    <x v="2"/>
    <x v="0"/>
    <s v="21.その他"/>
    <n v="80014233"/>
    <n v="204"/>
    <n v="1"/>
  </r>
  <r>
    <x v="0"/>
    <n v="0.2"/>
    <x v="2"/>
    <x v="8"/>
    <x v="20"/>
    <x v="0"/>
    <x v="29"/>
    <s v="2025年"/>
    <x v="2"/>
    <x v="1"/>
    <s v="13.その他"/>
    <n v="80014233"/>
    <n v="204"/>
    <n v="1"/>
  </r>
  <r>
    <x v="0"/>
    <n v="1.3"/>
    <x v="1"/>
    <x v="8"/>
    <x v="20"/>
    <x v="6"/>
    <x v="40"/>
    <s v="2025年"/>
    <x v="1"/>
    <x v="0"/>
    <s v="03.業務量の多さ"/>
    <n v="80001924"/>
    <n v="205"/>
    <n v="1"/>
  </r>
  <r>
    <x v="0"/>
    <n v="1.3"/>
    <x v="1"/>
    <x v="8"/>
    <x v="20"/>
    <x v="6"/>
    <x v="40"/>
    <s v="2025年"/>
    <x v="1"/>
    <x v="1"/>
    <s v="04.業務量"/>
    <n v="80001924"/>
    <n v="205"/>
    <n v="1"/>
  </r>
  <r>
    <x v="0"/>
    <n v="2.1"/>
    <x v="1"/>
    <x v="1"/>
    <x v="9"/>
    <x v="0"/>
    <x v="9"/>
    <s v="2025年"/>
    <x v="1"/>
    <x v="0"/>
    <s v="01.人間関係の悩み"/>
    <n v="10692"/>
    <n v="206"/>
    <n v="1"/>
  </r>
  <r>
    <x v="0"/>
    <n v="2.1"/>
    <x v="1"/>
    <x v="1"/>
    <x v="9"/>
    <x v="0"/>
    <x v="9"/>
    <s v="2025年"/>
    <x v="1"/>
    <x v="0"/>
    <s v="21.その他"/>
    <n v="10692"/>
    <n v="206"/>
    <n v="0"/>
  </r>
  <r>
    <x v="0"/>
    <n v="2.1"/>
    <x v="1"/>
    <x v="1"/>
    <x v="9"/>
    <x v="0"/>
    <x v="9"/>
    <s v="2025年"/>
    <x v="1"/>
    <x v="1"/>
    <s v="02.業務内容"/>
    <n v="10692"/>
    <n v="206"/>
    <n v="1"/>
  </r>
  <r>
    <x v="0"/>
    <n v="2.1"/>
    <x v="1"/>
    <x v="1"/>
    <x v="9"/>
    <x v="0"/>
    <x v="9"/>
    <s v="2025年"/>
    <x v="1"/>
    <x v="1"/>
    <s v="06.給与"/>
    <n v="10692"/>
    <n v="206"/>
    <n v="1"/>
  </r>
  <r>
    <x v="1"/>
    <n v="7.3"/>
    <x v="3"/>
    <x v="2"/>
    <x v="3"/>
    <x v="0"/>
    <x v="3"/>
    <s v="2025年"/>
    <x v="1"/>
    <x v="0"/>
    <s v="16.育児"/>
    <n v="1877"/>
    <n v="207"/>
    <n v="1"/>
  </r>
  <r>
    <x v="1"/>
    <n v="7.3"/>
    <x v="3"/>
    <x v="2"/>
    <x v="3"/>
    <x v="0"/>
    <x v="3"/>
    <s v="2025年"/>
    <x v="1"/>
    <x v="0"/>
    <s v="20.キャリアアップ"/>
    <n v="1877"/>
    <n v="207"/>
    <n v="0"/>
  </r>
  <r>
    <x v="1"/>
    <n v="7.3"/>
    <x v="3"/>
    <x v="2"/>
    <x v="3"/>
    <x v="0"/>
    <x v="3"/>
    <s v="2025年"/>
    <x v="1"/>
    <x v="1"/>
    <s v="09.柔軟な働き方"/>
    <n v="1877"/>
    <n v="207"/>
    <n v="1"/>
  </r>
  <r>
    <x v="1"/>
    <n v="1.1000000000000001"/>
    <x v="1"/>
    <x v="10"/>
    <x v="17"/>
    <x v="0"/>
    <x v="23"/>
    <s v="2025年"/>
    <x v="1"/>
    <x v="0"/>
    <s v="21.その他"/>
    <n v="30052744"/>
    <n v="208"/>
    <n v="1"/>
  </r>
  <r>
    <x v="1"/>
    <n v="1.1000000000000001"/>
    <x v="1"/>
    <x v="10"/>
    <x v="17"/>
    <x v="0"/>
    <x v="23"/>
    <s v="2025年"/>
    <x v="1"/>
    <x v="1"/>
    <s v="13.その他"/>
    <n v="30052744"/>
    <n v="208"/>
    <n v="1"/>
  </r>
  <r>
    <x v="1"/>
    <n v="1"/>
    <x v="1"/>
    <x v="1"/>
    <x v="4"/>
    <x v="0"/>
    <x v="4"/>
    <s v="2025年"/>
    <x v="2"/>
    <x v="0"/>
    <s v="21.その他"/>
    <n v="34230"/>
    <n v="209"/>
    <n v="1"/>
  </r>
  <r>
    <x v="1"/>
    <n v="1"/>
    <x v="1"/>
    <x v="1"/>
    <x v="4"/>
    <x v="0"/>
    <x v="4"/>
    <s v="2025年"/>
    <x v="2"/>
    <x v="1"/>
    <s v="02.業務内容"/>
    <n v="34230"/>
    <n v="209"/>
    <n v="1"/>
  </r>
  <r>
    <x v="0"/>
    <n v="1.1000000000000001"/>
    <x v="1"/>
    <x v="1"/>
    <x v="4"/>
    <x v="0"/>
    <x v="4"/>
    <s v="2025年"/>
    <x v="3"/>
    <x v="0"/>
    <s v="17.介護"/>
    <n v="34237"/>
    <n v="210"/>
    <n v="1"/>
  </r>
  <r>
    <x v="0"/>
    <n v="1.1000000000000001"/>
    <x v="1"/>
    <x v="1"/>
    <x v="4"/>
    <x v="0"/>
    <x v="4"/>
    <s v="2025年"/>
    <x v="3"/>
    <x v="1"/>
    <s v="未回答"/>
    <n v="34237"/>
    <n v="210"/>
    <n v="1"/>
  </r>
  <r>
    <x v="1"/>
    <n v="2.2000000000000002"/>
    <x v="1"/>
    <x v="10"/>
    <x v="17"/>
    <x v="0"/>
    <x v="23"/>
    <s v="2025年"/>
    <x v="0"/>
    <x v="0"/>
    <s v="02.業務内容にやりがいを感じない"/>
    <n v="30052663"/>
    <n v="211"/>
    <n v="1"/>
  </r>
  <r>
    <x v="1"/>
    <n v="2.2000000000000002"/>
    <x v="1"/>
    <x v="10"/>
    <x v="17"/>
    <x v="0"/>
    <x v="23"/>
    <s v="2025年"/>
    <x v="0"/>
    <x v="1"/>
    <s v="03.やりがい・成長"/>
    <n v="30052663"/>
    <n v="211"/>
    <n v="1"/>
  </r>
  <r>
    <x v="1"/>
    <n v="1.1000000000000001"/>
    <x v="1"/>
    <x v="11"/>
    <x v="21"/>
    <x v="0"/>
    <x v="49"/>
    <s v="2025年"/>
    <x v="1"/>
    <x v="0"/>
    <s v="02.業務内容にやりがいを感じない"/>
    <n v="13942"/>
    <n v="212"/>
    <n v="1"/>
  </r>
  <r>
    <x v="1"/>
    <n v="1.1000000000000001"/>
    <x v="1"/>
    <x v="11"/>
    <x v="21"/>
    <x v="0"/>
    <x v="49"/>
    <s v="2025年"/>
    <x v="1"/>
    <x v="1"/>
    <s v="02.業務内容"/>
    <n v="13942"/>
    <n v="212"/>
    <n v="1"/>
  </r>
  <r>
    <x v="1"/>
    <n v="3.1"/>
    <x v="4"/>
    <x v="10"/>
    <x v="17"/>
    <x v="0"/>
    <x v="23"/>
    <s v="2025年"/>
    <x v="3"/>
    <x v="0"/>
    <s v="21.その他"/>
    <n v="30052590"/>
    <n v="213"/>
    <n v="1"/>
  </r>
  <r>
    <x v="1"/>
    <n v="3.1"/>
    <x v="4"/>
    <x v="10"/>
    <x v="17"/>
    <x v="0"/>
    <x v="23"/>
    <s v="2025年"/>
    <x v="3"/>
    <x v="1"/>
    <s v="13.その他"/>
    <n v="30052590"/>
    <n v="213"/>
    <n v="1"/>
  </r>
  <r>
    <x v="1"/>
    <n v="0"/>
    <x v="2"/>
    <x v="1"/>
    <x v="9"/>
    <x v="5"/>
    <x v="9"/>
    <s v="2025年"/>
    <x v="1"/>
    <x v="0"/>
    <s v="01.人間関係の悩み"/>
    <n v="10722"/>
    <n v="214"/>
    <n v="1"/>
  </r>
  <r>
    <x v="1"/>
    <n v="0"/>
    <x v="2"/>
    <x v="1"/>
    <x v="9"/>
    <x v="5"/>
    <x v="9"/>
    <s v="2025年"/>
    <x v="1"/>
    <x v="1"/>
    <s v="03.やりがい・成長"/>
    <n v="10722"/>
    <n v="214"/>
    <n v="1"/>
  </r>
  <r>
    <x v="0"/>
    <n v="14.7"/>
    <x v="0"/>
    <x v="9"/>
    <x v="25"/>
    <x v="0"/>
    <x v="39"/>
    <s v="2025年"/>
    <x v="3"/>
    <x v="0"/>
    <s v="21.その他"/>
    <n v="36007455"/>
    <n v="215"/>
    <n v="1"/>
  </r>
  <r>
    <x v="0"/>
    <n v="14.7"/>
    <x v="0"/>
    <x v="9"/>
    <x v="25"/>
    <x v="0"/>
    <x v="39"/>
    <s v="2025年"/>
    <x v="3"/>
    <x v="1"/>
    <s v="13.その他"/>
    <n v="36007455"/>
    <n v="215"/>
    <n v="1"/>
  </r>
  <r>
    <x v="0"/>
    <n v="32.700000000000003"/>
    <x v="0"/>
    <x v="2"/>
    <x v="24"/>
    <x v="0"/>
    <x v="38"/>
    <s v="2025年"/>
    <x v="3"/>
    <x v="0"/>
    <s v="17.介護"/>
    <n v="11541"/>
    <n v="216"/>
    <n v="1"/>
  </r>
  <r>
    <x v="0"/>
    <n v="32.700000000000003"/>
    <x v="0"/>
    <x v="2"/>
    <x v="24"/>
    <x v="0"/>
    <x v="38"/>
    <s v="2025年"/>
    <x v="3"/>
    <x v="1"/>
    <s v="07.年間休日の日数や希望"/>
    <n v="11541"/>
    <n v="216"/>
    <n v="1"/>
  </r>
  <r>
    <x v="0"/>
    <n v="4"/>
    <x v="4"/>
    <x v="1"/>
    <x v="1"/>
    <x v="0"/>
    <x v="1"/>
    <s v="2025年"/>
    <x v="1"/>
    <x v="0"/>
    <s v="18.健康面に不安がある"/>
    <n v="9801"/>
    <n v="217"/>
    <n v="1"/>
  </r>
  <r>
    <x v="0"/>
    <n v="4"/>
    <x v="4"/>
    <x v="1"/>
    <x v="1"/>
    <x v="0"/>
    <x v="1"/>
    <s v="2025年"/>
    <x v="1"/>
    <x v="0"/>
    <s v="21.その他"/>
    <n v="9801"/>
    <n v="217"/>
    <n v="0"/>
  </r>
  <r>
    <x v="0"/>
    <n v="4"/>
    <x v="4"/>
    <x v="1"/>
    <x v="1"/>
    <x v="0"/>
    <x v="1"/>
    <s v="2025年"/>
    <x v="1"/>
    <x v="1"/>
    <s v="13.その他"/>
    <n v="9801"/>
    <n v="217"/>
    <n v="1"/>
  </r>
  <r>
    <x v="0"/>
    <n v="8.1"/>
    <x v="3"/>
    <x v="15"/>
    <x v="32"/>
    <x v="0"/>
    <x v="50"/>
    <s v="2025年"/>
    <x v="3"/>
    <x v="0"/>
    <s v="21.その他"/>
    <n v="6078040"/>
    <n v="218"/>
    <n v="1"/>
  </r>
  <r>
    <x v="0"/>
    <n v="8.1"/>
    <x v="3"/>
    <x v="15"/>
    <x v="32"/>
    <x v="0"/>
    <x v="50"/>
    <s v="2025年"/>
    <x v="3"/>
    <x v="1"/>
    <s v="13.その他"/>
    <n v="6078040"/>
    <n v="218"/>
    <n v="1"/>
  </r>
  <r>
    <x v="0"/>
    <n v="13.2"/>
    <x v="0"/>
    <x v="9"/>
    <x v="25"/>
    <x v="0"/>
    <x v="39"/>
    <s v="2025年"/>
    <x v="1"/>
    <x v="0"/>
    <s v="21.その他"/>
    <n v="36007730"/>
    <n v="219"/>
    <n v="1"/>
  </r>
  <r>
    <x v="0"/>
    <n v="13.2"/>
    <x v="0"/>
    <x v="9"/>
    <x v="25"/>
    <x v="0"/>
    <x v="39"/>
    <s v="2025年"/>
    <x v="1"/>
    <x v="1"/>
    <s v="02.業務内容"/>
    <n v="36007730"/>
    <n v="219"/>
    <n v="1"/>
  </r>
  <r>
    <x v="0"/>
    <n v="11.3"/>
    <x v="0"/>
    <x v="9"/>
    <x v="25"/>
    <x v="0"/>
    <x v="39"/>
    <s v="2025年"/>
    <x v="3"/>
    <x v="0"/>
    <s v="21.その他"/>
    <n v="36007978"/>
    <n v="220"/>
    <n v="1"/>
  </r>
  <r>
    <x v="0"/>
    <n v="11.3"/>
    <x v="0"/>
    <x v="9"/>
    <x v="25"/>
    <x v="0"/>
    <x v="39"/>
    <s v="2025年"/>
    <x v="3"/>
    <x v="1"/>
    <s v="02.業務内容"/>
    <n v="36007978"/>
    <n v="220"/>
    <n v="1"/>
  </r>
  <r>
    <x v="0"/>
    <n v="7.2"/>
    <x v="3"/>
    <x v="8"/>
    <x v="15"/>
    <x v="0"/>
    <x v="51"/>
    <s v="2025年"/>
    <x v="0"/>
    <x v="0"/>
    <s v="01.人間関係の悩み"/>
    <n v="82014072"/>
    <n v="221"/>
    <n v="1"/>
  </r>
  <r>
    <x v="0"/>
    <n v="7.2"/>
    <x v="3"/>
    <x v="8"/>
    <x v="15"/>
    <x v="0"/>
    <x v="51"/>
    <s v="2025年"/>
    <x v="0"/>
    <x v="0"/>
    <s v="07.休日が取れない"/>
    <n v="82014072"/>
    <n v="221"/>
    <n v="0"/>
  </r>
  <r>
    <x v="0"/>
    <n v="7.2"/>
    <x v="3"/>
    <x v="8"/>
    <x v="15"/>
    <x v="0"/>
    <x v="51"/>
    <s v="2025年"/>
    <x v="0"/>
    <x v="1"/>
    <s v="01.人間関係"/>
    <n v="82014072"/>
    <n v="221"/>
    <n v="1"/>
  </r>
  <r>
    <x v="0"/>
    <n v="7.2"/>
    <x v="3"/>
    <x v="8"/>
    <x v="15"/>
    <x v="0"/>
    <x v="51"/>
    <s v="2025年"/>
    <x v="0"/>
    <x v="1"/>
    <s v="07.年間休日の日数や希望"/>
    <n v="82014072"/>
    <n v="221"/>
    <n v="1"/>
  </r>
  <r>
    <x v="0"/>
    <n v="0.6"/>
    <x v="2"/>
    <x v="1"/>
    <x v="2"/>
    <x v="0"/>
    <x v="2"/>
    <s v="2025年"/>
    <x v="2"/>
    <x v="0"/>
    <s v="21.その他"/>
    <n v="30051"/>
    <n v="222"/>
    <n v="1"/>
  </r>
  <r>
    <x v="0"/>
    <n v="0.6"/>
    <x v="2"/>
    <x v="1"/>
    <x v="2"/>
    <x v="0"/>
    <x v="2"/>
    <s v="2025年"/>
    <x v="2"/>
    <x v="1"/>
    <s v="08.勤務地"/>
    <n v="30051"/>
    <n v="222"/>
    <n v="1"/>
  </r>
  <r>
    <x v="0"/>
    <n v="5.0999999999999996"/>
    <x v="3"/>
    <x v="8"/>
    <x v="15"/>
    <x v="0"/>
    <x v="51"/>
    <s v="2025年"/>
    <x v="3"/>
    <x v="0"/>
    <s v="01.人間関係の悩み"/>
    <n v="82014120"/>
    <n v="223"/>
    <n v="1"/>
  </r>
  <r>
    <x v="0"/>
    <n v="5.0999999999999996"/>
    <x v="3"/>
    <x v="8"/>
    <x v="15"/>
    <x v="0"/>
    <x v="51"/>
    <s v="2025年"/>
    <x v="3"/>
    <x v="0"/>
    <s v="03.業務量の多さ"/>
    <n v="82014120"/>
    <n v="223"/>
    <n v="0"/>
  </r>
  <r>
    <x v="0"/>
    <n v="5.0999999999999996"/>
    <x v="3"/>
    <x v="8"/>
    <x v="15"/>
    <x v="0"/>
    <x v="51"/>
    <s v="2025年"/>
    <x v="3"/>
    <x v="0"/>
    <s v="05.給与"/>
    <n v="82014120"/>
    <n v="223"/>
    <n v="0"/>
  </r>
  <r>
    <x v="0"/>
    <n v="5.0999999999999996"/>
    <x v="3"/>
    <x v="8"/>
    <x v="15"/>
    <x v="0"/>
    <x v="51"/>
    <s v="2025年"/>
    <x v="3"/>
    <x v="0"/>
    <s v="11.環境"/>
    <n v="82014120"/>
    <n v="223"/>
    <n v="0"/>
  </r>
  <r>
    <x v="0"/>
    <n v="5.0999999999999996"/>
    <x v="3"/>
    <x v="8"/>
    <x v="15"/>
    <x v="0"/>
    <x v="51"/>
    <s v="2025年"/>
    <x v="3"/>
    <x v="0"/>
    <s v="12.勤務時間が合わない"/>
    <n v="82014120"/>
    <n v="223"/>
    <n v="0"/>
  </r>
  <r>
    <x v="0"/>
    <n v="5.0999999999999996"/>
    <x v="3"/>
    <x v="8"/>
    <x v="15"/>
    <x v="0"/>
    <x v="51"/>
    <s v="2025年"/>
    <x v="3"/>
    <x v="1"/>
    <s v="01.人間関係"/>
    <n v="82014120"/>
    <n v="223"/>
    <n v="1"/>
  </r>
  <r>
    <x v="0"/>
    <n v="5.0999999999999996"/>
    <x v="3"/>
    <x v="8"/>
    <x v="15"/>
    <x v="0"/>
    <x v="51"/>
    <s v="2025年"/>
    <x v="3"/>
    <x v="1"/>
    <s v="02.業務内容"/>
    <n v="82014120"/>
    <n v="223"/>
    <n v="1"/>
  </r>
  <r>
    <x v="0"/>
    <n v="5.0999999999999996"/>
    <x v="3"/>
    <x v="8"/>
    <x v="15"/>
    <x v="0"/>
    <x v="51"/>
    <s v="2025年"/>
    <x v="3"/>
    <x v="1"/>
    <s v="09.柔軟な働き方"/>
    <n v="82014120"/>
    <n v="223"/>
    <n v="1"/>
  </r>
  <r>
    <x v="0"/>
    <n v="28"/>
    <x v="0"/>
    <x v="9"/>
    <x v="25"/>
    <x v="0"/>
    <x v="39"/>
    <s v="2025年"/>
    <x v="2"/>
    <x v="0"/>
    <s v="01.人間関係の悩み"/>
    <n v="36004421"/>
    <n v="224"/>
    <n v="1"/>
  </r>
  <r>
    <x v="0"/>
    <n v="28"/>
    <x v="0"/>
    <x v="9"/>
    <x v="25"/>
    <x v="0"/>
    <x v="39"/>
    <s v="2025年"/>
    <x v="2"/>
    <x v="1"/>
    <s v="01.人間関係"/>
    <n v="36004421"/>
    <n v="224"/>
    <n v="1"/>
  </r>
  <r>
    <x v="0"/>
    <n v="28"/>
    <x v="0"/>
    <x v="9"/>
    <x v="25"/>
    <x v="0"/>
    <x v="39"/>
    <s v="2025年"/>
    <x v="2"/>
    <x v="1"/>
    <s v="04.業務量"/>
    <n v="36004421"/>
    <n v="224"/>
    <n v="1"/>
  </r>
  <r>
    <x v="0"/>
    <n v="27"/>
    <x v="0"/>
    <x v="9"/>
    <x v="25"/>
    <x v="0"/>
    <x v="39"/>
    <s v="2025年"/>
    <x v="2"/>
    <x v="0"/>
    <s v="21.その他"/>
    <n v="36004839"/>
    <n v="225"/>
    <n v="1"/>
  </r>
  <r>
    <x v="0"/>
    <n v="27"/>
    <x v="0"/>
    <x v="9"/>
    <x v="25"/>
    <x v="0"/>
    <x v="39"/>
    <s v="2025年"/>
    <x v="2"/>
    <x v="1"/>
    <s v="02.業務内容"/>
    <n v="36004839"/>
    <n v="225"/>
    <n v="1"/>
  </r>
  <r>
    <x v="1"/>
    <n v="3"/>
    <x v="4"/>
    <x v="13"/>
    <x v="33"/>
    <x v="0"/>
    <x v="52"/>
    <s v="2025年"/>
    <x v="2"/>
    <x v="0"/>
    <s v="14.結婚"/>
    <n v="37001808"/>
    <n v="226"/>
    <n v="1"/>
  </r>
  <r>
    <x v="1"/>
    <n v="3"/>
    <x v="4"/>
    <x v="13"/>
    <x v="33"/>
    <x v="0"/>
    <x v="52"/>
    <s v="2025年"/>
    <x v="2"/>
    <x v="1"/>
    <s v="未回答"/>
    <n v="37001808"/>
    <n v="226"/>
    <n v="1"/>
  </r>
  <r>
    <x v="0"/>
    <n v="9.1999999999999993"/>
    <x v="3"/>
    <x v="13"/>
    <x v="33"/>
    <x v="0"/>
    <x v="52"/>
    <s v="2025年"/>
    <x v="2"/>
    <x v="0"/>
    <s v="21.その他"/>
    <n v="37000409"/>
    <n v="227"/>
    <n v="1"/>
  </r>
  <r>
    <x v="0"/>
    <n v="9.1999999999999993"/>
    <x v="3"/>
    <x v="13"/>
    <x v="33"/>
    <x v="0"/>
    <x v="52"/>
    <s v="2025年"/>
    <x v="2"/>
    <x v="1"/>
    <s v="08.勤務地"/>
    <n v="37000409"/>
    <n v="227"/>
    <n v="1"/>
  </r>
  <r>
    <x v="0"/>
    <n v="3"/>
    <x v="4"/>
    <x v="13"/>
    <x v="33"/>
    <x v="0"/>
    <x v="52"/>
    <s v="2025年"/>
    <x v="2"/>
    <x v="0"/>
    <s v="20.キャリアアップ"/>
    <n v="37001802"/>
    <n v="228"/>
    <n v="1"/>
  </r>
  <r>
    <x v="0"/>
    <n v="3"/>
    <x v="4"/>
    <x v="13"/>
    <x v="33"/>
    <x v="0"/>
    <x v="52"/>
    <s v="2025年"/>
    <x v="2"/>
    <x v="1"/>
    <s v="02.業務内容"/>
    <n v="37001802"/>
    <n v="228"/>
    <n v="1"/>
  </r>
  <r>
    <x v="1"/>
    <n v="1.1000000000000001"/>
    <x v="1"/>
    <x v="13"/>
    <x v="33"/>
    <x v="0"/>
    <x v="52"/>
    <s v="2025年"/>
    <x v="1"/>
    <x v="0"/>
    <s v="21.その他"/>
    <n v="37001056"/>
    <n v="229"/>
    <n v="1"/>
  </r>
  <r>
    <x v="1"/>
    <n v="1.1000000000000001"/>
    <x v="1"/>
    <x v="13"/>
    <x v="33"/>
    <x v="0"/>
    <x v="52"/>
    <s v="2025年"/>
    <x v="1"/>
    <x v="1"/>
    <s v="13.その他"/>
    <n v="37001056"/>
    <n v="229"/>
    <n v="1"/>
  </r>
  <r>
    <x v="0"/>
    <n v="1.1000000000000001"/>
    <x v="1"/>
    <x v="4"/>
    <x v="6"/>
    <x v="0"/>
    <x v="6"/>
    <s v="2025年"/>
    <x v="1"/>
    <x v="0"/>
    <s v="20.キャリアアップ"/>
    <n v="13933"/>
    <n v="230"/>
    <n v="1"/>
  </r>
  <r>
    <x v="0"/>
    <n v="1.1000000000000001"/>
    <x v="1"/>
    <x v="4"/>
    <x v="6"/>
    <x v="0"/>
    <x v="6"/>
    <s v="2025年"/>
    <x v="1"/>
    <x v="1"/>
    <s v="03.やりがい・成長"/>
    <n v="13933"/>
    <n v="230"/>
    <n v="1"/>
  </r>
  <r>
    <x v="0"/>
    <n v="3"/>
    <x v="4"/>
    <x v="1"/>
    <x v="8"/>
    <x v="0"/>
    <x v="53"/>
    <s v="2025年"/>
    <x v="2"/>
    <x v="0"/>
    <s v="04.残業量の多さ"/>
    <n v="13535"/>
    <n v="231"/>
    <n v="1"/>
  </r>
  <r>
    <x v="0"/>
    <n v="3"/>
    <x v="4"/>
    <x v="1"/>
    <x v="8"/>
    <x v="0"/>
    <x v="53"/>
    <s v="2025年"/>
    <x v="2"/>
    <x v="0"/>
    <s v="10.評価に不満"/>
    <n v="13535"/>
    <n v="231"/>
    <n v="0"/>
  </r>
  <r>
    <x v="0"/>
    <n v="3"/>
    <x v="4"/>
    <x v="1"/>
    <x v="8"/>
    <x v="0"/>
    <x v="53"/>
    <s v="2025年"/>
    <x v="2"/>
    <x v="0"/>
    <s v="20.キャリアアップ"/>
    <n v="13535"/>
    <n v="231"/>
    <n v="0"/>
  </r>
  <r>
    <x v="0"/>
    <n v="3"/>
    <x v="4"/>
    <x v="1"/>
    <x v="8"/>
    <x v="0"/>
    <x v="53"/>
    <s v="2025年"/>
    <x v="2"/>
    <x v="1"/>
    <s v="02.業務内容"/>
    <n v="13535"/>
    <n v="231"/>
    <n v="1"/>
  </r>
  <r>
    <x v="0"/>
    <n v="3"/>
    <x v="4"/>
    <x v="1"/>
    <x v="8"/>
    <x v="0"/>
    <x v="53"/>
    <s v="2025年"/>
    <x v="2"/>
    <x v="1"/>
    <s v="05.残業量"/>
    <n v="13535"/>
    <n v="231"/>
    <n v="1"/>
  </r>
  <r>
    <x v="0"/>
    <n v="3"/>
    <x v="4"/>
    <x v="1"/>
    <x v="8"/>
    <x v="0"/>
    <x v="53"/>
    <s v="2025年"/>
    <x v="2"/>
    <x v="1"/>
    <s v="08.勤務地"/>
    <n v="13535"/>
    <n v="231"/>
    <n v="1"/>
  </r>
  <r>
    <x v="0"/>
    <n v="3"/>
    <x v="4"/>
    <x v="1"/>
    <x v="8"/>
    <x v="0"/>
    <x v="53"/>
    <s v="2025年"/>
    <x v="2"/>
    <x v="1"/>
    <s v="13.その他"/>
    <n v="13535"/>
    <n v="231"/>
    <n v="1"/>
  </r>
  <r>
    <x v="1"/>
    <n v="6.9"/>
    <x v="3"/>
    <x v="1"/>
    <x v="8"/>
    <x v="3"/>
    <x v="11"/>
    <s v="2025年"/>
    <x v="4"/>
    <x v="0"/>
    <s v="14.結婚"/>
    <n v="12958"/>
    <n v="232"/>
    <n v="1"/>
  </r>
  <r>
    <x v="1"/>
    <n v="6.9"/>
    <x v="3"/>
    <x v="1"/>
    <x v="8"/>
    <x v="3"/>
    <x v="11"/>
    <s v="2025年"/>
    <x v="4"/>
    <x v="0"/>
    <s v="20.キャリアアップ"/>
    <n v="12958"/>
    <n v="232"/>
    <n v="0"/>
  </r>
  <r>
    <x v="1"/>
    <n v="6.9"/>
    <x v="3"/>
    <x v="1"/>
    <x v="8"/>
    <x v="3"/>
    <x v="11"/>
    <s v="2025年"/>
    <x v="4"/>
    <x v="1"/>
    <s v="03.やりがい・成長"/>
    <n v="12958"/>
    <n v="232"/>
    <n v="1"/>
  </r>
  <r>
    <x v="0"/>
    <n v="6"/>
    <x v="3"/>
    <x v="3"/>
    <x v="5"/>
    <x v="0"/>
    <x v="54"/>
    <s v="2025年"/>
    <x v="1"/>
    <x v="0"/>
    <s v="21.その他"/>
    <n v="13209"/>
    <n v="233"/>
    <n v="1"/>
  </r>
  <r>
    <x v="0"/>
    <n v="6"/>
    <x v="3"/>
    <x v="3"/>
    <x v="5"/>
    <x v="0"/>
    <x v="54"/>
    <s v="2025年"/>
    <x v="1"/>
    <x v="1"/>
    <s v="09.柔軟な働き方"/>
    <n v="13209"/>
    <n v="233"/>
    <n v="1"/>
  </r>
  <r>
    <x v="0"/>
    <n v="5.9"/>
    <x v="3"/>
    <x v="3"/>
    <x v="5"/>
    <x v="0"/>
    <x v="55"/>
    <s v="2025年"/>
    <x v="4"/>
    <x v="0"/>
    <s v="08.勤務地"/>
    <n v="13206"/>
    <n v="234"/>
    <n v="1"/>
  </r>
  <r>
    <x v="0"/>
    <n v="5.9"/>
    <x v="3"/>
    <x v="3"/>
    <x v="5"/>
    <x v="0"/>
    <x v="55"/>
    <s v="2025年"/>
    <x v="4"/>
    <x v="1"/>
    <s v="03.やりがい・成長"/>
    <n v="13206"/>
    <n v="234"/>
    <n v="1"/>
  </r>
  <r>
    <x v="0"/>
    <n v="5.9"/>
    <x v="3"/>
    <x v="3"/>
    <x v="5"/>
    <x v="0"/>
    <x v="55"/>
    <s v="2025年"/>
    <x v="4"/>
    <x v="1"/>
    <s v="08.勤務地"/>
    <n v="13206"/>
    <n v="234"/>
    <n v="1"/>
  </r>
  <r>
    <x v="0"/>
    <n v="1.1000000000000001"/>
    <x v="1"/>
    <x v="3"/>
    <x v="5"/>
    <x v="0"/>
    <x v="5"/>
    <s v="2025年"/>
    <x v="4"/>
    <x v="0"/>
    <s v="07.休日が取れない"/>
    <n v="3718"/>
    <n v="235"/>
    <n v="1"/>
  </r>
  <r>
    <x v="0"/>
    <n v="1.1000000000000001"/>
    <x v="1"/>
    <x v="3"/>
    <x v="5"/>
    <x v="0"/>
    <x v="5"/>
    <s v="2025年"/>
    <x v="4"/>
    <x v="0"/>
    <s v="18.健康面に不安がある"/>
    <n v="3718"/>
    <n v="235"/>
    <n v="0"/>
  </r>
  <r>
    <x v="0"/>
    <n v="1.1000000000000001"/>
    <x v="1"/>
    <x v="3"/>
    <x v="5"/>
    <x v="0"/>
    <x v="5"/>
    <s v="2025年"/>
    <x v="4"/>
    <x v="1"/>
    <s v="07.年間休日の日数や希望"/>
    <n v="3718"/>
    <n v="235"/>
    <n v="1"/>
  </r>
  <r>
    <x v="0"/>
    <n v="1.1000000000000001"/>
    <x v="1"/>
    <x v="3"/>
    <x v="5"/>
    <x v="0"/>
    <x v="5"/>
    <s v="2025年"/>
    <x v="4"/>
    <x v="1"/>
    <s v="09.柔軟な働き方"/>
    <n v="3718"/>
    <n v="235"/>
    <n v="1"/>
  </r>
  <r>
    <x v="0"/>
    <n v="30.1"/>
    <x v="0"/>
    <x v="2"/>
    <x v="3"/>
    <x v="4"/>
    <x v="3"/>
    <s v="2025年"/>
    <x v="1"/>
    <x v="0"/>
    <s v="02.業務内容にやりがいを感じない"/>
    <n v="29076"/>
    <n v="236"/>
    <n v="1"/>
  </r>
  <r>
    <x v="0"/>
    <n v="30.1"/>
    <x v="0"/>
    <x v="2"/>
    <x v="3"/>
    <x v="4"/>
    <x v="3"/>
    <s v="2025年"/>
    <x v="1"/>
    <x v="0"/>
    <s v="03.業務量の多さ"/>
    <n v="29076"/>
    <n v="236"/>
    <n v="0"/>
  </r>
  <r>
    <x v="0"/>
    <n v="30.1"/>
    <x v="0"/>
    <x v="2"/>
    <x v="3"/>
    <x v="4"/>
    <x v="3"/>
    <s v="2025年"/>
    <x v="1"/>
    <x v="1"/>
    <s v="02.業務内容"/>
    <n v="29076"/>
    <n v="236"/>
    <n v="1"/>
  </r>
  <r>
    <x v="0"/>
    <n v="30.1"/>
    <x v="0"/>
    <x v="2"/>
    <x v="3"/>
    <x v="4"/>
    <x v="3"/>
    <s v="2025年"/>
    <x v="1"/>
    <x v="1"/>
    <s v="08.勤務地"/>
    <n v="29076"/>
    <n v="236"/>
    <n v="1"/>
  </r>
  <r>
    <x v="0"/>
    <n v="2.9"/>
    <x v="1"/>
    <x v="6"/>
    <x v="10"/>
    <x v="0"/>
    <x v="10"/>
    <s v="2025年"/>
    <x v="4"/>
    <x v="0"/>
    <s v="03.業務量の多さ"/>
    <n v="18538"/>
    <n v="237"/>
    <n v="1"/>
  </r>
  <r>
    <x v="0"/>
    <n v="2.9"/>
    <x v="1"/>
    <x v="6"/>
    <x v="10"/>
    <x v="0"/>
    <x v="10"/>
    <s v="2025年"/>
    <x v="4"/>
    <x v="0"/>
    <s v="05.給与"/>
    <n v="18538"/>
    <n v="237"/>
    <n v="0"/>
  </r>
  <r>
    <x v="0"/>
    <n v="2.9"/>
    <x v="1"/>
    <x v="6"/>
    <x v="10"/>
    <x v="0"/>
    <x v="10"/>
    <s v="2025年"/>
    <x v="4"/>
    <x v="1"/>
    <s v="04.業務量"/>
    <n v="18538"/>
    <n v="237"/>
    <n v="1"/>
  </r>
  <r>
    <x v="0"/>
    <n v="2.9"/>
    <x v="1"/>
    <x v="6"/>
    <x v="10"/>
    <x v="0"/>
    <x v="10"/>
    <s v="2025年"/>
    <x v="4"/>
    <x v="1"/>
    <s v="06.給与"/>
    <n v="18538"/>
    <n v="237"/>
    <n v="1"/>
  </r>
  <r>
    <x v="0"/>
    <n v="30.1"/>
    <x v="0"/>
    <x v="2"/>
    <x v="18"/>
    <x v="0"/>
    <x v="24"/>
    <s v="2025年"/>
    <x v="4"/>
    <x v="0"/>
    <s v="17.介護"/>
    <n v="14427"/>
    <n v="238"/>
    <n v="1"/>
  </r>
  <r>
    <x v="0"/>
    <n v="30.1"/>
    <x v="0"/>
    <x v="2"/>
    <x v="18"/>
    <x v="0"/>
    <x v="24"/>
    <s v="2025年"/>
    <x v="4"/>
    <x v="1"/>
    <s v="未回答"/>
    <n v="14427"/>
    <n v="238"/>
    <n v="1"/>
  </r>
  <r>
    <x v="0"/>
    <n v="30.2"/>
    <x v="0"/>
    <x v="2"/>
    <x v="18"/>
    <x v="4"/>
    <x v="24"/>
    <s v="2025年"/>
    <x v="2"/>
    <x v="0"/>
    <s v="02.業務内容にやりがいを感じない"/>
    <n v="14397"/>
    <n v="239"/>
    <n v="1"/>
  </r>
  <r>
    <x v="0"/>
    <n v="30.2"/>
    <x v="0"/>
    <x v="2"/>
    <x v="18"/>
    <x v="4"/>
    <x v="24"/>
    <s v="2025年"/>
    <x v="2"/>
    <x v="0"/>
    <s v="08.勤務地"/>
    <n v="14397"/>
    <n v="239"/>
    <n v="0"/>
  </r>
  <r>
    <x v="0"/>
    <n v="30.2"/>
    <x v="0"/>
    <x v="2"/>
    <x v="18"/>
    <x v="4"/>
    <x v="24"/>
    <s v="2025年"/>
    <x v="2"/>
    <x v="0"/>
    <s v="13.会社の将来性に不安"/>
    <n v="14397"/>
    <n v="239"/>
    <n v="0"/>
  </r>
  <r>
    <x v="0"/>
    <n v="30.2"/>
    <x v="0"/>
    <x v="2"/>
    <x v="18"/>
    <x v="4"/>
    <x v="24"/>
    <s v="2025年"/>
    <x v="2"/>
    <x v="1"/>
    <s v="未回答"/>
    <n v="14397"/>
    <n v="239"/>
    <n v="1"/>
  </r>
  <r>
    <x v="1"/>
    <n v="4.9000000000000004"/>
    <x v="4"/>
    <x v="2"/>
    <x v="18"/>
    <x v="0"/>
    <x v="24"/>
    <s v="2025年"/>
    <x v="4"/>
    <x v="0"/>
    <s v="01.人間関係の悩み"/>
    <n v="1967"/>
    <n v="240"/>
    <n v="1"/>
  </r>
  <r>
    <x v="1"/>
    <n v="4.9000000000000004"/>
    <x v="4"/>
    <x v="2"/>
    <x v="18"/>
    <x v="0"/>
    <x v="24"/>
    <s v="2025年"/>
    <x v="4"/>
    <x v="0"/>
    <s v="03.業務量の多さ"/>
    <n v="1967"/>
    <n v="240"/>
    <n v="0"/>
  </r>
  <r>
    <x v="1"/>
    <n v="4.9000000000000004"/>
    <x v="4"/>
    <x v="2"/>
    <x v="18"/>
    <x v="0"/>
    <x v="24"/>
    <s v="2025年"/>
    <x v="4"/>
    <x v="0"/>
    <s v="12.勤務時間が合わない"/>
    <n v="1967"/>
    <n v="240"/>
    <n v="0"/>
  </r>
  <r>
    <x v="1"/>
    <n v="4.9000000000000004"/>
    <x v="4"/>
    <x v="2"/>
    <x v="18"/>
    <x v="0"/>
    <x v="24"/>
    <s v="2025年"/>
    <x v="4"/>
    <x v="1"/>
    <s v="01.人間関係"/>
    <n v="1967"/>
    <n v="240"/>
    <n v="1"/>
  </r>
  <r>
    <x v="1"/>
    <n v="4.9000000000000004"/>
    <x v="4"/>
    <x v="2"/>
    <x v="18"/>
    <x v="0"/>
    <x v="24"/>
    <s v="2025年"/>
    <x v="4"/>
    <x v="1"/>
    <s v="02.業務内容"/>
    <n v="1967"/>
    <n v="240"/>
    <n v="1"/>
  </r>
  <r>
    <x v="1"/>
    <n v="4.9000000000000004"/>
    <x v="4"/>
    <x v="2"/>
    <x v="18"/>
    <x v="0"/>
    <x v="24"/>
    <s v="2025年"/>
    <x v="4"/>
    <x v="1"/>
    <s v="03.やりがい・成長"/>
    <n v="1967"/>
    <n v="240"/>
    <n v="1"/>
  </r>
  <r>
    <x v="1"/>
    <n v="4.9000000000000004"/>
    <x v="4"/>
    <x v="2"/>
    <x v="18"/>
    <x v="0"/>
    <x v="24"/>
    <s v="2025年"/>
    <x v="4"/>
    <x v="1"/>
    <s v="09.柔軟な働き方"/>
    <n v="1967"/>
    <n v="240"/>
    <n v="1"/>
  </r>
  <r>
    <x v="0"/>
    <n v="26"/>
    <x v="0"/>
    <x v="2"/>
    <x v="18"/>
    <x v="1"/>
    <x v="24"/>
    <s v="2025年"/>
    <x v="2"/>
    <x v="0"/>
    <s v="21.その他"/>
    <n v="36846"/>
    <n v="241"/>
    <n v="1"/>
  </r>
  <r>
    <x v="0"/>
    <n v="26"/>
    <x v="0"/>
    <x v="2"/>
    <x v="18"/>
    <x v="1"/>
    <x v="24"/>
    <s v="2025年"/>
    <x v="2"/>
    <x v="1"/>
    <s v="03.やりがい・成長"/>
    <n v="36846"/>
    <n v="241"/>
    <n v="1"/>
  </r>
  <r>
    <x v="0"/>
    <n v="26"/>
    <x v="0"/>
    <x v="2"/>
    <x v="18"/>
    <x v="1"/>
    <x v="24"/>
    <s v="2025年"/>
    <x v="2"/>
    <x v="1"/>
    <s v="09.柔軟な働き方"/>
    <n v="36846"/>
    <n v="241"/>
    <n v="1"/>
  </r>
  <r>
    <x v="0"/>
    <n v="16.3"/>
    <x v="0"/>
    <x v="2"/>
    <x v="18"/>
    <x v="0"/>
    <x v="24"/>
    <s v="2025年"/>
    <x v="1"/>
    <x v="0"/>
    <s v="02.業務内容にやりがいを感じない"/>
    <n v="1412"/>
    <n v="242"/>
    <n v="1"/>
  </r>
  <r>
    <x v="0"/>
    <n v="16.3"/>
    <x v="0"/>
    <x v="2"/>
    <x v="18"/>
    <x v="0"/>
    <x v="24"/>
    <s v="2025年"/>
    <x v="1"/>
    <x v="0"/>
    <s v="03.業務量の多さ"/>
    <n v="1412"/>
    <n v="242"/>
    <n v="0"/>
  </r>
  <r>
    <x v="0"/>
    <n v="16.3"/>
    <x v="0"/>
    <x v="2"/>
    <x v="18"/>
    <x v="0"/>
    <x v="24"/>
    <s v="2025年"/>
    <x v="1"/>
    <x v="0"/>
    <s v="04.残業量の多さ"/>
    <n v="1412"/>
    <n v="242"/>
    <n v="0"/>
  </r>
  <r>
    <x v="0"/>
    <n v="16.3"/>
    <x v="0"/>
    <x v="2"/>
    <x v="18"/>
    <x v="0"/>
    <x v="24"/>
    <s v="2025年"/>
    <x v="1"/>
    <x v="0"/>
    <s v="13.会社の将来性に不安"/>
    <n v="1412"/>
    <n v="242"/>
    <n v="0"/>
  </r>
  <r>
    <x v="0"/>
    <n v="16.3"/>
    <x v="0"/>
    <x v="2"/>
    <x v="18"/>
    <x v="0"/>
    <x v="24"/>
    <s v="2025年"/>
    <x v="1"/>
    <x v="0"/>
    <s v="14.結婚"/>
    <n v="1412"/>
    <n v="242"/>
    <n v="0"/>
  </r>
  <r>
    <x v="0"/>
    <n v="16.3"/>
    <x v="0"/>
    <x v="2"/>
    <x v="18"/>
    <x v="0"/>
    <x v="24"/>
    <s v="2025年"/>
    <x v="1"/>
    <x v="0"/>
    <s v="17.介護"/>
    <n v="1412"/>
    <n v="242"/>
    <n v="0"/>
  </r>
  <r>
    <x v="0"/>
    <n v="16.3"/>
    <x v="0"/>
    <x v="2"/>
    <x v="18"/>
    <x v="0"/>
    <x v="24"/>
    <s v="2025年"/>
    <x v="1"/>
    <x v="0"/>
    <s v="18.健康面に不安がある"/>
    <n v="1412"/>
    <n v="242"/>
    <n v="0"/>
  </r>
  <r>
    <x v="0"/>
    <n v="16.3"/>
    <x v="0"/>
    <x v="2"/>
    <x v="18"/>
    <x v="0"/>
    <x v="24"/>
    <s v="2025年"/>
    <x v="1"/>
    <x v="1"/>
    <s v="03.やりがい・成長"/>
    <n v="1412"/>
    <n v="242"/>
    <n v="1"/>
  </r>
  <r>
    <x v="0"/>
    <n v="33"/>
    <x v="0"/>
    <x v="9"/>
    <x v="25"/>
    <x v="4"/>
    <x v="39"/>
    <s v="2025年"/>
    <x v="2"/>
    <x v="0"/>
    <s v="20.キャリアアップ"/>
    <n v="29572"/>
    <n v="243"/>
    <n v="1"/>
  </r>
  <r>
    <x v="0"/>
    <n v="33"/>
    <x v="0"/>
    <x v="9"/>
    <x v="25"/>
    <x v="4"/>
    <x v="39"/>
    <s v="2025年"/>
    <x v="2"/>
    <x v="1"/>
    <s v="02.業務内容"/>
    <n v="29572"/>
    <n v="243"/>
    <n v="1"/>
  </r>
  <r>
    <x v="0"/>
    <n v="4.9000000000000004"/>
    <x v="4"/>
    <x v="1"/>
    <x v="9"/>
    <x v="0"/>
    <x v="9"/>
    <s v="2025年"/>
    <x v="4"/>
    <x v="0"/>
    <s v="01.人間関係の悩み"/>
    <n v="10635"/>
    <n v="244"/>
    <n v="1"/>
  </r>
  <r>
    <x v="0"/>
    <n v="4.9000000000000004"/>
    <x v="4"/>
    <x v="1"/>
    <x v="9"/>
    <x v="0"/>
    <x v="9"/>
    <s v="2025年"/>
    <x v="4"/>
    <x v="1"/>
    <s v="01.人間関係"/>
    <n v="10635"/>
    <n v="244"/>
    <n v="1"/>
  </r>
  <r>
    <x v="0"/>
    <n v="4.9000000000000004"/>
    <x v="4"/>
    <x v="1"/>
    <x v="9"/>
    <x v="0"/>
    <x v="9"/>
    <s v="2025年"/>
    <x v="4"/>
    <x v="1"/>
    <s v="06.給与"/>
    <n v="10635"/>
    <n v="244"/>
    <n v="1"/>
  </r>
  <r>
    <x v="0"/>
    <n v="23.9"/>
    <x v="0"/>
    <x v="1"/>
    <x v="9"/>
    <x v="0"/>
    <x v="9"/>
    <s v="2025年"/>
    <x v="4"/>
    <x v="0"/>
    <s v="18.健康面に不安がある"/>
    <n v="10864"/>
    <n v="245"/>
    <n v="1"/>
  </r>
  <r>
    <x v="0"/>
    <n v="23.9"/>
    <x v="0"/>
    <x v="1"/>
    <x v="9"/>
    <x v="0"/>
    <x v="9"/>
    <s v="2025年"/>
    <x v="4"/>
    <x v="1"/>
    <s v="06.給与"/>
    <n v="10864"/>
    <n v="245"/>
    <n v="1"/>
  </r>
  <r>
    <x v="1"/>
    <n v="2.9"/>
    <x v="1"/>
    <x v="1"/>
    <x v="9"/>
    <x v="0"/>
    <x v="9"/>
    <s v="2025年"/>
    <x v="4"/>
    <x v="0"/>
    <s v="21.その他"/>
    <n v="10682"/>
    <n v="246"/>
    <n v="1"/>
  </r>
  <r>
    <x v="1"/>
    <n v="2.9"/>
    <x v="1"/>
    <x v="1"/>
    <x v="9"/>
    <x v="0"/>
    <x v="9"/>
    <s v="2025年"/>
    <x v="4"/>
    <x v="1"/>
    <s v="09.柔軟な働き方"/>
    <n v="10682"/>
    <n v="246"/>
    <n v="1"/>
  </r>
  <r>
    <x v="0"/>
    <n v="9.9"/>
    <x v="3"/>
    <x v="13"/>
    <x v="33"/>
    <x v="0"/>
    <x v="56"/>
    <s v="2025年"/>
    <x v="4"/>
    <x v="0"/>
    <s v="21.その他"/>
    <n v="37000365"/>
    <n v="248"/>
    <n v="1"/>
  </r>
  <r>
    <x v="0"/>
    <n v="9.9"/>
    <x v="3"/>
    <x v="13"/>
    <x v="33"/>
    <x v="0"/>
    <x v="56"/>
    <s v="2025年"/>
    <x v="4"/>
    <x v="1"/>
    <s v="未回答"/>
    <n v="37000365"/>
    <n v="248"/>
    <n v="1"/>
  </r>
  <r>
    <x v="0"/>
    <n v="0.4"/>
    <x v="2"/>
    <x v="13"/>
    <x v="33"/>
    <x v="0"/>
    <x v="52"/>
    <s v="2025年"/>
    <x v="4"/>
    <x v="0"/>
    <s v="18.健康面に不安がある"/>
    <n v="37002013"/>
    <n v="249"/>
    <n v="1"/>
  </r>
  <r>
    <x v="0"/>
    <n v="0.4"/>
    <x v="2"/>
    <x v="13"/>
    <x v="33"/>
    <x v="0"/>
    <x v="52"/>
    <s v="2025年"/>
    <x v="4"/>
    <x v="1"/>
    <s v="未回答"/>
    <n v="37002013"/>
    <n v="249"/>
    <n v="1"/>
  </r>
  <r>
    <x v="0"/>
    <n v="1.9"/>
    <x v="1"/>
    <x v="1"/>
    <x v="8"/>
    <x v="0"/>
    <x v="57"/>
    <s v="2025年"/>
    <x v="2"/>
    <x v="0"/>
    <s v="05.給与"/>
    <n v="13652"/>
    <n v="250"/>
    <n v="1"/>
  </r>
  <r>
    <x v="0"/>
    <n v="1.9"/>
    <x v="1"/>
    <x v="1"/>
    <x v="8"/>
    <x v="0"/>
    <x v="57"/>
    <s v="2025年"/>
    <x v="2"/>
    <x v="0"/>
    <s v="08.勤務地"/>
    <n v="13652"/>
    <n v="250"/>
    <n v="0"/>
  </r>
  <r>
    <x v="0"/>
    <n v="1.9"/>
    <x v="1"/>
    <x v="1"/>
    <x v="8"/>
    <x v="0"/>
    <x v="57"/>
    <s v="2025年"/>
    <x v="2"/>
    <x v="0"/>
    <s v="19.配偶者転勤"/>
    <n v="13652"/>
    <n v="250"/>
    <n v="0"/>
  </r>
  <r>
    <x v="0"/>
    <n v="1.9"/>
    <x v="1"/>
    <x v="1"/>
    <x v="8"/>
    <x v="0"/>
    <x v="57"/>
    <s v="2025年"/>
    <x v="2"/>
    <x v="1"/>
    <s v="07.年間休日の日数や希望"/>
    <n v="13652"/>
    <n v="250"/>
    <n v="1"/>
  </r>
  <r>
    <x v="0"/>
    <n v="1.9"/>
    <x v="1"/>
    <x v="1"/>
    <x v="8"/>
    <x v="0"/>
    <x v="57"/>
    <s v="2025年"/>
    <x v="2"/>
    <x v="1"/>
    <s v="08.勤務地"/>
    <n v="13652"/>
    <n v="250"/>
    <n v="1"/>
  </r>
  <r>
    <x v="0"/>
    <n v="1.9"/>
    <x v="1"/>
    <x v="1"/>
    <x v="8"/>
    <x v="0"/>
    <x v="57"/>
    <s v="2025年"/>
    <x v="2"/>
    <x v="1"/>
    <s v="13.その他"/>
    <n v="13652"/>
    <n v="250"/>
    <n v="1"/>
  </r>
  <r>
    <x v="1"/>
    <n v="20.100000000000001"/>
    <x v="0"/>
    <x v="13"/>
    <x v="33"/>
    <x v="0"/>
    <x v="56"/>
    <s v="2025年"/>
    <x v="4"/>
    <x v="0"/>
    <s v="02.業務内容にやりがいを感じない"/>
    <n v="37006602"/>
    <n v="251"/>
    <n v="1"/>
  </r>
  <r>
    <x v="1"/>
    <n v="20.100000000000001"/>
    <x v="0"/>
    <x v="13"/>
    <x v="33"/>
    <x v="0"/>
    <x v="56"/>
    <s v="2025年"/>
    <x v="4"/>
    <x v="1"/>
    <s v="02.業務内容"/>
    <n v="37006602"/>
    <n v="251"/>
    <n v="1"/>
  </r>
  <r>
    <x v="1"/>
    <n v="2.9"/>
    <x v="1"/>
    <x v="13"/>
    <x v="33"/>
    <x v="0"/>
    <x v="52"/>
    <s v="2025年"/>
    <x v="4"/>
    <x v="0"/>
    <s v="18.健康面に不安がある"/>
    <n v="37001807"/>
    <n v="252"/>
    <n v="1"/>
  </r>
  <r>
    <x v="1"/>
    <n v="2.9"/>
    <x v="1"/>
    <x v="13"/>
    <x v="33"/>
    <x v="0"/>
    <x v="52"/>
    <s v="2025年"/>
    <x v="4"/>
    <x v="1"/>
    <s v="未回答"/>
    <n v="37001807"/>
    <n v="252"/>
    <n v="1"/>
  </r>
  <r>
    <x v="1"/>
    <n v="3.9"/>
    <x v="4"/>
    <x v="13"/>
    <x v="33"/>
    <x v="0"/>
    <x v="58"/>
    <s v="2025年"/>
    <x v="4"/>
    <x v="0"/>
    <s v="21.その他"/>
    <n v="37001045"/>
    <n v="253"/>
    <n v="1"/>
  </r>
  <r>
    <x v="1"/>
    <n v="3.9"/>
    <x v="4"/>
    <x v="13"/>
    <x v="33"/>
    <x v="0"/>
    <x v="58"/>
    <s v="2025年"/>
    <x v="4"/>
    <x v="1"/>
    <s v="未回答"/>
    <n v="37001045"/>
    <n v="253"/>
    <n v="1"/>
  </r>
  <r>
    <x v="0"/>
    <n v="7.1"/>
    <x v="3"/>
    <x v="1"/>
    <x v="4"/>
    <x v="3"/>
    <x v="4"/>
    <s v="2025年"/>
    <x v="1"/>
    <x v="0"/>
    <s v="21.その他"/>
    <n v="12944"/>
    <n v="254"/>
    <n v="1"/>
  </r>
  <r>
    <x v="0"/>
    <n v="7.1"/>
    <x v="3"/>
    <x v="1"/>
    <x v="4"/>
    <x v="3"/>
    <x v="4"/>
    <s v="2025年"/>
    <x v="1"/>
    <x v="1"/>
    <s v="03.やりがい・成長"/>
    <n v="12944"/>
    <n v="254"/>
    <n v="1"/>
  </r>
  <r>
    <x v="0"/>
    <n v="15.1"/>
    <x v="0"/>
    <x v="1"/>
    <x v="4"/>
    <x v="3"/>
    <x v="4"/>
    <s v="2025年"/>
    <x v="1"/>
    <x v="0"/>
    <s v="17.介護"/>
    <n v="10407"/>
    <n v="255"/>
    <n v="1"/>
  </r>
  <r>
    <x v="0"/>
    <n v="15.1"/>
    <x v="0"/>
    <x v="1"/>
    <x v="4"/>
    <x v="3"/>
    <x v="4"/>
    <s v="2025年"/>
    <x v="1"/>
    <x v="1"/>
    <s v="13.その他"/>
    <n v="10407"/>
    <n v="255"/>
    <n v="1"/>
  </r>
  <r>
    <x v="0"/>
    <n v="1.9"/>
    <x v="1"/>
    <x v="10"/>
    <x v="17"/>
    <x v="0"/>
    <x v="23"/>
    <s v="2025年"/>
    <x v="6"/>
    <x v="0"/>
    <s v="21.その他"/>
    <n v="30052051"/>
    <n v="256"/>
    <n v="1"/>
  </r>
  <r>
    <x v="0"/>
    <n v="1.9"/>
    <x v="1"/>
    <x v="10"/>
    <x v="17"/>
    <x v="0"/>
    <x v="23"/>
    <s v="2025年"/>
    <x v="6"/>
    <x v="1"/>
    <s v="13.その他"/>
    <n v="30052051"/>
    <n v="256"/>
    <n v="1"/>
  </r>
  <r>
    <x v="1"/>
    <n v="13"/>
    <x v="0"/>
    <x v="10"/>
    <x v="17"/>
    <x v="0"/>
    <x v="23"/>
    <s v="2025年"/>
    <x v="2"/>
    <x v="0"/>
    <s v="18.健康面に不安がある"/>
    <n v="30049832"/>
    <n v="257"/>
    <n v="1"/>
  </r>
  <r>
    <x v="1"/>
    <n v="13"/>
    <x v="0"/>
    <x v="10"/>
    <x v="17"/>
    <x v="0"/>
    <x v="23"/>
    <s v="2025年"/>
    <x v="2"/>
    <x v="1"/>
    <s v="13.その他"/>
    <n v="30049832"/>
    <n v="257"/>
    <n v="1"/>
  </r>
  <r>
    <x v="0"/>
    <n v="5.9"/>
    <x v="3"/>
    <x v="13"/>
    <x v="33"/>
    <x v="0"/>
    <x v="52"/>
    <s v="2025年"/>
    <x v="4"/>
    <x v="0"/>
    <s v="20.キャリアアップ"/>
    <n v="37001002"/>
    <n v="258"/>
    <n v="1"/>
  </r>
  <r>
    <x v="0"/>
    <n v="5.9"/>
    <x v="3"/>
    <x v="13"/>
    <x v="33"/>
    <x v="0"/>
    <x v="52"/>
    <s v="2025年"/>
    <x v="4"/>
    <x v="1"/>
    <s v="02.業務内容"/>
    <n v="37001002"/>
    <n v="258"/>
    <n v="1"/>
  </r>
  <r>
    <x v="0"/>
    <n v="1.9"/>
    <x v="1"/>
    <x v="1"/>
    <x v="2"/>
    <x v="0"/>
    <x v="2"/>
    <s v="2025年"/>
    <x v="2"/>
    <x v="0"/>
    <s v="01.人間関係の悩み"/>
    <n v="13704"/>
    <n v="259"/>
    <n v="1"/>
  </r>
  <r>
    <x v="0"/>
    <n v="1.9"/>
    <x v="1"/>
    <x v="1"/>
    <x v="2"/>
    <x v="0"/>
    <x v="2"/>
    <s v="2025年"/>
    <x v="2"/>
    <x v="0"/>
    <s v="20.キャリアアップ"/>
    <n v="13704"/>
    <n v="259"/>
    <n v="0"/>
  </r>
  <r>
    <x v="0"/>
    <n v="1.9"/>
    <x v="1"/>
    <x v="1"/>
    <x v="2"/>
    <x v="0"/>
    <x v="2"/>
    <s v="2025年"/>
    <x v="2"/>
    <x v="1"/>
    <s v="01.人間関係"/>
    <n v="13704"/>
    <n v="259"/>
    <n v="1"/>
  </r>
  <r>
    <x v="0"/>
    <n v="1.9"/>
    <x v="1"/>
    <x v="1"/>
    <x v="2"/>
    <x v="0"/>
    <x v="2"/>
    <s v="2025年"/>
    <x v="2"/>
    <x v="1"/>
    <s v="02.業務内容"/>
    <n v="13704"/>
    <n v="259"/>
    <n v="1"/>
  </r>
  <r>
    <x v="0"/>
    <n v="27.1"/>
    <x v="0"/>
    <x v="1"/>
    <x v="4"/>
    <x v="4"/>
    <x v="4"/>
    <s v="2025年"/>
    <x v="1"/>
    <x v="0"/>
    <s v="03.業務量の多さ"/>
    <n v="60062"/>
    <n v="260"/>
    <n v="1"/>
  </r>
  <r>
    <x v="0"/>
    <n v="27.1"/>
    <x v="0"/>
    <x v="1"/>
    <x v="4"/>
    <x v="4"/>
    <x v="4"/>
    <s v="2025年"/>
    <x v="1"/>
    <x v="0"/>
    <s v="04.残業量の多さ"/>
    <n v="60062"/>
    <n v="260"/>
    <n v="0"/>
  </r>
  <r>
    <x v="0"/>
    <n v="27.1"/>
    <x v="0"/>
    <x v="1"/>
    <x v="4"/>
    <x v="4"/>
    <x v="4"/>
    <s v="2025年"/>
    <x v="1"/>
    <x v="0"/>
    <s v="07.休日が取れない"/>
    <n v="60062"/>
    <n v="260"/>
    <n v="0"/>
  </r>
  <r>
    <x v="0"/>
    <n v="27.1"/>
    <x v="0"/>
    <x v="1"/>
    <x v="4"/>
    <x v="4"/>
    <x v="4"/>
    <s v="2025年"/>
    <x v="1"/>
    <x v="1"/>
    <s v="02.業務内容"/>
    <n v="60062"/>
    <n v="260"/>
    <n v="1"/>
  </r>
  <r>
    <x v="0"/>
    <n v="27.1"/>
    <x v="0"/>
    <x v="1"/>
    <x v="4"/>
    <x v="4"/>
    <x v="4"/>
    <s v="2025年"/>
    <x v="1"/>
    <x v="1"/>
    <s v="03.やりがい・成長"/>
    <n v="60062"/>
    <n v="260"/>
    <n v="1"/>
  </r>
  <r>
    <x v="0"/>
    <n v="27.1"/>
    <x v="0"/>
    <x v="1"/>
    <x v="4"/>
    <x v="4"/>
    <x v="4"/>
    <s v="2025年"/>
    <x v="1"/>
    <x v="1"/>
    <s v="04.業務量"/>
    <n v="60062"/>
    <n v="260"/>
    <n v="1"/>
  </r>
  <r>
    <x v="0"/>
    <n v="27.1"/>
    <x v="0"/>
    <x v="1"/>
    <x v="4"/>
    <x v="4"/>
    <x v="4"/>
    <s v="2025年"/>
    <x v="1"/>
    <x v="1"/>
    <s v="05.残業量"/>
    <n v="60062"/>
    <n v="260"/>
    <n v="1"/>
  </r>
  <r>
    <x v="0"/>
    <n v="2"/>
    <x v="1"/>
    <x v="1"/>
    <x v="4"/>
    <x v="0"/>
    <x v="4"/>
    <s v="2025年"/>
    <x v="2"/>
    <x v="0"/>
    <s v="21.その他"/>
    <n v="13707"/>
    <n v="261"/>
    <n v="1"/>
  </r>
  <r>
    <x v="0"/>
    <n v="2"/>
    <x v="1"/>
    <x v="1"/>
    <x v="4"/>
    <x v="0"/>
    <x v="4"/>
    <s v="2025年"/>
    <x v="2"/>
    <x v="1"/>
    <s v="03.やりがい・成長"/>
    <n v="13707"/>
    <n v="261"/>
    <n v="1"/>
  </r>
  <r>
    <x v="0"/>
    <n v="2.9"/>
    <x v="1"/>
    <x v="5"/>
    <x v="7"/>
    <x v="1"/>
    <x v="33"/>
    <s v="2025年"/>
    <x v="2"/>
    <x v="0"/>
    <s v="20.キャリアアップ"/>
    <n v="13088"/>
    <n v="262"/>
    <n v="1"/>
  </r>
  <r>
    <x v="0"/>
    <n v="2.9"/>
    <x v="1"/>
    <x v="5"/>
    <x v="7"/>
    <x v="1"/>
    <x v="33"/>
    <s v="2025年"/>
    <x v="2"/>
    <x v="1"/>
    <s v="02.業務内容"/>
    <n v="13088"/>
    <n v="262"/>
    <n v="1"/>
  </r>
  <r>
    <x v="1"/>
    <n v="4.0999999999999996"/>
    <x v="4"/>
    <x v="6"/>
    <x v="10"/>
    <x v="0"/>
    <x v="10"/>
    <s v="2025年"/>
    <x v="4"/>
    <x v="0"/>
    <s v="17.介護"/>
    <n v="83062936"/>
    <n v="263"/>
    <n v="1"/>
  </r>
  <r>
    <x v="1"/>
    <n v="4.0999999999999996"/>
    <x v="4"/>
    <x v="6"/>
    <x v="10"/>
    <x v="0"/>
    <x v="10"/>
    <s v="2025年"/>
    <x v="4"/>
    <x v="1"/>
    <s v="13.その他"/>
    <n v="83062936"/>
    <n v="263"/>
    <n v="1"/>
  </r>
  <r>
    <x v="0"/>
    <n v="1.9"/>
    <x v="1"/>
    <x v="1"/>
    <x v="2"/>
    <x v="0"/>
    <x v="2"/>
    <s v="2025年"/>
    <x v="2"/>
    <x v="0"/>
    <s v="01.人間関係の悩み"/>
    <n v="13708"/>
    <n v="264"/>
    <n v="1"/>
  </r>
  <r>
    <x v="0"/>
    <n v="1.9"/>
    <x v="1"/>
    <x v="1"/>
    <x v="2"/>
    <x v="0"/>
    <x v="2"/>
    <s v="2025年"/>
    <x v="2"/>
    <x v="0"/>
    <s v="06.年間休日が少ない"/>
    <n v="13708"/>
    <n v="264"/>
    <n v="0"/>
  </r>
  <r>
    <x v="0"/>
    <n v="1.9"/>
    <x v="1"/>
    <x v="1"/>
    <x v="2"/>
    <x v="0"/>
    <x v="2"/>
    <s v="2025年"/>
    <x v="2"/>
    <x v="1"/>
    <s v="07.年間休日の日数や希望"/>
    <n v="13708"/>
    <n v="264"/>
    <n v="1"/>
  </r>
  <r>
    <x v="1"/>
    <n v="2.9"/>
    <x v="1"/>
    <x v="11"/>
    <x v="21"/>
    <x v="0"/>
    <x v="35"/>
    <s v="2025年"/>
    <x v="4"/>
    <x v="0"/>
    <s v="08.勤務地"/>
    <n v="13601"/>
    <n v="265"/>
    <n v="1"/>
  </r>
  <r>
    <x v="1"/>
    <n v="2.9"/>
    <x v="1"/>
    <x v="11"/>
    <x v="21"/>
    <x v="0"/>
    <x v="35"/>
    <s v="2025年"/>
    <x v="4"/>
    <x v="1"/>
    <s v="07.年間休日の日数や希望"/>
    <n v="13601"/>
    <n v="265"/>
    <n v="1"/>
  </r>
  <r>
    <x v="1"/>
    <n v="2.9"/>
    <x v="1"/>
    <x v="11"/>
    <x v="21"/>
    <x v="0"/>
    <x v="35"/>
    <s v="2025年"/>
    <x v="4"/>
    <x v="1"/>
    <s v="08.勤務地"/>
    <n v="13601"/>
    <n v="265"/>
    <n v="1"/>
  </r>
  <r>
    <x v="1"/>
    <n v="2.9"/>
    <x v="1"/>
    <x v="11"/>
    <x v="21"/>
    <x v="0"/>
    <x v="35"/>
    <s v="2025年"/>
    <x v="4"/>
    <x v="1"/>
    <s v="09.柔軟な働き方"/>
    <n v="13601"/>
    <n v="265"/>
    <n v="1"/>
  </r>
  <r>
    <x v="1"/>
    <n v="4"/>
    <x v="4"/>
    <x v="1"/>
    <x v="4"/>
    <x v="0"/>
    <x v="4"/>
    <s v="2025年"/>
    <x v="2"/>
    <x v="0"/>
    <s v="02.業務内容にやりがいを感じない"/>
    <n v="34147"/>
    <n v="266"/>
    <n v="1"/>
  </r>
  <r>
    <x v="1"/>
    <n v="4"/>
    <x v="4"/>
    <x v="1"/>
    <x v="4"/>
    <x v="0"/>
    <x v="4"/>
    <s v="2025年"/>
    <x v="2"/>
    <x v="1"/>
    <s v="03.やりがい・成長"/>
    <n v="34147"/>
    <n v="266"/>
    <n v="1"/>
  </r>
  <r>
    <x v="1"/>
    <n v="4"/>
    <x v="4"/>
    <x v="1"/>
    <x v="4"/>
    <x v="0"/>
    <x v="4"/>
    <s v="2025年"/>
    <x v="2"/>
    <x v="1"/>
    <s v="13.その他"/>
    <n v="34147"/>
    <n v="266"/>
    <n v="1"/>
  </r>
  <r>
    <x v="1"/>
    <n v="9.9"/>
    <x v="3"/>
    <x v="1"/>
    <x v="4"/>
    <x v="0"/>
    <x v="4"/>
    <s v="2025年"/>
    <x v="4"/>
    <x v="0"/>
    <s v="15.出産"/>
    <n v="7603"/>
    <n v="267"/>
    <n v="1"/>
  </r>
  <r>
    <x v="1"/>
    <n v="9.9"/>
    <x v="3"/>
    <x v="1"/>
    <x v="4"/>
    <x v="0"/>
    <x v="4"/>
    <s v="2025年"/>
    <x v="4"/>
    <x v="1"/>
    <s v="未回答"/>
    <n v="7603"/>
    <n v="267"/>
    <n v="1"/>
  </r>
  <r>
    <x v="1"/>
    <n v="3.8"/>
    <x v="4"/>
    <x v="1"/>
    <x v="4"/>
    <x v="0"/>
    <x v="4"/>
    <s v="2025年"/>
    <x v="6"/>
    <x v="0"/>
    <s v="03.業務量の多さ"/>
    <n v="34137"/>
    <n v="268"/>
    <n v="1"/>
  </r>
  <r>
    <x v="1"/>
    <n v="3.8"/>
    <x v="4"/>
    <x v="1"/>
    <x v="4"/>
    <x v="0"/>
    <x v="4"/>
    <s v="2025年"/>
    <x v="6"/>
    <x v="1"/>
    <s v="04.業務量"/>
    <n v="34137"/>
    <n v="268"/>
    <n v="1"/>
  </r>
  <r>
    <x v="0"/>
    <n v="9.1"/>
    <x v="3"/>
    <x v="6"/>
    <x v="34"/>
    <x v="0"/>
    <x v="59"/>
    <s v="2025年"/>
    <x v="1"/>
    <x v="0"/>
    <s v="08.勤務地"/>
    <n v="12586"/>
    <n v="269"/>
    <n v="1"/>
  </r>
  <r>
    <x v="0"/>
    <n v="9.1"/>
    <x v="3"/>
    <x v="6"/>
    <x v="34"/>
    <x v="0"/>
    <x v="59"/>
    <s v="2025年"/>
    <x v="1"/>
    <x v="0"/>
    <s v="21.その他"/>
    <n v="12586"/>
    <n v="269"/>
    <n v="0"/>
  </r>
  <r>
    <x v="0"/>
    <n v="9.1"/>
    <x v="3"/>
    <x v="6"/>
    <x v="34"/>
    <x v="0"/>
    <x v="59"/>
    <s v="2025年"/>
    <x v="1"/>
    <x v="1"/>
    <s v="07.年間休日の日数や希望"/>
    <n v="12586"/>
    <n v="269"/>
    <n v="1"/>
  </r>
  <r>
    <x v="0"/>
    <n v="9.1"/>
    <x v="3"/>
    <x v="6"/>
    <x v="34"/>
    <x v="0"/>
    <x v="59"/>
    <s v="2025年"/>
    <x v="1"/>
    <x v="1"/>
    <s v="08.勤務地"/>
    <n v="12586"/>
    <n v="269"/>
    <n v="1"/>
  </r>
  <r>
    <x v="0"/>
    <n v="0.9"/>
    <x v="2"/>
    <x v="1"/>
    <x v="31"/>
    <x v="0"/>
    <x v="47"/>
    <s v="2025年"/>
    <x v="4"/>
    <x v="0"/>
    <s v="04.残業量の多さ"/>
    <n v="5927"/>
    <n v="270"/>
    <n v="1"/>
  </r>
  <r>
    <x v="0"/>
    <n v="0.9"/>
    <x v="2"/>
    <x v="1"/>
    <x v="31"/>
    <x v="0"/>
    <x v="47"/>
    <s v="2025年"/>
    <x v="4"/>
    <x v="0"/>
    <s v="18.健康面に不安がある"/>
    <n v="5927"/>
    <n v="270"/>
    <n v="0"/>
  </r>
  <r>
    <x v="0"/>
    <n v="0.9"/>
    <x v="2"/>
    <x v="1"/>
    <x v="31"/>
    <x v="0"/>
    <x v="47"/>
    <s v="2025年"/>
    <x v="4"/>
    <x v="1"/>
    <s v="03.やりがい・成長"/>
    <n v="5927"/>
    <n v="270"/>
    <n v="1"/>
  </r>
  <r>
    <x v="0"/>
    <n v="0.9"/>
    <x v="2"/>
    <x v="1"/>
    <x v="31"/>
    <x v="0"/>
    <x v="47"/>
    <s v="2025年"/>
    <x v="4"/>
    <x v="1"/>
    <s v="05.残業量"/>
    <n v="5927"/>
    <n v="270"/>
    <n v="1"/>
  </r>
  <r>
    <x v="0"/>
    <n v="9.1"/>
    <x v="3"/>
    <x v="14"/>
    <x v="27"/>
    <x v="3"/>
    <x v="60"/>
    <s v="2025年"/>
    <x v="3"/>
    <x v="0"/>
    <s v="17.介護"/>
    <n v="12626"/>
    <n v="271"/>
    <n v="1"/>
  </r>
  <r>
    <x v="0"/>
    <n v="9.1"/>
    <x v="3"/>
    <x v="14"/>
    <x v="27"/>
    <x v="3"/>
    <x v="60"/>
    <s v="2025年"/>
    <x v="3"/>
    <x v="1"/>
    <s v="09.柔軟な働き方"/>
    <n v="12626"/>
    <n v="271"/>
    <n v="1"/>
  </r>
  <r>
    <x v="0"/>
    <n v="9"/>
    <x v="3"/>
    <x v="13"/>
    <x v="23"/>
    <x v="0"/>
    <x v="37"/>
    <s v="2025年"/>
    <x v="1"/>
    <x v="0"/>
    <s v="21.その他"/>
    <n v="37020885"/>
    <n v="272"/>
    <n v="1"/>
  </r>
  <r>
    <x v="0"/>
    <n v="9"/>
    <x v="3"/>
    <x v="13"/>
    <x v="23"/>
    <x v="0"/>
    <x v="37"/>
    <s v="2025年"/>
    <x v="1"/>
    <x v="1"/>
    <s v="03.やりがい・成長"/>
    <n v="37020885"/>
    <n v="272"/>
    <n v="1"/>
  </r>
  <r>
    <x v="0"/>
    <n v="13.1"/>
    <x v="0"/>
    <x v="1"/>
    <x v="31"/>
    <x v="0"/>
    <x v="47"/>
    <s v="2025年"/>
    <x v="1"/>
    <x v="0"/>
    <s v="01.人間関係の悩み"/>
    <n v="5645"/>
    <n v="273"/>
    <n v="1"/>
  </r>
  <r>
    <x v="0"/>
    <n v="13.1"/>
    <x v="0"/>
    <x v="1"/>
    <x v="31"/>
    <x v="0"/>
    <x v="47"/>
    <s v="2025年"/>
    <x v="1"/>
    <x v="0"/>
    <s v="21.その他"/>
    <n v="5645"/>
    <n v="273"/>
    <n v="0"/>
  </r>
  <r>
    <x v="0"/>
    <n v="13.1"/>
    <x v="0"/>
    <x v="1"/>
    <x v="31"/>
    <x v="0"/>
    <x v="47"/>
    <s v="2025年"/>
    <x v="1"/>
    <x v="1"/>
    <s v="01.人間関係"/>
    <n v="5645"/>
    <n v="273"/>
    <n v="1"/>
  </r>
  <r>
    <x v="0"/>
    <n v="1.8"/>
    <x v="1"/>
    <x v="9"/>
    <x v="16"/>
    <x v="0"/>
    <x v="22"/>
    <s v="2025年"/>
    <x v="4"/>
    <x v="0"/>
    <s v="10.評価に不満"/>
    <n v="52015375"/>
    <n v="274"/>
    <n v="1"/>
  </r>
  <r>
    <x v="0"/>
    <n v="1.8"/>
    <x v="1"/>
    <x v="9"/>
    <x v="16"/>
    <x v="0"/>
    <x v="22"/>
    <s v="2025年"/>
    <x v="4"/>
    <x v="0"/>
    <s v="11.環境"/>
    <n v="52015375"/>
    <n v="274"/>
    <n v="0"/>
  </r>
  <r>
    <x v="0"/>
    <n v="1.8"/>
    <x v="1"/>
    <x v="9"/>
    <x v="16"/>
    <x v="0"/>
    <x v="22"/>
    <s v="2025年"/>
    <x v="4"/>
    <x v="1"/>
    <s v="01.人間関係"/>
    <n v="52015375"/>
    <n v="274"/>
    <n v="1"/>
  </r>
  <r>
    <x v="0"/>
    <n v="1.8"/>
    <x v="1"/>
    <x v="9"/>
    <x v="16"/>
    <x v="0"/>
    <x v="22"/>
    <s v="2025年"/>
    <x v="4"/>
    <x v="1"/>
    <s v="02.業務内容"/>
    <n v="52015375"/>
    <n v="274"/>
    <n v="1"/>
  </r>
  <r>
    <x v="0"/>
    <n v="1.8"/>
    <x v="1"/>
    <x v="9"/>
    <x v="16"/>
    <x v="0"/>
    <x v="22"/>
    <s v="2025年"/>
    <x v="4"/>
    <x v="1"/>
    <s v="03.やりがい・成長"/>
    <n v="52015375"/>
    <n v="274"/>
    <n v="1"/>
  </r>
  <r>
    <x v="0"/>
    <n v="1.8"/>
    <x v="1"/>
    <x v="9"/>
    <x v="16"/>
    <x v="0"/>
    <x v="22"/>
    <s v="2025年"/>
    <x v="4"/>
    <x v="1"/>
    <s v="06.給与"/>
    <n v="52015375"/>
    <n v="274"/>
    <n v="1"/>
  </r>
  <r>
    <x v="0"/>
    <n v="1.8"/>
    <x v="1"/>
    <x v="9"/>
    <x v="16"/>
    <x v="0"/>
    <x v="22"/>
    <s v="2025年"/>
    <x v="4"/>
    <x v="1"/>
    <s v="11.評価"/>
    <n v="52015375"/>
    <n v="274"/>
    <n v="1"/>
  </r>
  <r>
    <x v="1"/>
    <n v="3.8"/>
    <x v="4"/>
    <x v="7"/>
    <x v="11"/>
    <x v="0"/>
    <x v="13"/>
    <s v="2025年"/>
    <x v="6"/>
    <x v="0"/>
    <s v="05.給与"/>
    <n v="18002453"/>
    <n v="275"/>
    <n v="1"/>
  </r>
  <r>
    <x v="1"/>
    <n v="3.8"/>
    <x v="4"/>
    <x v="7"/>
    <x v="11"/>
    <x v="0"/>
    <x v="13"/>
    <s v="2025年"/>
    <x v="6"/>
    <x v="0"/>
    <s v="08.勤務地"/>
    <n v="18002453"/>
    <n v="275"/>
    <n v="0"/>
  </r>
  <r>
    <x v="1"/>
    <n v="3.8"/>
    <x v="4"/>
    <x v="7"/>
    <x v="11"/>
    <x v="0"/>
    <x v="13"/>
    <s v="2025年"/>
    <x v="6"/>
    <x v="0"/>
    <s v="12.勤務時間が合わない"/>
    <n v="18002453"/>
    <n v="275"/>
    <n v="0"/>
  </r>
  <r>
    <x v="1"/>
    <n v="3.8"/>
    <x v="4"/>
    <x v="7"/>
    <x v="11"/>
    <x v="0"/>
    <x v="13"/>
    <s v="2025年"/>
    <x v="6"/>
    <x v="0"/>
    <s v="21.その他"/>
    <n v="18002453"/>
    <n v="275"/>
    <n v="0"/>
  </r>
  <r>
    <x v="1"/>
    <n v="3.8"/>
    <x v="4"/>
    <x v="7"/>
    <x v="11"/>
    <x v="0"/>
    <x v="13"/>
    <s v="2025年"/>
    <x v="6"/>
    <x v="1"/>
    <s v="02.業務内容"/>
    <n v="18002453"/>
    <n v="275"/>
    <n v="1"/>
  </r>
  <r>
    <x v="1"/>
    <n v="3.8"/>
    <x v="4"/>
    <x v="7"/>
    <x v="11"/>
    <x v="0"/>
    <x v="13"/>
    <s v="2025年"/>
    <x v="6"/>
    <x v="1"/>
    <s v="05.残業量"/>
    <n v="18002453"/>
    <n v="275"/>
    <n v="1"/>
  </r>
  <r>
    <x v="1"/>
    <n v="3.8"/>
    <x v="4"/>
    <x v="7"/>
    <x v="11"/>
    <x v="0"/>
    <x v="13"/>
    <s v="2025年"/>
    <x v="6"/>
    <x v="1"/>
    <s v="07.年間休日の日数や希望"/>
    <n v="18002453"/>
    <n v="275"/>
    <n v="1"/>
  </r>
  <r>
    <x v="1"/>
    <n v="3.8"/>
    <x v="4"/>
    <x v="7"/>
    <x v="11"/>
    <x v="0"/>
    <x v="13"/>
    <s v="2025年"/>
    <x v="6"/>
    <x v="1"/>
    <s v="08.勤務地"/>
    <n v="18002453"/>
    <n v="275"/>
    <n v="1"/>
  </r>
  <r>
    <x v="0"/>
    <n v="12.8"/>
    <x v="0"/>
    <x v="9"/>
    <x v="25"/>
    <x v="0"/>
    <x v="39"/>
    <s v="2025年"/>
    <x v="6"/>
    <x v="0"/>
    <s v="03.業務量の多さ"/>
    <n v="36007862"/>
    <n v="276"/>
    <n v="1"/>
  </r>
  <r>
    <x v="0"/>
    <n v="12.8"/>
    <x v="0"/>
    <x v="9"/>
    <x v="25"/>
    <x v="0"/>
    <x v="39"/>
    <s v="2025年"/>
    <x v="6"/>
    <x v="0"/>
    <s v="20.キャリアアップ"/>
    <n v="36007862"/>
    <n v="276"/>
    <n v="0"/>
  </r>
  <r>
    <x v="0"/>
    <n v="12.8"/>
    <x v="0"/>
    <x v="9"/>
    <x v="25"/>
    <x v="0"/>
    <x v="39"/>
    <s v="2025年"/>
    <x v="6"/>
    <x v="1"/>
    <s v="03.やりがい・成長"/>
    <n v="36007862"/>
    <n v="276"/>
    <n v="1"/>
  </r>
  <r>
    <x v="0"/>
    <n v="12.8"/>
    <x v="0"/>
    <x v="9"/>
    <x v="25"/>
    <x v="0"/>
    <x v="39"/>
    <s v="2025年"/>
    <x v="6"/>
    <x v="1"/>
    <s v="04.業務量"/>
    <n v="36007862"/>
    <n v="276"/>
    <n v="1"/>
  </r>
  <r>
    <x v="0"/>
    <n v="12.8"/>
    <x v="0"/>
    <x v="9"/>
    <x v="25"/>
    <x v="0"/>
    <x v="39"/>
    <s v="2025年"/>
    <x v="6"/>
    <x v="1"/>
    <s v="06.給与"/>
    <n v="36007862"/>
    <n v="276"/>
    <n v="1"/>
  </r>
  <r>
    <x v="0"/>
    <n v="15"/>
    <x v="0"/>
    <x v="10"/>
    <x v="17"/>
    <x v="0"/>
    <x v="23"/>
    <s v="2025年"/>
    <x v="2"/>
    <x v="0"/>
    <s v="15.出産"/>
    <n v="30047821"/>
    <n v="277"/>
    <n v="1"/>
  </r>
  <r>
    <x v="0"/>
    <n v="15"/>
    <x v="0"/>
    <x v="10"/>
    <x v="17"/>
    <x v="0"/>
    <x v="23"/>
    <s v="2025年"/>
    <x v="2"/>
    <x v="0"/>
    <s v="16.育児"/>
    <n v="30047821"/>
    <n v="277"/>
    <n v="0"/>
  </r>
  <r>
    <x v="0"/>
    <n v="15"/>
    <x v="0"/>
    <x v="10"/>
    <x v="17"/>
    <x v="0"/>
    <x v="23"/>
    <s v="2025年"/>
    <x v="2"/>
    <x v="1"/>
    <s v="08.勤務地"/>
    <n v="30047821"/>
    <n v="277"/>
    <n v="1"/>
  </r>
  <r>
    <x v="1"/>
    <n v="5.0999999999999996"/>
    <x v="3"/>
    <x v="13"/>
    <x v="35"/>
    <x v="0"/>
    <x v="61"/>
    <s v="2025年"/>
    <x v="1"/>
    <x v="0"/>
    <s v="01.人間関係の悩み"/>
    <n v="37050375"/>
    <n v="278"/>
    <n v="1"/>
  </r>
  <r>
    <x v="1"/>
    <n v="5.0999999999999996"/>
    <x v="3"/>
    <x v="13"/>
    <x v="35"/>
    <x v="0"/>
    <x v="61"/>
    <s v="2025年"/>
    <x v="1"/>
    <x v="0"/>
    <s v="02.業務内容にやりがいを感じない"/>
    <n v="37050375"/>
    <n v="278"/>
    <n v="0"/>
  </r>
  <r>
    <x v="1"/>
    <n v="5.0999999999999996"/>
    <x v="3"/>
    <x v="13"/>
    <x v="35"/>
    <x v="0"/>
    <x v="61"/>
    <s v="2025年"/>
    <x v="1"/>
    <x v="1"/>
    <s v="01.人間関係"/>
    <n v="37050375"/>
    <n v="278"/>
    <n v="1"/>
  </r>
  <r>
    <x v="0"/>
    <n v="0.9"/>
    <x v="2"/>
    <x v="5"/>
    <x v="7"/>
    <x v="0"/>
    <x v="33"/>
    <s v="2025年"/>
    <x v="1"/>
    <x v="0"/>
    <s v="18.健康面に不安がある"/>
    <n v="34000169"/>
    <n v="279"/>
    <n v="1"/>
  </r>
  <r>
    <x v="0"/>
    <n v="0.9"/>
    <x v="2"/>
    <x v="5"/>
    <x v="7"/>
    <x v="0"/>
    <x v="33"/>
    <s v="2025年"/>
    <x v="1"/>
    <x v="1"/>
    <s v="01.人間関係"/>
    <n v="34000169"/>
    <n v="279"/>
    <n v="1"/>
  </r>
  <r>
    <x v="0"/>
    <n v="0.9"/>
    <x v="2"/>
    <x v="5"/>
    <x v="7"/>
    <x v="0"/>
    <x v="33"/>
    <s v="2025年"/>
    <x v="1"/>
    <x v="1"/>
    <s v="07.年間休日の日数や希望"/>
    <n v="34000169"/>
    <n v="279"/>
    <n v="1"/>
  </r>
  <r>
    <x v="0"/>
    <n v="0.9"/>
    <x v="2"/>
    <x v="5"/>
    <x v="7"/>
    <x v="0"/>
    <x v="33"/>
    <s v="2025年"/>
    <x v="1"/>
    <x v="1"/>
    <s v="09.柔軟な働き方"/>
    <n v="34000169"/>
    <n v="279"/>
    <n v="1"/>
  </r>
  <r>
    <x v="0"/>
    <n v="4"/>
    <x v="4"/>
    <x v="16"/>
    <x v="36"/>
    <x v="0"/>
    <x v="29"/>
    <s v="2025年"/>
    <x v="1"/>
    <x v="0"/>
    <s v="21.その他"/>
    <n v="80014128"/>
    <n v="280"/>
    <n v="1"/>
  </r>
  <r>
    <x v="0"/>
    <n v="4"/>
    <x v="4"/>
    <x v="16"/>
    <x v="36"/>
    <x v="0"/>
    <x v="29"/>
    <s v="2025年"/>
    <x v="1"/>
    <x v="1"/>
    <s v="07.年間休日の日数や希望"/>
    <n v="80014128"/>
    <n v="28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退職分析ピボット_詳細" cacheId="927" applyNumberFormats="0" applyBorderFormats="0" applyFontFormats="0" applyPatternFormats="0" applyAlignmentFormats="0" applyWidthHeightFormats="1" dataCaption="値" updatedVersion="4" minRefreshableVersion="3" showCalcMbrs="0" useAutoFormatting="1" itemPrintTitles="1" createdVersion="3" indent="0" outline="1" outlineData="1" multipleFieldFilters="0">
  <location ref="BA100:BC117" firstHeaderRow="1" firstDataRow="1" firstDataCol="0"/>
  <pivotFields count="14">
    <pivotField showAll="0">
      <items count="3">
        <item x="0"/>
        <item x="1"/>
        <item t="default"/>
      </items>
    </pivotField>
    <pivotField showAll="0"/>
    <pivotField showAll="0">
      <items count="6">
        <item x="2"/>
        <item x="1"/>
        <item x="4"/>
        <item x="3"/>
        <item x="0"/>
        <item t="default"/>
      </items>
    </pivotField>
    <pivotField showAll="0">
      <items count="18">
        <item x="11"/>
        <item x="1"/>
        <item x="2"/>
        <item x="4"/>
        <item x="3"/>
        <item x="10"/>
        <item x="15"/>
        <item x="9"/>
        <item x="13"/>
        <item x="7"/>
        <item x="12"/>
        <item x="14"/>
        <item x="16"/>
        <item x="8"/>
        <item x="6"/>
        <item x="5"/>
        <item x="0"/>
        <item t="default"/>
      </items>
    </pivotField>
    <pivotField showAll="0">
      <items count="38">
        <item x="21"/>
        <item x="29"/>
        <item x="30"/>
        <item x="1"/>
        <item x="9"/>
        <item x="14"/>
        <item x="2"/>
        <item x="8"/>
        <item x="31"/>
        <item x="13"/>
        <item x="19"/>
        <item x="4"/>
        <item x="12"/>
        <item x="24"/>
        <item x="3"/>
        <item x="18"/>
        <item x="6"/>
        <item x="5"/>
        <item x="17"/>
        <item x="32"/>
        <item x="25"/>
        <item x="16"/>
        <item x="33"/>
        <item x="35"/>
        <item x="23"/>
        <item x="11"/>
        <item x="22"/>
        <item x="27"/>
        <item x="36"/>
        <item x="20"/>
        <item x="15"/>
        <item x="10"/>
        <item x="28"/>
        <item x="26"/>
        <item x="34"/>
        <item x="7"/>
        <item x="0"/>
        <item t="default"/>
      </items>
    </pivotField>
    <pivotField showAll="0">
      <items count="8">
        <item x="1"/>
        <item x="2"/>
        <item x="5"/>
        <item x="6"/>
        <item x="0"/>
        <item x="4"/>
        <item x="3"/>
        <item t="default"/>
      </items>
    </pivotField>
    <pivotField showAll="0">
      <items count="63">
        <item x="34"/>
        <item x="42"/>
        <item x="60"/>
        <item x="44"/>
        <item x="59"/>
        <item x="10"/>
        <item x="41"/>
        <item x="51"/>
        <item x="21"/>
        <item x="30"/>
        <item x="49"/>
        <item x="46"/>
        <item x="45"/>
        <item x="35"/>
        <item x="36"/>
        <item x="13"/>
        <item x="33"/>
        <item x="17"/>
        <item x="6"/>
        <item x="38"/>
        <item x="24"/>
        <item x="3"/>
        <item x="43"/>
        <item x="22"/>
        <item x="39"/>
        <item x="23"/>
        <item x="7"/>
        <item x="11"/>
        <item x="28"/>
        <item x="40"/>
        <item x="29"/>
        <item x="48"/>
        <item x="27"/>
        <item x="9"/>
        <item x="2"/>
        <item x="0"/>
        <item x="61"/>
        <item x="37"/>
        <item x="52"/>
        <item x="58"/>
        <item x="18"/>
        <item x="25"/>
        <item x="20"/>
        <item x="50"/>
        <item x="14"/>
        <item x="15"/>
        <item x="16"/>
        <item x="19"/>
        <item x="5"/>
        <item x="31"/>
        <item x="26"/>
        <item x="54"/>
        <item x="32"/>
        <item x="55"/>
        <item x="1"/>
        <item x="56"/>
        <item x="47"/>
        <item x="53"/>
        <item x="8"/>
        <item x="12"/>
        <item x="57"/>
        <item x="4"/>
        <item t="default"/>
      </items>
    </pivotField>
    <pivotField showAll="0"/>
    <pivotField showAll="0"/>
    <pivotField showAll="0"/>
    <pivotField showAll="0"/>
    <pivotField showAll="0"/>
    <pivotField showAll="0"/>
    <pivotField showAll="0"/>
  </pivotField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退職分析ピボット" cacheId="927" applyNumberFormats="0" applyBorderFormats="0" applyFontFormats="0" applyPatternFormats="0" applyAlignmentFormats="0" applyWidthHeightFormats="1" dataCaption="値" updatedVersion="4" minRefreshableVersion="3" asteriskTotals="1" showCalcMbrs="0" itemPrintTitles="1" createdVersion="3" indent="0" outline="1" outlineData="1" multipleFieldFilters="0" chartFormat="1">
  <location ref="B100:E114" firstHeaderRow="1" firstDataRow="2" firstDataCol="1" rowPageCount="1" colPageCount="1"/>
  <pivotFields count="14">
    <pivotField axis="axisCol" showAll="0">
      <items count="3">
        <item x="0"/>
        <item x="1"/>
        <item t="default"/>
      </items>
    </pivotField>
    <pivotField showAll="0"/>
    <pivotField showAll="0">
      <items count="6">
        <item x="2"/>
        <item x="1"/>
        <item x="4"/>
        <item x="3"/>
        <item x="0"/>
        <item t="default"/>
      </items>
    </pivotField>
    <pivotField showAll="0">
      <items count="18">
        <item x="11"/>
        <item x="1"/>
        <item x="2"/>
        <item x="4"/>
        <item x="3"/>
        <item x="10"/>
        <item x="15"/>
        <item x="9"/>
        <item x="13"/>
        <item x="7"/>
        <item x="12"/>
        <item x="14"/>
        <item x="16"/>
        <item x="8"/>
        <item x="6"/>
        <item x="5"/>
        <item x="0"/>
        <item t="default"/>
      </items>
    </pivotField>
    <pivotField showAll="0">
      <items count="38">
        <item x="21"/>
        <item x="29"/>
        <item x="30"/>
        <item x="1"/>
        <item x="9"/>
        <item x="14"/>
        <item x="2"/>
        <item x="8"/>
        <item x="31"/>
        <item x="13"/>
        <item x="19"/>
        <item x="4"/>
        <item x="12"/>
        <item x="24"/>
        <item x="3"/>
        <item x="18"/>
        <item x="6"/>
        <item x="5"/>
        <item x="17"/>
        <item x="32"/>
        <item x="25"/>
        <item x="16"/>
        <item x="33"/>
        <item x="35"/>
        <item x="23"/>
        <item x="11"/>
        <item x="22"/>
        <item x="27"/>
        <item x="36"/>
        <item x="20"/>
        <item x="15"/>
        <item x="10"/>
        <item x="28"/>
        <item x="26"/>
        <item x="34"/>
        <item x="7"/>
        <item x="0"/>
        <item t="default"/>
      </items>
    </pivotField>
    <pivotField showAll="0">
      <items count="8">
        <item x="1"/>
        <item x="2"/>
        <item x="5"/>
        <item x="6"/>
        <item x="0"/>
        <item x="4"/>
        <item x="3"/>
        <item t="default"/>
      </items>
    </pivotField>
    <pivotField showAll="0">
      <items count="63">
        <item x="34"/>
        <item x="42"/>
        <item x="60"/>
        <item x="44"/>
        <item x="59"/>
        <item x="10"/>
        <item x="41"/>
        <item x="51"/>
        <item x="21"/>
        <item x="30"/>
        <item x="49"/>
        <item x="46"/>
        <item x="45"/>
        <item x="35"/>
        <item x="36"/>
        <item x="13"/>
        <item x="33"/>
        <item x="17"/>
        <item x="6"/>
        <item x="38"/>
        <item x="24"/>
        <item x="3"/>
        <item x="43"/>
        <item x="22"/>
        <item x="39"/>
        <item x="23"/>
        <item x="7"/>
        <item x="11"/>
        <item x="28"/>
        <item x="40"/>
        <item x="29"/>
        <item x="48"/>
        <item x="27"/>
        <item x="9"/>
        <item x="2"/>
        <item x="0"/>
        <item x="61"/>
        <item x="37"/>
        <item x="52"/>
        <item x="58"/>
        <item x="18"/>
        <item x="25"/>
        <item x="20"/>
        <item x="50"/>
        <item x="14"/>
        <item x="15"/>
        <item x="16"/>
        <item x="19"/>
        <item x="5"/>
        <item x="31"/>
        <item x="26"/>
        <item x="54"/>
        <item x="32"/>
        <item x="55"/>
        <item x="1"/>
        <item x="56"/>
        <item x="47"/>
        <item x="53"/>
        <item x="8"/>
        <item x="12"/>
        <item x="57"/>
        <item x="4"/>
        <item t="default"/>
      </items>
    </pivotField>
    <pivotField showAll="0"/>
    <pivotField axis="axisRow" showAll="0">
      <items count="13">
        <item x="6"/>
        <item x="4"/>
        <item x="2"/>
        <item x="1"/>
        <item x="3"/>
        <item x="0"/>
        <item x="10"/>
        <item x="7"/>
        <item x="11"/>
        <item x="9"/>
        <item x="8"/>
        <item x="5"/>
        <item t="default"/>
      </items>
    </pivotField>
    <pivotField axis="axisPage" showAll="0">
      <items count="3">
        <item x="0"/>
        <item x="1"/>
        <item t="default"/>
      </items>
    </pivotField>
    <pivotField showAll="0"/>
    <pivotField showAll="0"/>
    <pivotField showAll="0"/>
    <pivotField dataField="1" showAll="0"/>
  </pivotFields>
  <rowFields count="1">
    <field x="8"/>
  </rowFields>
  <rowItems count="13">
    <i>
      <x/>
    </i>
    <i>
      <x v="1"/>
    </i>
    <i>
      <x v="2"/>
    </i>
    <i>
      <x v="3"/>
    </i>
    <i>
      <x v="4"/>
    </i>
    <i>
      <x v="5"/>
    </i>
    <i>
      <x v="6"/>
    </i>
    <i>
      <x v="7"/>
    </i>
    <i>
      <x v="8"/>
    </i>
    <i>
      <x v="9"/>
    </i>
    <i>
      <x v="10"/>
    </i>
    <i>
      <x v="11"/>
    </i>
    <i t="grand">
      <x/>
    </i>
  </rowItems>
  <colFields count="1">
    <field x="0"/>
  </colFields>
  <colItems count="3">
    <i>
      <x/>
    </i>
    <i>
      <x v="1"/>
    </i>
    <i t="grand">
      <x/>
    </i>
  </colItems>
  <pageFields count="1">
    <pageField fld="9" item="0" hier="-1"/>
  </pageFields>
  <dataFields count="1">
    <dataField name="退職者数 " fld="13" baseField="0" baseItem="0" numFmtId="3"/>
  </dataFields>
  <chartFormats count="2">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スライサー_会社名" sourceName="会社名">
  <pivotTables>
    <pivotTable tabId="7" name="退職分析ピボット_詳細"/>
  </pivotTables>
  <data>
    <tabular pivotCacheId="1">
      <items count="17">
        <i x="11" s="1"/>
        <i x="1" s="1"/>
        <i x="2" s="1"/>
        <i x="4" s="1"/>
        <i x="3" s="1"/>
        <i x="10" s="1"/>
        <i x="15" s="1"/>
        <i x="9" s="1"/>
        <i x="13" s="1"/>
        <i x="7" s="1"/>
        <i x="12" s="1"/>
        <i x="14" s="1"/>
        <i x="16" s="1"/>
        <i x="8" s="1"/>
        <i x="6" s="1"/>
        <i x="5"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スライサー_工場名" sourceName="工場名">
  <pivotTables>
    <pivotTable tabId="7" name="退職分析ピボット_詳細"/>
  </pivotTables>
  <data>
    <tabular pivotCacheId="1">
      <items count="37">
        <i x="21" s="1"/>
        <i x="29" s="1"/>
        <i x="30" s="1"/>
        <i x="1" s="1"/>
        <i x="9" s="1"/>
        <i x="14" s="1"/>
        <i x="2" s="1"/>
        <i x="8" s="1"/>
        <i x="31" s="1"/>
        <i x="13" s="1"/>
        <i x="19" s="1"/>
        <i x="4" s="1"/>
        <i x="12" s="1"/>
        <i x="24" s="1"/>
        <i x="3" s="1"/>
        <i x="18" s="1"/>
        <i x="6" s="1"/>
        <i x="5" s="1"/>
        <i x="17" s="1"/>
        <i x="32" s="1"/>
        <i x="25" s="1"/>
        <i x="16" s="1"/>
        <i x="33" s="1"/>
        <i x="35" s="1"/>
        <i x="23" s="1"/>
        <i x="11" s="1"/>
        <i x="22" s="1"/>
        <i x="27" s="1"/>
        <i x="36" s="1"/>
        <i x="20" s="1"/>
        <i x="15" s="1"/>
        <i x="10" s="1"/>
        <i x="28" s="1"/>
        <i x="26" s="1"/>
        <i x="34" s="1"/>
        <i x="7"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スライサー_所属名" sourceName="所属名">
  <pivotTables>
    <pivotTable tabId="7" name="退職分析ピボット_詳細"/>
  </pivotTables>
  <data>
    <tabular pivotCacheId="1">
      <items count="62">
        <i x="34" s="1"/>
        <i x="42" s="1"/>
        <i x="60" s="1"/>
        <i x="44" s="1"/>
        <i x="59" s="1"/>
        <i x="10" s="1"/>
        <i x="41" s="1"/>
        <i x="51" s="1"/>
        <i x="21" s="1"/>
        <i x="30" s="1"/>
        <i x="49" s="1"/>
        <i x="46" s="1"/>
        <i x="45" s="1"/>
        <i x="35" s="1"/>
        <i x="36" s="1"/>
        <i x="13" s="1"/>
        <i x="33" s="1"/>
        <i x="17" s="1"/>
        <i x="6" s="1"/>
        <i x="38" s="1"/>
        <i x="24" s="1"/>
        <i x="3" s="1"/>
        <i x="43" s="1"/>
        <i x="22" s="1"/>
        <i x="39" s="1"/>
        <i x="23" s="1"/>
        <i x="7" s="1"/>
        <i x="11" s="1"/>
        <i x="28" s="1"/>
        <i x="40" s="1"/>
        <i x="29" s="1"/>
        <i x="48" s="1"/>
        <i x="27" s="1"/>
        <i x="9" s="1"/>
        <i x="2" s="1"/>
        <i x="0" s="1"/>
        <i x="61" s="1"/>
        <i x="37" s="1"/>
        <i x="52" s="1"/>
        <i x="58" s="1"/>
        <i x="18" s="1"/>
        <i x="25" s="1"/>
        <i x="20" s="1"/>
        <i x="50" s="1"/>
        <i x="14" s="1"/>
        <i x="15" s="1"/>
        <i x="16" s="1"/>
        <i x="19" s="1"/>
        <i x="5" s="1"/>
        <i x="31" s="1"/>
        <i x="26" s="1"/>
        <i x="54" s="1"/>
        <i x="32" s="1"/>
        <i x="55" s="1"/>
        <i x="1" s="1"/>
        <i x="56" s="1"/>
        <i x="47" s="1"/>
        <i x="53" s="1"/>
        <i x="8" s="1"/>
        <i x="12" s="1"/>
        <i x="57"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スライサー_役職名" sourceName="役職名">
  <pivotTables>
    <pivotTable tabId="7" name="退職分析ピボット_詳細"/>
  </pivotTables>
  <data>
    <tabular pivotCacheId="1">
      <items count="7">
        <i x="1" s="1"/>
        <i x="2" s="1"/>
        <i x="5" s="1"/>
        <i x="6" s="1"/>
        <i x="0" s="1"/>
        <i x="4"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スライサー_勤続区分" sourceName="勤続区分">
  <pivotTables>
    <pivotTable tabId="7" name="退職分析ピボット_詳細"/>
  </pivotTables>
  <data>
    <tabular pivotCacheId="1">
      <items count="5">
        <i x="2" s="1"/>
        <i x="1" s="1"/>
        <i x="4" s="1"/>
        <i x="3"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スライサー_性別名" sourceName="性別名">
  <pivotTables>
    <pivotTable tabId="7" name="退職分析ピボット_詳細"/>
  </pivotTables>
  <data>
    <tabular pivotCacheId="1">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l_会社名" cache="スライサー_会社名" caption="会社名" rowHeight="225425"/>
  <slicer name="Sl_工場名" cache="スライサー_工場名" caption="工場名" rowHeight="225425"/>
  <slicer name="Sl_所属名" cache="スライサー_所属名" caption="所属名" rowHeight="225425"/>
  <slicer name="Sl_役職名" cache="スライサー_役職名" caption="役職名" rowHeight="225425"/>
  <slicer name="Sl_勤続区分" cache="スライサー_勤続区分" caption="勤続区分" rowHeight="225425"/>
  <slicer name="Sl_性別名" cache="スライサー_性別名" caption="性別名" rowHeight="225425"/>
</slicer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G282"/>
  <sheetViews>
    <sheetView topLeftCell="T1" workbookViewId="0">
      <pane ySplit="1" topLeftCell="A2" activePane="bottomLeft" state="frozen"/>
      <selection pane="bottomLeft" activeCell="AE10" sqref="AE10"/>
    </sheetView>
  </sheetViews>
  <sheetFormatPr defaultRowHeight="15" customHeight="1" x14ac:dyDescent="0.15"/>
  <cols>
    <col min="1" max="1" width="8" customWidth="1"/>
    <col min="2" max="3" width="9.5" customWidth="1"/>
    <col min="4" max="4" width="9.75" customWidth="1"/>
    <col min="5" max="5" width="9.625" customWidth="1"/>
    <col min="6" max="6" width="9" customWidth="1"/>
    <col min="7" max="8" width="9.5" customWidth="1"/>
    <col min="9" max="9" width="9.75" customWidth="1"/>
    <col min="10" max="10" width="9.625" customWidth="1"/>
    <col min="11" max="11" width="9" customWidth="1"/>
    <col min="12" max="12" width="9.5" customWidth="1"/>
    <col min="13" max="13" width="19.75" customWidth="1"/>
    <col min="14" max="14" width="9.75" customWidth="1"/>
    <col min="15" max="15" width="12.375" customWidth="1"/>
    <col min="16" max="17" width="9.5" customWidth="1"/>
    <col min="18" max="18" width="12.375" customWidth="1"/>
    <col min="19" max="20" width="9.5" customWidth="1"/>
    <col min="21" max="21" width="12.375" customWidth="1"/>
    <col min="22" max="23" width="9.5" customWidth="1"/>
    <col min="24" max="24" width="10.25" customWidth="1"/>
    <col min="25" max="25" width="9.625" customWidth="1"/>
    <col min="26" max="26" width="12.375" customWidth="1"/>
    <col min="27" max="27" width="9.25" customWidth="1"/>
    <col min="28" max="29" width="9.5" customWidth="1"/>
    <col min="30" max="30" width="8.75" customWidth="1"/>
    <col min="31" max="31" width="23.375" customWidth="1"/>
    <col min="32" max="32" width="11.625" customWidth="1"/>
    <col min="33" max="33" width="19.875" customWidth="1"/>
    <col min="34" max="34" width="37.875" customWidth="1"/>
    <col min="35" max="35" width="9.5" customWidth="1"/>
    <col min="36" max="36" width="9.375" customWidth="1"/>
    <col min="37" max="37" width="11" customWidth="1"/>
    <col min="38" max="38" width="9.25" customWidth="1"/>
    <col min="39" max="39" width="9.125" customWidth="1"/>
    <col min="40" max="40" width="9.375" customWidth="1"/>
    <col min="41" max="41" width="8.75" customWidth="1"/>
    <col min="42" max="42" width="9.375" customWidth="1"/>
    <col min="43" max="43" width="8.75" customWidth="1"/>
    <col min="44" max="44" width="9.375" customWidth="1"/>
    <col min="45" max="45" width="9.625" customWidth="1"/>
    <col min="46" max="46" width="25" customWidth="1"/>
    <col min="47" max="51" width="9.25" customWidth="1"/>
    <col min="52" max="52" width="8.875" customWidth="1"/>
    <col min="53" max="53" width="8.625" customWidth="1"/>
    <col min="54" max="55" width="8.875" customWidth="1"/>
    <col min="56" max="56" width="9.5" customWidth="1"/>
    <col min="57" max="57" width="9.375" customWidth="1"/>
    <col min="58" max="58" width="9.25" customWidth="1"/>
    <col min="59" max="59" width="9.375" customWidth="1"/>
    <col min="60" max="60" width="9.25" customWidth="1"/>
    <col min="61" max="61" width="9.375" customWidth="1"/>
    <col min="62" max="62" width="8.75" customWidth="1"/>
    <col min="63" max="63" width="9.5" customWidth="1"/>
    <col min="64" max="65" width="9.625" customWidth="1"/>
    <col min="66" max="67" width="8.625" customWidth="1"/>
    <col min="68" max="68" width="9.125" customWidth="1"/>
    <col min="69" max="69" width="9.375" customWidth="1"/>
    <col min="70" max="70" width="8.75" customWidth="1"/>
    <col min="71" max="71" width="9.375" customWidth="1"/>
    <col min="72" max="72" width="9.25" customWidth="1"/>
    <col min="73" max="73" width="8.75" customWidth="1"/>
    <col min="74" max="74" width="9.375" customWidth="1"/>
    <col min="75" max="75" width="9.625" customWidth="1"/>
    <col min="76" max="76" width="22" customWidth="1"/>
    <col min="77" max="81" width="9.25" customWidth="1"/>
    <col min="82" max="82" width="9" customWidth="1"/>
    <col min="83" max="83" width="9.625" customWidth="1"/>
    <col min="84" max="84" width="8.625" customWidth="1"/>
    <col min="85" max="85" width="9.5" customWidth="1"/>
    <col min="86" max="86" width="9.375" customWidth="1"/>
    <col min="87" max="87" width="9.5" customWidth="1"/>
    <col min="88" max="88" width="9.375" customWidth="1"/>
    <col min="89" max="89" width="8.875" customWidth="1"/>
    <col min="90" max="90" width="9.75" customWidth="1"/>
    <col min="91" max="91" width="9.5" customWidth="1"/>
    <col min="92" max="92" width="9.625" customWidth="1"/>
    <col min="93" max="93" width="9.75" customWidth="1"/>
    <col min="94" max="94" width="8.75" customWidth="1"/>
    <col min="95" max="95" width="9.75" customWidth="1"/>
    <col min="96" max="96" width="28.25" customWidth="1"/>
    <col min="97" max="101" width="9.375" customWidth="1"/>
    <col min="102" max="102" width="21.125" customWidth="1"/>
    <col min="103" max="103" width="9.125" customWidth="1"/>
    <col min="104" max="104" width="9.25" customWidth="1"/>
    <col min="105" max="105" width="15.625" customWidth="1"/>
    <col min="106" max="106" width="9.125" customWidth="1"/>
    <col min="107" max="107" width="9.625" customWidth="1"/>
    <col min="108" max="108" width="12.375" customWidth="1"/>
    <col min="109" max="109" width="9.625" customWidth="1"/>
    <col min="110" max="110" width="10" customWidth="1"/>
    <col min="111" max="111" width="12.375" customWidth="1"/>
  </cols>
  <sheetData>
    <row r="1" spans="1:111" ht="15" customHeight="1" x14ac:dyDescent="0.15">
      <c r="A1" s="1" t="s">
        <v>1722</v>
      </c>
      <c r="B1" s="1" t="s">
        <v>1723</v>
      </c>
      <c r="C1" s="1" t="s">
        <v>1724</v>
      </c>
      <c r="D1" s="1" t="s">
        <v>1725</v>
      </c>
      <c r="E1" s="1" t="s">
        <v>1726</v>
      </c>
      <c r="F1" s="1" t="s">
        <v>1727</v>
      </c>
      <c r="G1" s="1" t="s">
        <v>1728</v>
      </c>
      <c r="H1" s="1" t="s">
        <v>1729</v>
      </c>
      <c r="I1" s="1" t="s">
        <v>1730</v>
      </c>
      <c r="J1" s="1" t="s">
        <v>1731</v>
      </c>
      <c r="K1" s="1" t="s">
        <v>1732</v>
      </c>
      <c r="L1" s="1" t="s">
        <v>1733</v>
      </c>
      <c r="M1" s="1" t="s">
        <v>1734</v>
      </c>
      <c r="N1" s="1" t="s">
        <v>1735</v>
      </c>
      <c r="O1" s="1" t="s">
        <v>1736</v>
      </c>
      <c r="P1" s="63" t="s">
        <v>1737</v>
      </c>
      <c r="Q1" s="1" t="s">
        <v>1738</v>
      </c>
      <c r="R1" s="1" t="s">
        <v>1739</v>
      </c>
      <c r="S1" s="1" t="s">
        <v>1740</v>
      </c>
      <c r="T1" s="1" t="s">
        <v>1741</v>
      </c>
      <c r="U1" s="1" t="s">
        <v>1742</v>
      </c>
      <c r="V1" s="1" t="s">
        <v>1743</v>
      </c>
      <c r="W1" s="1" t="s">
        <v>1744</v>
      </c>
      <c r="X1" s="1" t="s">
        <v>1745</v>
      </c>
      <c r="Y1" s="1" t="s">
        <v>1746</v>
      </c>
      <c r="Z1" s="1" t="s">
        <v>1747</v>
      </c>
      <c r="AA1" s="4" t="s">
        <v>1748</v>
      </c>
      <c r="AB1" s="4" t="s">
        <v>1749</v>
      </c>
      <c r="AC1" s="4" t="s">
        <v>1750</v>
      </c>
      <c r="AD1" s="3" t="s">
        <v>1751</v>
      </c>
      <c r="AE1" s="4" t="s">
        <v>1752</v>
      </c>
      <c r="AF1" s="1" t="s">
        <v>1753</v>
      </c>
      <c r="AG1" s="4" t="s">
        <v>1754</v>
      </c>
      <c r="AH1" s="1" t="s">
        <v>2174</v>
      </c>
      <c r="AI1" s="4" t="s">
        <v>1755</v>
      </c>
      <c r="AJ1" s="4" t="s">
        <v>1756</v>
      </c>
      <c r="AK1" s="3" t="s">
        <v>1757</v>
      </c>
      <c r="AL1" s="1" t="s">
        <v>1758</v>
      </c>
      <c r="AM1" s="1" t="s">
        <v>1759</v>
      </c>
      <c r="AN1" s="1" t="s">
        <v>1760</v>
      </c>
      <c r="AO1" s="1" t="s">
        <v>1761</v>
      </c>
      <c r="AP1" s="1" t="s">
        <v>1762</v>
      </c>
      <c r="AQ1" s="1" t="s">
        <v>1763</v>
      </c>
      <c r="AR1" s="1" t="s">
        <v>1764</v>
      </c>
      <c r="AS1" s="1" t="s">
        <v>1765</v>
      </c>
      <c r="AT1" s="1" t="s">
        <v>1766</v>
      </c>
      <c r="AU1" s="1" t="s">
        <v>1767</v>
      </c>
      <c r="AV1" s="1" t="s">
        <v>1768</v>
      </c>
      <c r="AW1" s="1" t="s">
        <v>1769</v>
      </c>
      <c r="AX1" s="1" t="s">
        <v>1770</v>
      </c>
      <c r="AY1" s="1" t="s">
        <v>1771</v>
      </c>
      <c r="AZ1" s="4" t="s">
        <v>1772</v>
      </c>
      <c r="BA1" s="4" t="s">
        <v>1773</v>
      </c>
      <c r="BB1" s="4" t="s">
        <v>1774</v>
      </c>
      <c r="BC1" s="4" t="s">
        <v>1775</v>
      </c>
      <c r="BD1" s="4" t="s">
        <v>1776</v>
      </c>
      <c r="BE1" s="4" t="s">
        <v>1777</v>
      </c>
      <c r="BF1" s="4" t="s">
        <v>1778</v>
      </c>
      <c r="BG1" s="4" t="s">
        <v>1779</v>
      </c>
      <c r="BH1" s="4" t="s">
        <v>1780</v>
      </c>
      <c r="BI1" s="4" t="s">
        <v>1781</v>
      </c>
      <c r="BJ1" s="4" t="s">
        <v>1782</v>
      </c>
      <c r="BK1" s="4" t="s">
        <v>1783</v>
      </c>
      <c r="BL1" s="4" t="s">
        <v>1784</v>
      </c>
      <c r="BM1" s="4" t="s">
        <v>1785</v>
      </c>
      <c r="BN1" s="4" t="s">
        <v>1786</v>
      </c>
      <c r="BO1" s="4" t="s">
        <v>1787</v>
      </c>
      <c r="BP1" s="4" t="s">
        <v>1788</v>
      </c>
      <c r="BQ1" s="4" t="s">
        <v>1789</v>
      </c>
      <c r="BR1" s="4" t="s">
        <v>1790</v>
      </c>
      <c r="BS1" s="4" t="s">
        <v>1791</v>
      </c>
      <c r="BT1" s="4" t="s">
        <v>1792</v>
      </c>
      <c r="BU1" s="4" t="s">
        <v>1793</v>
      </c>
      <c r="BV1" s="4" t="s">
        <v>1794</v>
      </c>
      <c r="BW1" s="4" t="s">
        <v>1795</v>
      </c>
      <c r="BX1" s="1" t="s">
        <v>1796</v>
      </c>
      <c r="BY1" s="1" t="s">
        <v>1797</v>
      </c>
      <c r="BZ1" s="1" t="s">
        <v>1798</v>
      </c>
      <c r="CA1" s="1" t="s">
        <v>1799</v>
      </c>
      <c r="CB1" s="1" t="s">
        <v>1800</v>
      </c>
      <c r="CC1" s="1" t="s">
        <v>1801</v>
      </c>
      <c r="CD1" s="4" t="s">
        <v>1802</v>
      </c>
      <c r="CE1" s="4" t="s">
        <v>1803</v>
      </c>
      <c r="CF1" s="4" t="s">
        <v>1804</v>
      </c>
      <c r="CG1" s="4" t="s">
        <v>1805</v>
      </c>
      <c r="CH1" s="4" t="s">
        <v>1806</v>
      </c>
      <c r="CI1" s="3" t="s">
        <v>1807</v>
      </c>
      <c r="CJ1" s="4" t="s">
        <v>1808</v>
      </c>
      <c r="CK1" s="4" t="s">
        <v>1809</v>
      </c>
      <c r="CL1" s="4" t="s">
        <v>1810</v>
      </c>
      <c r="CM1" s="4" t="s">
        <v>1811</v>
      </c>
      <c r="CN1" s="4" t="s">
        <v>1812</v>
      </c>
      <c r="CO1" s="4" t="s">
        <v>1813</v>
      </c>
      <c r="CP1" s="4" t="s">
        <v>1814</v>
      </c>
      <c r="CQ1" s="4" t="s">
        <v>1815</v>
      </c>
      <c r="CR1" s="1" t="s">
        <v>1816</v>
      </c>
      <c r="CS1" s="1" t="s">
        <v>1817</v>
      </c>
      <c r="CT1" s="1" t="s">
        <v>1818</v>
      </c>
      <c r="CU1" s="1" t="s">
        <v>1819</v>
      </c>
      <c r="CV1" s="1" t="s">
        <v>1820</v>
      </c>
      <c r="CW1" s="1" t="s">
        <v>1821</v>
      </c>
      <c r="CX1" s="1" t="s">
        <v>1822</v>
      </c>
      <c r="CY1" s="1" t="s">
        <v>1823</v>
      </c>
      <c r="CZ1" s="1" t="s">
        <v>1824</v>
      </c>
      <c r="DA1" s="1" t="s">
        <v>1825</v>
      </c>
      <c r="DB1" s="1" t="s">
        <v>1826</v>
      </c>
      <c r="DC1" s="1" t="s">
        <v>1827</v>
      </c>
      <c r="DD1" s="1" t="s">
        <v>1828</v>
      </c>
      <c r="DE1" s="1" t="s">
        <v>1829</v>
      </c>
      <c r="DF1" s="1" t="s">
        <v>1830</v>
      </c>
      <c r="DG1" s="1" t="s">
        <v>1831</v>
      </c>
    </row>
    <row r="2" spans="1:111" ht="15" customHeight="1" x14ac:dyDescent="0.15">
      <c r="E2">
        <v>20260407</v>
      </c>
      <c r="F2">
        <v>153103</v>
      </c>
      <c r="J2">
        <v>20260407</v>
      </c>
      <c r="K2">
        <v>153232</v>
      </c>
      <c r="L2" t="s">
        <v>643</v>
      </c>
      <c r="M2" t="s">
        <v>644</v>
      </c>
      <c r="N2">
        <v>1961</v>
      </c>
      <c r="O2" t="s">
        <v>1478</v>
      </c>
      <c r="P2">
        <v>20260407</v>
      </c>
      <c r="Q2">
        <v>1961</v>
      </c>
      <c r="R2" t="s">
        <v>1478</v>
      </c>
      <c r="S2">
        <v>20260319</v>
      </c>
      <c r="T2">
        <v>4190</v>
      </c>
      <c r="U2" t="s">
        <v>1479</v>
      </c>
      <c r="V2">
        <v>20260407</v>
      </c>
      <c r="W2">
        <v>1961</v>
      </c>
      <c r="X2" t="s">
        <v>1478</v>
      </c>
      <c r="Y2">
        <v>35056561</v>
      </c>
      <c r="Z2" t="s">
        <v>1538</v>
      </c>
      <c r="AA2" t="s">
        <v>0</v>
      </c>
      <c r="AB2">
        <v>19940322</v>
      </c>
      <c r="AC2">
        <v>20260629</v>
      </c>
      <c r="AD2" t="s">
        <v>1539</v>
      </c>
      <c r="AE2" t="s">
        <v>1540</v>
      </c>
      <c r="AF2" t="s">
        <v>1541</v>
      </c>
      <c r="AG2" t="s">
        <v>1542</v>
      </c>
      <c r="AH2" t="s">
        <v>1543</v>
      </c>
      <c r="AI2" t="s">
        <v>66</v>
      </c>
      <c r="AJ2" t="s">
        <v>143</v>
      </c>
      <c r="AK2" t="s">
        <v>482</v>
      </c>
      <c r="AL2" t="s">
        <v>3</v>
      </c>
      <c r="AM2" t="s">
        <v>3</v>
      </c>
      <c r="AN2" t="s">
        <v>3</v>
      </c>
      <c r="AO2" t="s">
        <v>3</v>
      </c>
      <c r="AP2" t="s">
        <v>3</v>
      </c>
      <c r="AQ2" t="s">
        <v>3</v>
      </c>
      <c r="AR2" t="s">
        <v>3</v>
      </c>
      <c r="AS2" t="s">
        <v>0</v>
      </c>
      <c r="AT2" t="s">
        <v>1544</v>
      </c>
      <c r="AZ2" t="s">
        <v>3</v>
      </c>
      <c r="BA2" t="s">
        <v>3</v>
      </c>
      <c r="BB2" t="s">
        <v>3</v>
      </c>
      <c r="BC2" t="s">
        <v>3</v>
      </c>
      <c r="BD2" t="s">
        <v>3</v>
      </c>
      <c r="BE2" t="s">
        <v>0</v>
      </c>
      <c r="BF2" t="s">
        <v>3</v>
      </c>
      <c r="BG2" t="s">
        <v>3</v>
      </c>
      <c r="BH2" t="s">
        <v>3</v>
      </c>
      <c r="BI2" t="s">
        <v>3</v>
      </c>
      <c r="BJ2" t="s">
        <v>0</v>
      </c>
      <c r="BK2" t="s">
        <v>3</v>
      </c>
      <c r="BL2" t="s">
        <v>3</v>
      </c>
      <c r="BM2" t="s">
        <v>3</v>
      </c>
      <c r="BN2" t="s">
        <v>3</v>
      </c>
      <c r="BO2" t="s">
        <v>3</v>
      </c>
      <c r="BP2" t="s">
        <v>3</v>
      </c>
      <c r="BQ2" t="s">
        <v>3</v>
      </c>
      <c r="BR2" t="s">
        <v>3</v>
      </c>
      <c r="BS2" t="s">
        <v>3</v>
      </c>
      <c r="BT2" t="s">
        <v>3</v>
      </c>
      <c r="BU2" t="s">
        <v>3</v>
      </c>
      <c r="BV2" t="s">
        <v>3</v>
      </c>
      <c r="BW2" t="s">
        <v>3</v>
      </c>
      <c r="CD2" t="s">
        <v>3</v>
      </c>
      <c r="CE2" t="s">
        <v>3</v>
      </c>
      <c r="CF2" t="s">
        <v>3</v>
      </c>
      <c r="CG2" t="s">
        <v>0</v>
      </c>
      <c r="CH2" t="s">
        <v>3</v>
      </c>
      <c r="CI2" t="s">
        <v>3</v>
      </c>
      <c r="CJ2" t="s">
        <v>3</v>
      </c>
      <c r="CK2" t="s">
        <v>0</v>
      </c>
      <c r="CM2" t="s">
        <v>3</v>
      </c>
      <c r="CN2" t="s">
        <v>3</v>
      </c>
      <c r="CO2" t="s">
        <v>3</v>
      </c>
      <c r="CP2" t="s">
        <v>3</v>
      </c>
      <c r="CQ2" t="s">
        <v>3</v>
      </c>
      <c r="CX2" s="5" t="s">
        <v>1545</v>
      </c>
      <c r="CY2" t="s">
        <v>3</v>
      </c>
      <c r="CZ2" t="s">
        <v>0</v>
      </c>
      <c r="DA2" s="5" t="s">
        <v>1546</v>
      </c>
      <c r="DB2" t="s">
        <v>3</v>
      </c>
      <c r="DE2" t="s">
        <v>0</v>
      </c>
      <c r="DF2">
        <v>1961</v>
      </c>
      <c r="DG2" t="s">
        <v>1478</v>
      </c>
    </row>
    <row r="3" spans="1:111" ht="15" customHeight="1" x14ac:dyDescent="0.15">
      <c r="E3">
        <v>20260406</v>
      </c>
      <c r="F3">
        <v>185954</v>
      </c>
      <c r="J3">
        <v>0</v>
      </c>
      <c r="K3">
        <v>0</v>
      </c>
      <c r="L3" t="s">
        <v>190</v>
      </c>
      <c r="M3" t="s">
        <v>191</v>
      </c>
      <c r="N3">
        <v>301</v>
      </c>
      <c r="O3" t="s">
        <v>344</v>
      </c>
      <c r="P3">
        <v>20260406</v>
      </c>
      <c r="Q3">
        <v>301</v>
      </c>
      <c r="R3" t="s">
        <v>344</v>
      </c>
      <c r="S3">
        <v>0</v>
      </c>
      <c r="T3">
        <v>0</v>
      </c>
      <c r="V3">
        <v>0</v>
      </c>
      <c r="W3">
        <v>0</v>
      </c>
      <c r="Y3">
        <v>14061</v>
      </c>
      <c r="Z3" t="s">
        <v>1547</v>
      </c>
      <c r="AA3" t="s">
        <v>4</v>
      </c>
      <c r="AB3">
        <v>20250326</v>
      </c>
      <c r="AC3">
        <v>20260415</v>
      </c>
      <c r="AD3" t="s">
        <v>4</v>
      </c>
      <c r="AE3" t="s">
        <v>5</v>
      </c>
      <c r="AF3" t="s">
        <v>194</v>
      </c>
      <c r="AG3" t="s">
        <v>195</v>
      </c>
      <c r="AH3" t="s">
        <v>196</v>
      </c>
      <c r="AI3" t="s">
        <v>66</v>
      </c>
      <c r="AJ3" t="s">
        <v>67</v>
      </c>
      <c r="AL3" t="s">
        <v>0</v>
      </c>
      <c r="AM3" t="s">
        <v>3</v>
      </c>
      <c r="AN3" t="s">
        <v>3</v>
      </c>
      <c r="AO3" t="s">
        <v>3</v>
      </c>
      <c r="AP3" t="s">
        <v>3</v>
      </c>
      <c r="AQ3" t="s">
        <v>3</v>
      </c>
      <c r="AR3" t="s">
        <v>3</v>
      </c>
      <c r="AS3" t="s">
        <v>0</v>
      </c>
      <c r="AT3" t="s">
        <v>1548</v>
      </c>
      <c r="AZ3" t="s">
        <v>0</v>
      </c>
      <c r="BA3" t="s">
        <v>3</v>
      </c>
      <c r="BB3" t="s">
        <v>0</v>
      </c>
      <c r="BC3" t="s">
        <v>3</v>
      </c>
      <c r="BD3" t="s">
        <v>3</v>
      </c>
      <c r="BE3" t="s">
        <v>3</v>
      </c>
      <c r="BF3" t="s">
        <v>0</v>
      </c>
      <c r="BG3" t="s">
        <v>3</v>
      </c>
      <c r="BH3" t="s">
        <v>3</v>
      </c>
      <c r="BI3" t="s">
        <v>3</v>
      </c>
      <c r="BJ3" t="s">
        <v>3</v>
      </c>
      <c r="BK3" t="s">
        <v>3</v>
      </c>
      <c r="BL3" t="s">
        <v>3</v>
      </c>
      <c r="BM3" t="s">
        <v>3</v>
      </c>
      <c r="BN3" t="s">
        <v>0</v>
      </c>
      <c r="BO3" t="s">
        <v>3</v>
      </c>
      <c r="BP3" t="s">
        <v>3</v>
      </c>
      <c r="BQ3" t="s">
        <v>3</v>
      </c>
      <c r="BR3" t="s">
        <v>3</v>
      </c>
      <c r="BS3" t="s">
        <v>3</v>
      </c>
      <c r="BT3" t="s">
        <v>3</v>
      </c>
      <c r="BU3" t="s">
        <v>3</v>
      </c>
      <c r="BV3" t="s">
        <v>3</v>
      </c>
      <c r="BW3" t="s">
        <v>3</v>
      </c>
      <c r="CD3" t="s">
        <v>3</v>
      </c>
      <c r="CE3" t="s">
        <v>0</v>
      </c>
      <c r="CF3" t="s">
        <v>3</v>
      </c>
      <c r="CG3" t="s">
        <v>3</v>
      </c>
      <c r="CH3" t="s">
        <v>0</v>
      </c>
      <c r="CI3" t="s">
        <v>3</v>
      </c>
      <c r="CJ3" t="s">
        <v>3</v>
      </c>
      <c r="CK3" t="s">
        <v>3</v>
      </c>
      <c r="CM3" t="s">
        <v>0</v>
      </c>
      <c r="CN3" t="s">
        <v>3</v>
      </c>
      <c r="CO3" t="s">
        <v>3</v>
      </c>
      <c r="CP3" t="s">
        <v>3</v>
      </c>
      <c r="CQ3" t="s">
        <v>3</v>
      </c>
      <c r="CX3" s="5" t="s">
        <v>1549</v>
      </c>
      <c r="CY3" t="s">
        <v>0</v>
      </c>
      <c r="CZ3" t="s">
        <v>3</v>
      </c>
      <c r="DA3" s="5" t="s">
        <v>1550</v>
      </c>
      <c r="DB3" t="s">
        <v>3</v>
      </c>
      <c r="DE3" t="s">
        <v>3</v>
      </c>
    </row>
    <row r="4" spans="1:111" ht="15" customHeight="1" x14ac:dyDescent="0.15">
      <c r="E4">
        <v>20260323</v>
      </c>
      <c r="F4">
        <v>155804</v>
      </c>
      <c r="J4">
        <v>0</v>
      </c>
      <c r="K4">
        <v>0</v>
      </c>
      <c r="L4" t="s">
        <v>158</v>
      </c>
      <c r="M4" t="s">
        <v>159</v>
      </c>
      <c r="N4">
        <v>12053</v>
      </c>
      <c r="O4" t="s">
        <v>160</v>
      </c>
      <c r="P4">
        <v>20260323</v>
      </c>
      <c r="Q4">
        <v>12053</v>
      </c>
      <c r="R4" t="s">
        <v>160</v>
      </c>
      <c r="S4">
        <v>0</v>
      </c>
      <c r="T4">
        <v>0</v>
      </c>
      <c r="V4">
        <v>0</v>
      </c>
      <c r="W4">
        <v>0</v>
      </c>
      <c r="Y4">
        <v>30056</v>
      </c>
      <c r="Z4" t="s">
        <v>1551</v>
      </c>
      <c r="AA4" t="s">
        <v>0</v>
      </c>
      <c r="AB4">
        <v>20250326</v>
      </c>
      <c r="AC4">
        <v>20260422</v>
      </c>
      <c r="AD4" t="s">
        <v>4</v>
      </c>
      <c r="AE4" t="s">
        <v>5</v>
      </c>
      <c r="AF4" t="s">
        <v>1552</v>
      </c>
      <c r="AG4" t="s">
        <v>163</v>
      </c>
      <c r="AH4" t="s">
        <v>1553</v>
      </c>
      <c r="AI4" t="s">
        <v>66</v>
      </c>
      <c r="AJ4" t="s">
        <v>67</v>
      </c>
      <c r="AL4" t="s">
        <v>0</v>
      </c>
      <c r="AM4" t="s">
        <v>3</v>
      </c>
      <c r="AN4" t="s">
        <v>3</v>
      </c>
      <c r="AO4" t="s">
        <v>3</v>
      </c>
      <c r="AP4" t="s">
        <v>3</v>
      </c>
      <c r="AQ4" t="s">
        <v>3</v>
      </c>
      <c r="AR4" t="s">
        <v>3</v>
      </c>
      <c r="AS4" t="s">
        <v>0</v>
      </c>
      <c r="AT4" t="s">
        <v>1554</v>
      </c>
      <c r="AZ4" t="s">
        <v>3</v>
      </c>
      <c r="BA4" t="s">
        <v>3</v>
      </c>
      <c r="BB4" t="s">
        <v>3</v>
      </c>
      <c r="BC4" t="s">
        <v>3</v>
      </c>
      <c r="BD4" t="s">
        <v>3</v>
      </c>
      <c r="BE4" t="s">
        <v>3</v>
      </c>
      <c r="BF4" t="s">
        <v>3</v>
      </c>
      <c r="BG4" t="s">
        <v>3</v>
      </c>
      <c r="BH4" t="s">
        <v>3</v>
      </c>
      <c r="BI4" t="s">
        <v>3</v>
      </c>
      <c r="BJ4" t="s">
        <v>3</v>
      </c>
      <c r="BK4" t="s">
        <v>3</v>
      </c>
      <c r="BL4" t="s">
        <v>3</v>
      </c>
      <c r="BM4" t="s">
        <v>3</v>
      </c>
      <c r="BN4" t="s">
        <v>3</v>
      </c>
      <c r="BO4" t="s">
        <v>3</v>
      </c>
      <c r="BP4" t="s">
        <v>3</v>
      </c>
      <c r="BQ4" t="s">
        <v>3</v>
      </c>
      <c r="BR4" t="s">
        <v>3</v>
      </c>
      <c r="BS4" t="s">
        <v>3</v>
      </c>
      <c r="BT4" t="s">
        <v>3</v>
      </c>
      <c r="BU4" t="s">
        <v>3</v>
      </c>
      <c r="BV4" t="s">
        <v>3</v>
      </c>
      <c r="BW4" t="s">
        <v>0</v>
      </c>
      <c r="BX4" t="s">
        <v>1554</v>
      </c>
      <c r="CD4" t="s">
        <v>3</v>
      </c>
      <c r="CE4" t="s">
        <v>0</v>
      </c>
      <c r="CF4" t="s">
        <v>3</v>
      </c>
      <c r="CG4" t="s">
        <v>3</v>
      </c>
      <c r="CH4" t="s">
        <v>3</v>
      </c>
      <c r="CI4" t="s">
        <v>3</v>
      </c>
      <c r="CJ4" t="s">
        <v>3</v>
      </c>
      <c r="CK4" t="s">
        <v>3</v>
      </c>
      <c r="CM4" t="s">
        <v>3</v>
      </c>
      <c r="CN4" t="s">
        <v>3</v>
      </c>
      <c r="CO4" t="s">
        <v>3</v>
      </c>
      <c r="CP4" t="s">
        <v>3</v>
      </c>
      <c r="CQ4" t="s">
        <v>3</v>
      </c>
      <c r="CX4" s="5" t="s">
        <v>1555</v>
      </c>
      <c r="CY4" t="s">
        <v>0</v>
      </c>
      <c r="CZ4" t="s">
        <v>0</v>
      </c>
      <c r="DA4" s="5"/>
      <c r="DB4" t="s">
        <v>3</v>
      </c>
      <c r="DE4" t="s">
        <v>3</v>
      </c>
    </row>
    <row r="5" spans="1:111" ht="15" customHeight="1" x14ac:dyDescent="0.15">
      <c r="E5">
        <v>20260317</v>
      </c>
      <c r="F5">
        <v>135520</v>
      </c>
      <c r="J5">
        <v>20260317</v>
      </c>
      <c r="K5">
        <v>140017</v>
      </c>
      <c r="L5" t="s">
        <v>643</v>
      </c>
      <c r="M5" t="s">
        <v>644</v>
      </c>
      <c r="N5">
        <v>1961</v>
      </c>
      <c r="O5" t="s">
        <v>1478</v>
      </c>
      <c r="P5">
        <v>20260317</v>
      </c>
      <c r="Q5">
        <v>1961</v>
      </c>
      <c r="R5" t="s">
        <v>1478</v>
      </c>
      <c r="S5">
        <v>20260304</v>
      </c>
      <c r="T5">
        <v>4190</v>
      </c>
      <c r="U5" t="s">
        <v>1479</v>
      </c>
      <c r="V5">
        <v>20260317</v>
      </c>
      <c r="W5">
        <v>1961</v>
      </c>
      <c r="X5" t="s">
        <v>1478</v>
      </c>
      <c r="Y5">
        <v>4187</v>
      </c>
      <c r="Z5" t="s">
        <v>1528</v>
      </c>
      <c r="AA5" t="s">
        <v>0</v>
      </c>
      <c r="AB5">
        <v>20120116</v>
      </c>
      <c r="AC5">
        <v>20260612</v>
      </c>
      <c r="AD5" t="s">
        <v>17</v>
      </c>
      <c r="AE5" t="s">
        <v>18</v>
      </c>
      <c r="AF5" t="s">
        <v>729</v>
      </c>
      <c r="AG5" t="s">
        <v>649</v>
      </c>
      <c r="AH5" t="s">
        <v>730</v>
      </c>
      <c r="AI5" t="s">
        <v>66</v>
      </c>
      <c r="AJ5" t="s">
        <v>81</v>
      </c>
      <c r="AK5" t="s">
        <v>482</v>
      </c>
      <c r="AL5" t="s">
        <v>0</v>
      </c>
      <c r="AM5" t="s">
        <v>3</v>
      </c>
      <c r="AN5" t="s">
        <v>3</v>
      </c>
      <c r="AO5" t="s">
        <v>3</v>
      </c>
      <c r="AP5" t="s">
        <v>3</v>
      </c>
      <c r="AQ5" t="s">
        <v>3</v>
      </c>
      <c r="AR5" t="s">
        <v>3</v>
      </c>
      <c r="AS5" t="s">
        <v>3</v>
      </c>
      <c r="AZ5" t="s">
        <v>0</v>
      </c>
      <c r="BA5" t="s">
        <v>0</v>
      </c>
      <c r="BB5" t="s">
        <v>0</v>
      </c>
      <c r="BC5" t="s">
        <v>0</v>
      </c>
      <c r="BD5" t="s">
        <v>0</v>
      </c>
      <c r="BE5" t="s">
        <v>0</v>
      </c>
      <c r="BF5" t="s">
        <v>3</v>
      </c>
      <c r="BG5" t="s">
        <v>3</v>
      </c>
      <c r="BH5" t="s">
        <v>3</v>
      </c>
      <c r="BI5" t="s">
        <v>3</v>
      </c>
      <c r="BJ5" t="s">
        <v>0</v>
      </c>
      <c r="BK5" t="s">
        <v>3</v>
      </c>
      <c r="BL5" t="s">
        <v>3</v>
      </c>
      <c r="BM5" t="s">
        <v>3</v>
      </c>
      <c r="BN5" t="s">
        <v>0</v>
      </c>
      <c r="BO5" t="s">
        <v>0</v>
      </c>
      <c r="BP5" t="s">
        <v>3</v>
      </c>
      <c r="BQ5" t="s">
        <v>3</v>
      </c>
      <c r="BR5" t="s">
        <v>3</v>
      </c>
      <c r="BS5" t="s">
        <v>3</v>
      </c>
      <c r="BT5" t="s">
        <v>3</v>
      </c>
      <c r="BU5" t="s">
        <v>0</v>
      </c>
      <c r="BV5" t="s">
        <v>3</v>
      </c>
      <c r="BW5" t="s">
        <v>0</v>
      </c>
      <c r="BX5" t="s">
        <v>1483</v>
      </c>
      <c r="CD5" t="s">
        <v>0</v>
      </c>
      <c r="CE5" t="s">
        <v>0</v>
      </c>
      <c r="CF5" t="s">
        <v>0</v>
      </c>
      <c r="CG5" t="s">
        <v>0</v>
      </c>
      <c r="CH5" t="s">
        <v>3</v>
      </c>
      <c r="CI5" t="s">
        <v>0</v>
      </c>
      <c r="CJ5" t="s">
        <v>3</v>
      </c>
      <c r="CK5" t="s">
        <v>0</v>
      </c>
      <c r="CM5" t="s">
        <v>3</v>
      </c>
      <c r="CN5" t="s">
        <v>3</v>
      </c>
      <c r="CO5" t="s">
        <v>3</v>
      </c>
      <c r="CP5" t="s">
        <v>0</v>
      </c>
      <c r="CQ5" t="s">
        <v>3</v>
      </c>
      <c r="CX5" s="5" t="s">
        <v>1529</v>
      </c>
      <c r="CY5" t="s">
        <v>0</v>
      </c>
      <c r="CZ5" t="s">
        <v>3</v>
      </c>
      <c r="DA5" s="5"/>
      <c r="DB5" t="s">
        <v>0</v>
      </c>
      <c r="DC5">
        <v>1961</v>
      </c>
      <c r="DD5" t="s">
        <v>1478</v>
      </c>
      <c r="DE5" t="s">
        <v>0</v>
      </c>
      <c r="DF5">
        <v>1961</v>
      </c>
      <c r="DG5" t="s">
        <v>1478</v>
      </c>
    </row>
    <row r="6" spans="1:111" ht="15" customHeight="1" x14ac:dyDescent="0.15">
      <c r="E6">
        <v>20260312</v>
      </c>
      <c r="F6">
        <v>162907</v>
      </c>
      <c r="J6">
        <v>20260410</v>
      </c>
      <c r="K6">
        <v>170657</v>
      </c>
      <c r="L6" t="s">
        <v>108</v>
      </c>
      <c r="M6" t="s">
        <v>109</v>
      </c>
      <c r="N6">
        <v>5371</v>
      </c>
      <c r="O6" t="s">
        <v>138</v>
      </c>
      <c r="P6">
        <v>20260312</v>
      </c>
      <c r="Q6">
        <v>5371</v>
      </c>
      <c r="R6" t="s">
        <v>138</v>
      </c>
      <c r="S6">
        <v>0</v>
      </c>
      <c r="T6">
        <v>0</v>
      </c>
      <c r="V6">
        <v>0</v>
      </c>
      <c r="W6">
        <v>0</v>
      </c>
      <c r="Y6">
        <v>34259</v>
      </c>
      <c r="Z6" t="s">
        <v>1467</v>
      </c>
      <c r="AA6" t="s">
        <v>0</v>
      </c>
      <c r="AB6">
        <v>20250329</v>
      </c>
      <c r="AC6">
        <v>20260415</v>
      </c>
      <c r="AD6" t="s">
        <v>4</v>
      </c>
      <c r="AE6" t="s">
        <v>5</v>
      </c>
      <c r="AF6" t="s">
        <v>170</v>
      </c>
      <c r="AG6" t="s">
        <v>141</v>
      </c>
      <c r="AH6" t="s">
        <v>171</v>
      </c>
      <c r="AI6" t="s">
        <v>66</v>
      </c>
      <c r="AJ6" t="s">
        <v>67</v>
      </c>
      <c r="AL6" t="s">
        <v>0</v>
      </c>
      <c r="AM6" t="s">
        <v>3</v>
      </c>
      <c r="AN6" t="s">
        <v>3</v>
      </c>
      <c r="AO6" t="s">
        <v>3</v>
      </c>
      <c r="AP6" t="s">
        <v>3</v>
      </c>
      <c r="AQ6" t="s">
        <v>3</v>
      </c>
      <c r="AR6" t="s">
        <v>0</v>
      </c>
      <c r="AS6" t="s">
        <v>3</v>
      </c>
      <c r="AZ6" t="s">
        <v>3</v>
      </c>
      <c r="BA6" t="s">
        <v>3</v>
      </c>
      <c r="BB6" t="s">
        <v>3</v>
      </c>
      <c r="BC6" t="s">
        <v>3</v>
      </c>
      <c r="BD6" t="s">
        <v>3</v>
      </c>
      <c r="BE6" t="s">
        <v>3</v>
      </c>
      <c r="BF6" t="s">
        <v>3</v>
      </c>
      <c r="BG6" t="s">
        <v>3</v>
      </c>
      <c r="BH6" t="s">
        <v>3</v>
      </c>
      <c r="BI6" t="s">
        <v>3</v>
      </c>
      <c r="BJ6" t="s">
        <v>3</v>
      </c>
      <c r="BK6" t="s">
        <v>3</v>
      </c>
      <c r="BL6" t="s">
        <v>3</v>
      </c>
      <c r="BM6" t="s">
        <v>3</v>
      </c>
      <c r="BN6" t="s">
        <v>3</v>
      </c>
      <c r="BO6" t="s">
        <v>3</v>
      </c>
      <c r="BP6" t="s">
        <v>3</v>
      </c>
      <c r="BQ6" t="s">
        <v>3</v>
      </c>
      <c r="BR6" t="s">
        <v>3</v>
      </c>
      <c r="BS6" t="s">
        <v>3</v>
      </c>
      <c r="BT6" t="s">
        <v>3</v>
      </c>
      <c r="BU6" t="s">
        <v>3</v>
      </c>
      <c r="BV6" t="s">
        <v>3</v>
      </c>
      <c r="BW6" t="s">
        <v>3</v>
      </c>
      <c r="CD6" t="s">
        <v>3</v>
      </c>
      <c r="CE6" t="s">
        <v>3</v>
      </c>
      <c r="CF6" t="s">
        <v>3</v>
      </c>
      <c r="CG6" t="s">
        <v>3</v>
      </c>
      <c r="CH6" t="s">
        <v>3</v>
      </c>
      <c r="CI6" t="s">
        <v>3</v>
      </c>
      <c r="CJ6" t="s">
        <v>3</v>
      </c>
      <c r="CK6" t="s">
        <v>3</v>
      </c>
      <c r="CM6" t="s">
        <v>3</v>
      </c>
      <c r="CN6" t="s">
        <v>3</v>
      </c>
      <c r="CO6" t="s">
        <v>3</v>
      </c>
      <c r="CP6" t="s">
        <v>3</v>
      </c>
      <c r="CQ6" t="s">
        <v>3</v>
      </c>
      <c r="CX6" s="5" t="s">
        <v>1468</v>
      </c>
      <c r="CY6" t="s">
        <v>0</v>
      </c>
      <c r="CZ6" t="s">
        <v>3</v>
      </c>
      <c r="DA6" s="5"/>
      <c r="DB6" t="s">
        <v>0</v>
      </c>
      <c r="DC6">
        <v>407</v>
      </c>
      <c r="DD6" t="s">
        <v>73</v>
      </c>
      <c r="DE6" t="s">
        <v>3</v>
      </c>
    </row>
    <row r="7" spans="1:111" ht="15" customHeight="1" x14ac:dyDescent="0.15">
      <c r="E7">
        <v>20260311</v>
      </c>
      <c r="F7">
        <v>111120</v>
      </c>
      <c r="J7">
        <v>20260319</v>
      </c>
      <c r="K7">
        <v>92408</v>
      </c>
      <c r="L7" t="s">
        <v>779</v>
      </c>
      <c r="M7" t="s">
        <v>780</v>
      </c>
      <c r="N7">
        <v>2880</v>
      </c>
      <c r="O7" t="s">
        <v>781</v>
      </c>
      <c r="P7">
        <v>20260311</v>
      </c>
      <c r="Q7">
        <v>2880</v>
      </c>
      <c r="R7" t="s">
        <v>781</v>
      </c>
      <c r="S7">
        <v>0</v>
      </c>
      <c r="T7">
        <v>0</v>
      </c>
      <c r="V7">
        <v>0</v>
      </c>
      <c r="W7">
        <v>0</v>
      </c>
      <c r="Y7">
        <v>3756</v>
      </c>
      <c r="Z7" t="s">
        <v>1469</v>
      </c>
      <c r="AA7" t="s">
        <v>0</v>
      </c>
      <c r="AB7">
        <v>20251216</v>
      </c>
      <c r="AC7">
        <v>20260315</v>
      </c>
      <c r="AD7" t="s">
        <v>19</v>
      </c>
      <c r="AE7" t="s">
        <v>20</v>
      </c>
      <c r="AF7" t="s">
        <v>811</v>
      </c>
      <c r="AG7" t="s">
        <v>812</v>
      </c>
      <c r="AH7" t="s">
        <v>813</v>
      </c>
      <c r="AI7" t="s">
        <v>66</v>
      </c>
      <c r="AJ7" t="s">
        <v>172</v>
      </c>
      <c r="AK7" t="s">
        <v>125</v>
      </c>
      <c r="AL7" t="s">
        <v>3</v>
      </c>
      <c r="AM7" t="s">
        <v>3</v>
      </c>
      <c r="AN7" t="s">
        <v>3</v>
      </c>
      <c r="AO7" t="s">
        <v>3</v>
      </c>
      <c r="AP7" t="s">
        <v>3</v>
      </c>
      <c r="AQ7" t="s">
        <v>3</v>
      </c>
      <c r="AR7" t="s">
        <v>3</v>
      </c>
      <c r="AS7" t="s">
        <v>0</v>
      </c>
      <c r="AT7" t="s">
        <v>106</v>
      </c>
      <c r="AZ7" t="s">
        <v>3</v>
      </c>
      <c r="BA7" t="s">
        <v>3</v>
      </c>
      <c r="BB7" t="s">
        <v>3</v>
      </c>
      <c r="BC7" t="s">
        <v>3</v>
      </c>
      <c r="BD7" t="s">
        <v>3</v>
      </c>
      <c r="BE7" t="s">
        <v>3</v>
      </c>
      <c r="BF7" t="s">
        <v>3</v>
      </c>
      <c r="BG7" t="s">
        <v>3</v>
      </c>
      <c r="BH7" t="s">
        <v>3</v>
      </c>
      <c r="BI7" t="s">
        <v>3</v>
      </c>
      <c r="BJ7" t="s">
        <v>3</v>
      </c>
      <c r="BK7" t="s">
        <v>3</v>
      </c>
      <c r="BL7" t="s">
        <v>3</v>
      </c>
      <c r="BM7" t="s">
        <v>3</v>
      </c>
      <c r="BN7" t="s">
        <v>3</v>
      </c>
      <c r="BO7" t="s">
        <v>3</v>
      </c>
      <c r="BP7" t="s">
        <v>3</v>
      </c>
      <c r="BQ7" t="s">
        <v>3</v>
      </c>
      <c r="BR7" t="s">
        <v>3</v>
      </c>
      <c r="BS7" t="s">
        <v>3</v>
      </c>
      <c r="BT7" t="s">
        <v>0</v>
      </c>
      <c r="BU7" t="s">
        <v>3</v>
      </c>
      <c r="BV7" t="s">
        <v>3</v>
      </c>
      <c r="BW7" t="s">
        <v>3</v>
      </c>
      <c r="CD7" t="s">
        <v>3</v>
      </c>
      <c r="CE7" t="s">
        <v>0</v>
      </c>
      <c r="CF7" t="s">
        <v>3</v>
      </c>
      <c r="CG7" t="s">
        <v>3</v>
      </c>
      <c r="CH7" t="s">
        <v>3</v>
      </c>
      <c r="CI7" t="s">
        <v>3</v>
      </c>
      <c r="CJ7" t="s">
        <v>3</v>
      </c>
      <c r="CK7" t="s">
        <v>3</v>
      </c>
      <c r="CM7" t="s">
        <v>3</v>
      </c>
      <c r="CN7" t="s">
        <v>3</v>
      </c>
      <c r="CO7" t="s">
        <v>3</v>
      </c>
      <c r="CP7" t="s">
        <v>3</v>
      </c>
      <c r="CQ7" t="s">
        <v>3</v>
      </c>
      <c r="CX7" s="5" t="s">
        <v>1530</v>
      </c>
      <c r="CY7" t="s">
        <v>3</v>
      </c>
      <c r="CZ7" t="s">
        <v>0</v>
      </c>
      <c r="DA7" s="5"/>
      <c r="DB7" t="s">
        <v>0</v>
      </c>
      <c r="DC7">
        <v>2880</v>
      </c>
      <c r="DD7" t="s">
        <v>781</v>
      </c>
      <c r="DE7" t="s">
        <v>0</v>
      </c>
      <c r="DF7">
        <v>2880</v>
      </c>
      <c r="DG7" t="s">
        <v>781</v>
      </c>
    </row>
    <row r="8" spans="1:111" ht="15" customHeight="1" x14ac:dyDescent="0.15">
      <c r="E8">
        <v>20260310</v>
      </c>
      <c r="F8">
        <v>100137</v>
      </c>
      <c r="J8">
        <v>20260310</v>
      </c>
      <c r="K8">
        <v>100209</v>
      </c>
      <c r="L8" t="s">
        <v>108</v>
      </c>
      <c r="M8" t="s">
        <v>109</v>
      </c>
      <c r="N8">
        <v>5371</v>
      </c>
      <c r="O8" t="s">
        <v>138</v>
      </c>
      <c r="P8">
        <v>20260310</v>
      </c>
      <c r="Q8">
        <v>5371</v>
      </c>
      <c r="R8" t="s">
        <v>138</v>
      </c>
      <c r="S8">
        <v>0</v>
      </c>
      <c r="T8">
        <v>0</v>
      </c>
      <c r="V8">
        <v>0</v>
      </c>
      <c r="W8">
        <v>0</v>
      </c>
      <c r="Y8">
        <v>34123</v>
      </c>
      <c r="Z8" t="s">
        <v>1470</v>
      </c>
      <c r="AA8" t="s">
        <v>0</v>
      </c>
      <c r="AB8">
        <v>20210329</v>
      </c>
      <c r="AC8">
        <v>20260430</v>
      </c>
      <c r="AD8" t="s">
        <v>4</v>
      </c>
      <c r="AE8" t="s">
        <v>5</v>
      </c>
      <c r="AF8" t="s">
        <v>592</v>
      </c>
      <c r="AG8" t="s">
        <v>141</v>
      </c>
      <c r="AH8" t="s">
        <v>593</v>
      </c>
      <c r="AI8" t="s">
        <v>66</v>
      </c>
      <c r="AJ8" t="s">
        <v>105</v>
      </c>
      <c r="AK8" t="s">
        <v>82</v>
      </c>
      <c r="AL8" t="s">
        <v>0</v>
      </c>
      <c r="AM8" t="s">
        <v>3</v>
      </c>
      <c r="AN8" t="s">
        <v>3</v>
      </c>
      <c r="AO8" t="s">
        <v>3</v>
      </c>
      <c r="AP8" t="s">
        <v>3</v>
      </c>
      <c r="AQ8" t="s">
        <v>3</v>
      </c>
      <c r="AR8" t="s">
        <v>3</v>
      </c>
      <c r="AS8" t="s">
        <v>3</v>
      </c>
      <c r="AZ8" t="s">
        <v>3</v>
      </c>
      <c r="BA8" t="s">
        <v>3</v>
      </c>
      <c r="BB8" t="s">
        <v>3</v>
      </c>
      <c r="BC8" t="s">
        <v>3</v>
      </c>
      <c r="BD8" t="s">
        <v>0</v>
      </c>
      <c r="BE8" t="s">
        <v>3</v>
      </c>
      <c r="BF8" t="s">
        <v>3</v>
      </c>
      <c r="BG8" t="s">
        <v>3</v>
      </c>
      <c r="BH8" t="s">
        <v>3</v>
      </c>
      <c r="BI8" t="s">
        <v>3</v>
      </c>
      <c r="BJ8" t="s">
        <v>3</v>
      </c>
      <c r="BK8" t="s">
        <v>3</v>
      </c>
      <c r="BL8" t="s">
        <v>3</v>
      </c>
      <c r="BM8" t="s">
        <v>3</v>
      </c>
      <c r="BN8" t="s">
        <v>3</v>
      </c>
      <c r="BO8" t="s">
        <v>3</v>
      </c>
      <c r="BP8" t="s">
        <v>3</v>
      </c>
      <c r="BQ8" t="s">
        <v>3</v>
      </c>
      <c r="BR8" t="s">
        <v>3</v>
      </c>
      <c r="BS8" t="s">
        <v>3</v>
      </c>
      <c r="BT8" t="s">
        <v>3</v>
      </c>
      <c r="BU8" t="s">
        <v>3</v>
      </c>
      <c r="BV8" t="s">
        <v>3</v>
      </c>
      <c r="BW8" t="s">
        <v>3</v>
      </c>
      <c r="CD8" t="s">
        <v>3</v>
      </c>
      <c r="CE8" t="s">
        <v>3</v>
      </c>
      <c r="CF8" t="s">
        <v>0</v>
      </c>
      <c r="CG8" t="s">
        <v>3</v>
      </c>
      <c r="CH8" t="s">
        <v>3</v>
      </c>
      <c r="CI8" t="s">
        <v>3</v>
      </c>
      <c r="CJ8" t="s">
        <v>3</v>
      </c>
      <c r="CK8" t="s">
        <v>3</v>
      </c>
      <c r="CM8" t="s">
        <v>3</v>
      </c>
      <c r="CN8" t="s">
        <v>3</v>
      </c>
      <c r="CO8" t="s">
        <v>3</v>
      </c>
      <c r="CP8" t="s">
        <v>3</v>
      </c>
      <c r="CQ8" t="s">
        <v>3</v>
      </c>
      <c r="CX8" s="5" t="s">
        <v>1471</v>
      </c>
      <c r="CY8" t="s">
        <v>0</v>
      </c>
      <c r="CZ8" t="s">
        <v>3</v>
      </c>
      <c r="DA8" s="5" t="s">
        <v>1472</v>
      </c>
      <c r="DB8" t="s">
        <v>0</v>
      </c>
      <c r="DC8">
        <v>5371</v>
      </c>
      <c r="DD8" t="s">
        <v>138</v>
      </c>
      <c r="DE8" t="s">
        <v>3</v>
      </c>
    </row>
    <row r="9" spans="1:111" ht="15" customHeight="1" x14ac:dyDescent="0.15">
      <c r="E9">
        <v>20260310</v>
      </c>
      <c r="F9">
        <v>101100</v>
      </c>
      <c r="J9">
        <v>20260410</v>
      </c>
      <c r="K9">
        <v>170649</v>
      </c>
      <c r="L9" t="s">
        <v>771</v>
      </c>
      <c r="M9" t="s">
        <v>772</v>
      </c>
      <c r="N9">
        <v>20101</v>
      </c>
      <c r="O9" t="s">
        <v>773</v>
      </c>
      <c r="P9">
        <v>20260310</v>
      </c>
      <c r="Q9">
        <v>20101</v>
      </c>
      <c r="R9" t="s">
        <v>773</v>
      </c>
      <c r="S9">
        <v>0</v>
      </c>
      <c r="T9">
        <v>0</v>
      </c>
      <c r="V9">
        <v>0</v>
      </c>
      <c r="W9">
        <v>0</v>
      </c>
      <c r="Y9">
        <v>13069</v>
      </c>
      <c r="Z9" t="s">
        <v>1473</v>
      </c>
      <c r="AA9" t="s">
        <v>0</v>
      </c>
      <c r="AB9">
        <v>20180402</v>
      </c>
      <c r="AC9">
        <v>20260310</v>
      </c>
      <c r="AD9" t="s">
        <v>23</v>
      </c>
      <c r="AE9" t="s">
        <v>24</v>
      </c>
      <c r="AF9" t="s">
        <v>1474</v>
      </c>
      <c r="AG9" t="s">
        <v>772</v>
      </c>
      <c r="AH9" t="s">
        <v>1475</v>
      </c>
      <c r="AI9" t="s">
        <v>66</v>
      </c>
      <c r="AJ9" t="s">
        <v>81</v>
      </c>
      <c r="AL9" t="s">
        <v>0</v>
      </c>
      <c r="AM9" t="s">
        <v>3</v>
      </c>
      <c r="AN9" t="s">
        <v>3</v>
      </c>
      <c r="AO9" t="s">
        <v>3</v>
      </c>
      <c r="AP9" t="s">
        <v>3</v>
      </c>
      <c r="AQ9" t="s">
        <v>3</v>
      </c>
      <c r="AR9" t="s">
        <v>3</v>
      </c>
      <c r="AS9" t="s">
        <v>3</v>
      </c>
      <c r="AZ9" t="s">
        <v>3</v>
      </c>
      <c r="BA9" t="s">
        <v>3</v>
      </c>
      <c r="BB9" t="s">
        <v>3</v>
      </c>
      <c r="BC9" t="s">
        <v>3</v>
      </c>
      <c r="BD9" t="s">
        <v>3</v>
      </c>
      <c r="BE9" t="s">
        <v>3</v>
      </c>
      <c r="BF9" t="s">
        <v>3</v>
      </c>
      <c r="BG9" t="s">
        <v>3</v>
      </c>
      <c r="BH9" t="s">
        <v>3</v>
      </c>
      <c r="BI9" t="s">
        <v>3</v>
      </c>
      <c r="BJ9" t="s">
        <v>3</v>
      </c>
      <c r="BK9" t="s">
        <v>3</v>
      </c>
      <c r="BL9" t="s">
        <v>3</v>
      </c>
      <c r="BM9" t="s">
        <v>3</v>
      </c>
      <c r="BN9" t="s">
        <v>0</v>
      </c>
      <c r="BO9" t="s">
        <v>3</v>
      </c>
      <c r="BP9" t="s">
        <v>0</v>
      </c>
      <c r="BQ9" t="s">
        <v>3</v>
      </c>
      <c r="BR9" t="s">
        <v>3</v>
      </c>
      <c r="BS9" t="s">
        <v>3</v>
      </c>
      <c r="BT9" t="s">
        <v>3</v>
      </c>
      <c r="BU9" t="s">
        <v>3</v>
      </c>
      <c r="BV9" t="s">
        <v>3</v>
      </c>
      <c r="BW9" t="s">
        <v>3</v>
      </c>
      <c r="CD9" t="s">
        <v>3</v>
      </c>
      <c r="CE9" t="s">
        <v>3</v>
      </c>
      <c r="CF9" t="s">
        <v>3</v>
      </c>
      <c r="CG9" t="s">
        <v>3</v>
      </c>
      <c r="CH9" t="s">
        <v>3</v>
      </c>
      <c r="CI9" t="s">
        <v>3</v>
      </c>
      <c r="CJ9" t="s">
        <v>0</v>
      </c>
      <c r="CK9" t="s">
        <v>3</v>
      </c>
      <c r="CM9" t="s">
        <v>0</v>
      </c>
      <c r="CN9" t="s">
        <v>3</v>
      </c>
      <c r="CO9" t="s">
        <v>3</v>
      </c>
      <c r="CP9" t="s">
        <v>3</v>
      </c>
      <c r="CQ9" t="s">
        <v>3</v>
      </c>
      <c r="CX9" s="5" t="s">
        <v>1476</v>
      </c>
      <c r="CY9" t="s">
        <v>0</v>
      </c>
      <c r="CZ9" t="s">
        <v>3</v>
      </c>
      <c r="DA9" s="5" t="s">
        <v>1477</v>
      </c>
      <c r="DB9" t="s">
        <v>0</v>
      </c>
      <c r="DC9">
        <v>407</v>
      </c>
      <c r="DD9" t="s">
        <v>73</v>
      </c>
      <c r="DE9" t="s">
        <v>3</v>
      </c>
    </row>
    <row r="10" spans="1:111" ht="15" customHeight="1" x14ac:dyDescent="0.15">
      <c r="E10">
        <v>20260310</v>
      </c>
      <c r="F10">
        <v>162547</v>
      </c>
      <c r="J10">
        <v>20260310</v>
      </c>
      <c r="K10">
        <v>162817</v>
      </c>
      <c r="L10" t="s">
        <v>643</v>
      </c>
      <c r="M10" t="s">
        <v>644</v>
      </c>
      <c r="N10">
        <v>1961</v>
      </c>
      <c r="O10" t="s">
        <v>1478</v>
      </c>
      <c r="P10">
        <v>20260310</v>
      </c>
      <c r="Q10">
        <v>1961</v>
      </c>
      <c r="R10" t="s">
        <v>1478</v>
      </c>
      <c r="S10">
        <v>20260105</v>
      </c>
      <c r="T10">
        <v>4190</v>
      </c>
      <c r="U10" t="s">
        <v>1479</v>
      </c>
      <c r="V10">
        <v>20260310</v>
      </c>
      <c r="W10">
        <v>1961</v>
      </c>
      <c r="X10" t="s">
        <v>1478</v>
      </c>
      <c r="Y10">
        <v>980</v>
      </c>
      <c r="Z10" t="s">
        <v>1480</v>
      </c>
      <c r="AA10" t="s">
        <v>0</v>
      </c>
      <c r="AB10">
        <v>20060416</v>
      </c>
      <c r="AC10">
        <v>20260505</v>
      </c>
      <c r="AD10" t="s">
        <v>17</v>
      </c>
      <c r="AE10" t="s">
        <v>18</v>
      </c>
      <c r="AF10" t="s">
        <v>1481</v>
      </c>
      <c r="AG10" t="s">
        <v>649</v>
      </c>
      <c r="AH10" t="s">
        <v>1482</v>
      </c>
      <c r="AI10" t="s">
        <v>66</v>
      </c>
      <c r="AJ10" t="s">
        <v>172</v>
      </c>
      <c r="AK10" t="s">
        <v>133</v>
      </c>
      <c r="AL10" t="s">
        <v>0</v>
      </c>
      <c r="AM10" t="s">
        <v>3</v>
      </c>
      <c r="AN10" t="s">
        <v>3</v>
      </c>
      <c r="AO10" t="s">
        <v>3</v>
      </c>
      <c r="AP10" t="s">
        <v>3</v>
      </c>
      <c r="AQ10" t="s">
        <v>3</v>
      </c>
      <c r="AR10" t="s">
        <v>3</v>
      </c>
      <c r="AS10" t="s">
        <v>3</v>
      </c>
      <c r="AZ10" t="s">
        <v>3</v>
      </c>
      <c r="BA10" t="s">
        <v>3</v>
      </c>
      <c r="BB10" t="s">
        <v>3</v>
      </c>
      <c r="BC10" t="s">
        <v>3</v>
      </c>
      <c r="BD10" t="s">
        <v>3</v>
      </c>
      <c r="BE10" t="s">
        <v>0</v>
      </c>
      <c r="BF10" t="s">
        <v>3</v>
      </c>
      <c r="BG10" t="s">
        <v>3</v>
      </c>
      <c r="BH10" t="s">
        <v>3</v>
      </c>
      <c r="BI10" t="s">
        <v>3</v>
      </c>
      <c r="BJ10" t="s">
        <v>0</v>
      </c>
      <c r="BK10" t="s">
        <v>3</v>
      </c>
      <c r="BL10" t="s">
        <v>3</v>
      </c>
      <c r="BM10" t="s">
        <v>3</v>
      </c>
      <c r="BN10" t="s">
        <v>0</v>
      </c>
      <c r="BO10" t="s">
        <v>0</v>
      </c>
      <c r="BP10" t="s">
        <v>3</v>
      </c>
      <c r="BQ10" t="s">
        <v>3</v>
      </c>
      <c r="BR10" t="s">
        <v>0</v>
      </c>
      <c r="BS10" t="s">
        <v>3</v>
      </c>
      <c r="BT10" t="s">
        <v>3</v>
      </c>
      <c r="BU10" t="s">
        <v>3</v>
      </c>
      <c r="BV10" t="s">
        <v>3</v>
      </c>
      <c r="BW10" t="s">
        <v>0</v>
      </c>
      <c r="BX10" t="s">
        <v>1483</v>
      </c>
      <c r="CD10" t="s">
        <v>3</v>
      </c>
      <c r="CE10" t="s">
        <v>0</v>
      </c>
      <c r="CF10" t="s">
        <v>3</v>
      </c>
      <c r="CG10" t="s">
        <v>0</v>
      </c>
      <c r="CH10" t="s">
        <v>3</v>
      </c>
      <c r="CI10" t="s">
        <v>0</v>
      </c>
      <c r="CJ10" t="s">
        <v>0</v>
      </c>
      <c r="CK10" t="s">
        <v>0</v>
      </c>
      <c r="CM10" t="s">
        <v>3</v>
      </c>
      <c r="CN10" t="s">
        <v>3</v>
      </c>
      <c r="CO10" t="s">
        <v>3</v>
      </c>
      <c r="CP10" t="s">
        <v>3</v>
      </c>
      <c r="CQ10" t="s">
        <v>0</v>
      </c>
      <c r="CR10" t="s">
        <v>1484</v>
      </c>
      <c r="CX10" s="5" t="s">
        <v>1485</v>
      </c>
      <c r="CY10" t="s">
        <v>3</v>
      </c>
      <c r="CZ10" t="s">
        <v>0</v>
      </c>
      <c r="DA10" s="5" t="s">
        <v>1486</v>
      </c>
      <c r="DB10" t="s">
        <v>0</v>
      </c>
      <c r="DC10">
        <v>1961</v>
      </c>
      <c r="DD10" t="s">
        <v>1478</v>
      </c>
      <c r="DE10" t="s">
        <v>3</v>
      </c>
    </row>
    <row r="11" spans="1:111" ht="15" customHeight="1" x14ac:dyDescent="0.15">
      <c r="E11">
        <v>20260310</v>
      </c>
      <c r="F11">
        <v>164205</v>
      </c>
      <c r="J11">
        <v>20260310</v>
      </c>
      <c r="K11">
        <v>164254</v>
      </c>
      <c r="L11" t="s">
        <v>643</v>
      </c>
      <c r="M11" t="s">
        <v>644</v>
      </c>
      <c r="N11">
        <v>1961</v>
      </c>
      <c r="O11" t="s">
        <v>1478</v>
      </c>
      <c r="P11">
        <v>20260310</v>
      </c>
      <c r="Q11">
        <v>1961</v>
      </c>
      <c r="R11" t="s">
        <v>1478</v>
      </c>
      <c r="S11">
        <v>20260205</v>
      </c>
      <c r="T11">
        <v>1687</v>
      </c>
      <c r="U11" t="s">
        <v>1487</v>
      </c>
      <c r="V11">
        <v>20260310</v>
      </c>
      <c r="W11">
        <v>1961</v>
      </c>
      <c r="X11" t="s">
        <v>1478</v>
      </c>
      <c r="Y11">
        <v>1276</v>
      </c>
      <c r="Z11" t="s">
        <v>1488</v>
      </c>
      <c r="AA11" t="s">
        <v>4</v>
      </c>
      <c r="AB11">
        <v>20020325</v>
      </c>
      <c r="AC11">
        <v>20260421</v>
      </c>
      <c r="AD11" t="s">
        <v>17</v>
      </c>
      <c r="AE11" t="s">
        <v>18</v>
      </c>
      <c r="AF11" t="s">
        <v>1489</v>
      </c>
      <c r="AG11" t="s">
        <v>649</v>
      </c>
      <c r="AH11" t="s">
        <v>1490</v>
      </c>
      <c r="AI11" t="s">
        <v>66</v>
      </c>
      <c r="AJ11" t="s">
        <v>143</v>
      </c>
      <c r="AK11" t="s">
        <v>482</v>
      </c>
      <c r="AL11" t="s">
        <v>3</v>
      </c>
      <c r="AM11" t="s">
        <v>3</v>
      </c>
      <c r="AN11" t="s">
        <v>3</v>
      </c>
      <c r="AO11" t="s">
        <v>3</v>
      </c>
      <c r="AP11" t="s">
        <v>3</v>
      </c>
      <c r="AQ11" t="s">
        <v>3</v>
      </c>
      <c r="AR11" t="s">
        <v>3</v>
      </c>
      <c r="AS11" t="s">
        <v>0</v>
      </c>
      <c r="AT11" t="s">
        <v>1491</v>
      </c>
      <c r="AZ11" t="s">
        <v>0</v>
      </c>
      <c r="BA11" t="s">
        <v>0</v>
      </c>
      <c r="BB11" t="s">
        <v>3</v>
      </c>
      <c r="BC11" t="s">
        <v>0</v>
      </c>
      <c r="BD11" t="s">
        <v>3</v>
      </c>
      <c r="BE11" t="s">
        <v>3</v>
      </c>
      <c r="BF11" t="s">
        <v>3</v>
      </c>
      <c r="BG11" t="s">
        <v>3</v>
      </c>
      <c r="BH11" t="s">
        <v>3</v>
      </c>
      <c r="BI11" t="s">
        <v>3</v>
      </c>
      <c r="BJ11" t="s">
        <v>3</v>
      </c>
      <c r="BK11" t="s">
        <v>3</v>
      </c>
      <c r="BL11" t="s">
        <v>3</v>
      </c>
      <c r="BM11" t="s">
        <v>3</v>
      </c>
      <c r="BN11" t="s">
        <v>3</v>
      </c>
      <c r="BO11" t="s">
        <v>3</v>
      </c>
      <c r="BP11" t="s">
        <v>3</v>
      </c>
      <c r="BQ11" t="s">
        <v>3</v>
      </c>
      <c r="BR11" t="s">
        <v>3</v>
      </c>
      <c r="BS11" t="s">
        <v>3</v>
      </c>
      <c r="BT11" t="s">
        <v>3</v>
      </c>
      <c r="BU11" t="s">
        <v>3</v>
      </c>
      <c r="BV11" t="s">
        <v>3</v>
      </c>
      <c r="BW11" t="s">
        <v>3</v>
      </c>
      <c r="CD11" t="s">
        <v>0</v>
      </c>
      <c r="CE11" t="s">
        <v>3</v>
      </c>
      <c r="CF11" t="s">
        <v>3</v>
      </c>
      <c r="CG11" t="s">
        <v>3</v>
      </c>
      <c r="CH11" t="s">
        <v>3</v>
      </c>
      <c r="CI11" t="s">
        <v>3</v>
      </c>
      <c r="CJ11" t="s">
        <v>3</v>
      </c>
      <c r="CK11" t="s">
        <v>3</v>
      </c>
      <c r="CM11" t="s">
        <v>3</v>
      </c>
      <c r="CN11" t="s">
        <v>3</v>
      </c>
      <c r="CO11" t="s">
        <v>3</v>
      </c>
      <c r="CP11" t="s">
        <v>3</v>
      </c>
      <c r="CQ11" t="s">
        <v>3</v>
      </c>
      <c r="CX11" s="5" t="s">
        <v>1492</v>
      </c>
      <c r="CY11" t="s">
        <v>3</v>
      </c>
      <c r="CZ11" t="s">
        <v>0</v>
      </c>
      <c r="DA11" s="5" t="s">
        <v>1493</v>
      </c>
      <c r="DB11" t="s">
        <v>0</v>
      </c>
      <c r="DC11">
        <v>1961</v>
      </c>
      <c r="DD11" t="s">
        <v>1478</v>
      </c>
      <c r="DE11" t="s">
        <v>3</v>
      </c>
    </row>
    <row r="12" spans="1:111" ht="15" customHeight="1" x14ac:dyDescent="0.15">
      <c r="E12">
        <v>20260310</v>
      </c>
      <c r="F12">
        <v>164813</v>
      </c>
      <c r="J12">
        <v>20260310</v>
      </c>
      <c r="K12">
        <v>164843</v>
      </c>
      <c r="L12" t="s">
        <v>643</v>
      </c>
      <c r="M12" t="s">
        <v>644</v>
      </c>
      <c r="N12">
        <v>1961</v>
      </c>
      <c r="O12" t="s">
        <v>1478</v>
      </c>
      <c r="P12">
        <v>20260310</v>
      </c>
      <c r="Q12">
        <v>1961</v>
      </c>
      <c r="R12" t="s">
        <v>1478</v>
      </c>
      <c r="S12">
        <v>20251116</v>
      </c>
      <c r="T12">
        <v>49905</v>
      </c>
      <c r="U12" t="s">
        <v>1494</v>
      </c>
      <c r="V12">
        <v>20260310</v>
      </c>
      <c r="W12">
        <v>1961</v>
      </c>
      <c r="X12" t="s">
        <v>1478</v>
      </c>
      <c r="Y12">
        <v>4173</v>
      </c>
      <c r="Z12" t="s">
        <v>645</v>
      </c>
      <c r="AA12" t="s">
        <v>0</v>
      </c>
      <c r="AB12">
        <v>20110401</v>
      </c>
      <c r="AC12">
        <v>20260228</v>
      </c>
      <c r="AD12" t="s">
        <v>17</v>
      </c>
      <c r="AE12" t="s">
        <v>18</v>
      </c>
      <c r="AF12" t="s">
        <v>1495</v>
      </c>
      <c r="AG12" t="s">
        <v>649</v>
      </c>
      <c r="AH12" t="s">
        <v>1496</v>
      </c>
      <c r="AI12" t="s">
        <v>154</v>
      </c>
      <c r="AJ12" t="s">
        <v>763</v>
      </c>
      <c r="AK12" t="s">
        <v>1497</v>
      </c>
      <c r="AL12" t="s">
        <v>0</v>
      </c>
      <c r="AM12" t="s">
        <v>3</v>
      </c>
      <c r="AN12" t="s">
        <v>3</v>
      </c>
      <c r="AO12" t="s">
        <v>3</v>
      </c>
      <c r="AP12" t="s">
        <v>3</v>
      </c>
      <c r="AQ12" t="s">
        <v>3</v>
      </c>
      <c r="AR12" t="s">
        <v>3</v>
      </c>
      <c r="AS12" t="s">
        <v>3</v>
      </c>
      <c r="AZ12" t="s">
        <v>3</v>
      </c>
      <c r="BA12" t="s">
        <v>3</v>
      </c>
      <c r="BB12" t="s">
        <v>3</v>
      </c>
      <c r="BC12" t="s">
        <v>3</v>
      </c>
      <c r="BD12" t="s">
        <v>3</v>
      </c>
      <c r="BE12" t="s">
        <v>3</v>
      </c>
      <c r="BF12" t="s">
        <v>3</v>
      </c>
      <c r="BG12" t="s">
        <v>3</v>
      </c>
      <c r="BH12" t="s">
        <v>3</v>
      </c>
      <c r="BI12" t="s">
        <v>3</v>
      </c>
      <c r="BJ12" t="s">
        <v>3</v>
      </c>
      <c r="BK12" t="s">
        <v>3</v>
      </c>
      <c r="BL12" t="s">
        <v>3</v>
      </c>
      <c r="BM12" t="s">
        <v>3</v>
      </c>
      <c r="BN12" t="s">
        <v>3</v>
      </c>
      <c r="BO12" t="s">
        <v>3</v>
      </c>
      <c r="BP12" t="s">
        <v>3</v>
      </c>
      <c r="BQ12" t="s">
        <v>3</v>
      </c>
      <c r="BR12" t="s">
        <v>3</v>
      </c>
      <c r="BS12" t="s">
        <v>3</v>
      </c>
      <c r="BT12" t="s">
        <v>3</v>
      </c>
      <c r="BU12" t="s">
        <v>3</v>
      </c>
      <c r="BV12" t="s">
        <v>0</v>
      </c>
      <c r="BW12" t="s">
        <v>3</v>
      </c>
      <c r="CD12" t="s">
        <v>3</v>
      </c>
      <c r="CE12" t="s">
        <v>3</v>
      </c>
      <c r="CF12" t="s">
        <v>3</v>
      </c>
      <c r="CG12" t="s">
        <v>3</v>
      </c>
      <c r="CH12" t="s">
        <v>3</v>
      </c>
      <c r="CI12" t="s">
        <v>3</v>
      </c>
      <c r="CJ12" t="s">
        <v>3</v>
      </c>
      <c r="CK12" t="s">
        <v>3</v>
      </c>
      <c r="CM12" t="s">
        <v>3</v>
      </c>
      <c r="CN12" t="s">
        <v>3</v>
      </c>
      <c r="CO12" t="s">
        <v>3</v>
      </c>
      <c r="CP12" t="s">
        <v>0</v>
      </c>
      <c r="CQ12" t="s">
        <v>3</v>
      </c>
      <c r="CX12" s="5" t="s">
        <v>1498</v>
      </c>
      <c r="CY12" t="s">
        <v>3</v>
      </c>
      <c r="CZ12" t="s">
        <v>3</v>
      </c>
      <c r="DA12" s="5"/>
      <c r="DB12" t="s">
        <v>0</v>
      </c>
      <c r="DC12">
        <v>1961</v>
      </c>
      <c r="DD12" t="s">
        <v>1478</v>
      </c>
      <c r="DE12" t="s">
        <v>3</v>
      </c>
    </row>
    <row r="13" spans="1:111" ht="15" customHeight="1" x14ac:dyDescent="0.15">
      <c r="E13">
        <v>20260306</v>
      </c>
      <c r="F13">
        <v>104146</v>
      </c>
      <c r="J13">
        <v>20260306</v>
      </c>
      <c r="K13">
        <v>104307</v>
      </c>
      <c r="L13" t="s">
        <v>108</v>
      </c>
      <c r="M13" t="s">
        <v>109</v>
      </c>
      <c r="N13">
        <v>5371</v>
      </c>
      <c r="O13" t="s">
        <v>138</v>
      </c>
      <c r="P13">
        <v>20260306</v>
      </c>
      <c r="Q13">
        <v>5371</v>
      </c>
      <c r="R13" t="s">
        <v>138</v>
      </c>
      <c r="S13">
        <v>0</v>
      </c>
      <c r="T13">
        <v>0</v>
      </c>
      <c r="V13">
        <v>0</v>
      </c>
      <c r="W13">
        <v>0</v>
      </c>
      <c r="Y13">
        <v>34235</v>
      </c>
      <c r="Z13" t="s">
        <v>1499</v>
      </c>
      <c r="AA13" t="s">
        <v>0</v>
      </c>
      <c r="AB13">
        <v>20240329</v>
      </c>
      <c r="AC13">
        <v>0</v>
      </c>
      <c r="AD13" t="s">
        <v>4</v>
      </c>
      <c r="AE13" t="s">
        <v>5</v>
      </c>
      <c r="AF13" t="s">
        <v>170</v>
      </c>
      <c r="AG13" t="s">
        <v>141</v>
      </c>
      <c r="AH13" t="s">
        <v>171</v>
      </c>
      <c r="AI13" t="s">
        <v>66</v>
      </c>
      <c r="AJ13" t="s">
        <v>67</v>
      </c>
      <c r="AK13" t="s">
        <v>82</v>
      </c>
      <c r="AL13" t="s">
        <v>0</v>
      </c>
      <c r="AM13" t="s">
        <v>3</v>
      </c>
      <c r="AN13" t="s">
        <v>3</v>
      </c>
      <c r="AO13" t="s">
        <v>3</v>
      </c>
      <c r="AP13" t="s">
        <v>3</v>
      </c>
      <c r="AQ13" t="s">
        <v>3</v>
      </c>
      <c r="AR13" t="s">
        <v>3</v>
      </c>
      <c r="AS13" t="s">
        <v>3</v>
      </c>
      <c r="AZ13" t="s">
        <v>3</v>
      </c>
      <c r="BA13" t="s">
        <v>3</v>
      </c>
      <c r="BB13" t="s">
        <v>3</v>
      </c>
      <c r="BC13" t="s">
        <v>3</v>
      </c>
      <c r="BD13" t="s">
        <v>3</v>
      </c>
      <c r="BE13" t="s">
        <v>0</v>
      </c>
      <c r="BF13" t="s">
        <v>0</v>
      </c>
      <c r="BG13" t="s">
        <v>3</v>
      </c>
      <c r="BH13" t="s">
        <v>3</v>
      </c>
      <c r="BI13" t="s">
        <v>3</v>
      </c>
      <c r="BJ13" t="s">
        <v>3</v>
      </c>
      <c r="BK13" t="s">
        <v>3</v>
      </c>
      <c r="BL13" t="s">
        <v>3</v>
      </c>
      <c r="BM13" t="s">
        <v>3</v>
      </c>
      <c r="BN13" t="s">
        <v>3</v>
      </c>
      <c r="BO13" t="s">
        <v>3</v>
      </c>
      <c r="BP13" t="s">
        <v>3</v>
      </c>
      <c r="BQ13" t="s">
        <v>3</v>
      </c>
      <c r="BR13" t="s">
        <v>3</v>
      </c>
      <c r="BS13" t="s">
        <v>3</v>
      </c>
      <c r="BT13" t="s">
        <v>3</v>
      </c>
      <c r="BU13" t="s">
        <v>3</v>
      </c>
      <c r="BV13" t="s">
        <v>3</v>
      </c>
      <c r="BW13" t="s">
        <v>0</v>
      </c>
      <c r="BX13" t="s">
        <v>1500</v>
      </c>
      <c r="CD13" t="s">
        <v>3</v>
      </c>
      <c r="CE13" t="s">
        <v>3</v>
      </c>
      <c r="CF13" t="s">
        <v>3</v>
      </c>
      <c r="CG13" t="s">
        <v>0</v>
      </c>
      <c r="CH13" t="s">
        <v>0</v>
      </c>
      <c r="CI13" t="s">
        <v>3</v>
      </c>
      <c r="CJ13" t="s">
        <v>3</v>
      </c>
      <c r="CK13" t="s">
        <v>3</v>
      </c>
      <c r="CM13" t="s">
        <v>3</v>
      </c>
      <c r="CN13" t="s">
        <v>3</v>
      </c>
      <c r="CO13" t="s">
        <v>3</v>
      </c>
      <c r="CP13" t="s">
        <v>3</v>
      </c>
      <c r="CQ13" t="s">
        <v>0</v>
      </c>
      <c r="CR13" t="s">
        <v>1501</v>
      </c>
      <c r="CX13" s="5" t="s">
        <v>1502</v>
      </c>
      <c r="CY13" t="s">
        <v>0</v>
      </c>
      <c r="CZ13" t="s">
        <v>3</v>
      </c>
      <c r="DA13" s="5" t="s">
        <v>1503</v>
      </c>
      <c r="DB13" t="s">
        <v>0</v>
      </c>
      <c r="DC13">
        <v>5371</v>
      </c>
      <c r="DD13" t="s">
        <v>138</v>
      </c>
      <c r="DE13" t="s">
        <v>0</v>
      </c>
      <c r="DF13">
        <v>5371</v>
      </c>
      <c r="DG13" t="s">
        <v>138</v>
      </c>
    </row>
    <row r="14" spans="1:111" ht="15" customHeight="1" x14ac:dyDescent="0.15">
      <c r="E14">
        <v>20260303</v>
      </c>
      <c r="F14">
        <v>90741</v>
      </c>
      <c r="J14">
        <v>20260306</v>
      </c>
      <c r="K14">
        <v>104259</v>
      </c>
      <c r="L14" t="s">
        <v>108</v>
      </c>
      <c r="M14" t="s">
        <v>109</v>
      </c>
      <c r="N14">
        <v>5371</v>
      </c>
      <c r="O14" t="s">
        <v>138</v>
      </c>
      <c r="P14">
        <v>20260303</v>
      </c>
      <c r="Q14">
        <v>5371</v>
      </c>
      <c r="R14" t="s">
        <v>138</v>
      </c>
      <c r="S14">
        <v>0</v>
      </c>
      <c r="T14">
        <v>0</v>
      </c>
      <c r="V14">
        <v>0</v>
      </c>
      <c r="W14">
        <v>0</v>
      </c>
      <c r="Y14">
        <v>34252</v>
      </c>
      <c r="Z14" t="s">
        <v>1504</v>
      </c>
      <c r="AA14" t="s">
        <v>0</v>
      </c>
      <c r="AB14">
        <v>20250329</v>
      </c>
      <c r="AC14">
        <v>20260331</v>
      </c>
      <c r="AD14" t="s">
        <v>4</v>
      </c>
      <c r="AE14" t="s">
        <v>5</v>
      </c>
      <c r="AF14" t="s">
        <v>282</v>
      </c>
      <c r="AG14" t="s">
        <v>141</v>
      </c>
      <c r="AH14" t="s">
        <v>283</v>
      </c>
      <c r="AI14" t="s">
        <v>66</v>
      </c>
      <c r="AJ14" t="s">
        <v>67</v>
      </c>
      <c r="AK14" t="s">
        <v>82</v>
      </c>
      <c r="AL14" t="s">
        <v>3</v>
      </c>
      <c r="AM14" t="s">
        <v>3</v>
      </c>
      <c r="AN14" t="s">
        <v>3</v>
      </c>
      <c r="AO14" t="s">
        <v>3</v>
      </c>
      <c r="AP14" t="s">
        <v>3</v>
      </c>
      <c r="AQ14" t="s">
        <v>3</v>
      </c>
      <c r="AR14" t="s">
        <v>3</v>
      </c>
      <c r="AS14" t="s">
        <v>0</v>
      </c>
      <c r="AT14" t="s">
        <v>1505</v>
      </c>
      <c r="AZ14" t="s">
        <v>3</v>
      </c>
      <c r="BA14" t="s">
        <v>3</v>
      </c>
      <c r="BB14" t="s">
        <v>3</v>
      </c>
      <c r="BC14" t="s">
        <v>3</v>
      </c>
      <c r="BD14" t="s">
        <v>3</v>
      </c>
      <c r="BE14" t="s">
        <v>3</v>
      </c>
      <c r="BF14" t="s">
        <v>0</v>
      </c>
      <c r="BG14" t="s">
        <v>3</v>
      </c>
      <c r="BH14" t="s">
        <v>3</v>
      </c>
      <c r="BI14" t="s">
        <v>3</v>
      </c>
      <c r="BJ14" t="s">
        <v>3</v>
      </c>
      <c r="BK14" t="s">
        <v>3</v>
      </c>
      <c r="BL14" t="s">
        <v>3</v>
      </c>
      <c r="BM14" t="s">
        <v>3</v>
      </c>
      <c r="BN14" t="s">
        <v>3</v>
      </c>
      <c r="BO14" t="s">
        <v>3</v>
      </c>
      <c r="BP14" t="s">
        <v>3</v>
      </c>
      <c r="BQ14" t="s">
        <v>3</v>
      </c>
      <c r="BR14" t="s">
        <v>3</v>
      </c>
      <c r="BS14" t="s">
        <v>3</v>
      </c>
      <c r="BT14" t="s">
        <v>3</v>
      </c>
      <c r="BU14" t="s">
        <v>3</v>
      </c>
      <c r="BV14" t="s">
        <v>3</v>
      </c>
      <c r="BW14" t="s">
        <v>0</v>
      </c>
      <c r="BX14" t="s">
        <v>1506</v>
      </c>
      <c r="CD14" t="s">
        <v>3</v>
      </c>
      <c r="CE14" t="s">
        <v>3</v>
      </c>
      <c r="CF14" t="s">
        <v>3</v>
      </c>
      <c r="CG14" t="s">
        <v>3</v>
      </c>
      <c r="CH14" t="s">
        <v>0</v>
      </c>
      <c r="CI14" t="s">
        <v>3</v>
      </c>
      <c r="CJ14" t="s">
        <v>3</v>
      </c>
      <c r="CK14" t="s">
        <v>3</v>
      </c>
      <c r="CM14" t="s">
        <v>3</v>
      </c>
      <c r="CN14" t="s">
        <v>3</v>
      </c>
      <c r="CO14" t="s">
        <v>3</v>
      </c>
      <c r="CP14" t="s">
        <v>3</v>
      </c>
      <c r="CQ14" t="s">
        <v>3</v>
      </c>
      <c r="CR14" t="s">
        <v>1507</v>
      </c>
      <c r="CX14" s="5" t="s">
        <v>1508</v>
      </c>
      <c r="CY14" t="s">
        <v>0</v>
      </c>
      <c r="CZ14" t="s">
        <v>3</v>
      </c>
      <c r="DA14" s="5" t="s">
        <v>1509</v>
      </c>
      <c r="DB14" t="s">
        <v>0</v>
      </c>
      <c r="DC14">
        <v>5371</v>
      </c>
      <c r="DD14" t="s">
        <v>138</v>
      </c>
      <c r="DE14" t="s">
        <v>0</v>
      </c>
      <c r="DF14">
        <v>5371</v>
      </c>
      <c r="DG14" t="s">
        <v>138</v>
      </c>
    </row>
    <row r="15" spans="1:111" ht="15" customHeight="1" x14ac:dyDescent="0.15">
      <c r="E15">
        <v>20260302</v>
      </c>
      <c r="F15">
        <v>84634</v>
      </c>
      <c r="J15">
        <v>20260410</v>
      </c>
      <c r="K15">
        <v>170640</v>
      </c>
      <c r="L15" t="s">
        <v>771</v>
      </c>
      <c r="M15" t="s">
        <v>1311</v>
      </c>
      <c r="N15">
        <v>34000097</v>
      </c>
      <c r="O15" t="s">
        <v>1312</v>
      </c>
      <c r="P15">
        <v>20260302</v>
      </c>
      <c r="Q15">
        <v>34000097</v>
      </c>
      <c r="R15" t="s">
        <v>1312</v>
      </c>
      <c r="S15">
        <v>20260302</v>
      </c>
      <c r="T15">
        <v>0</v>
      </c>
      <c r="V15">
        <v>0</v>
      </c>
      <c r="W15">
        <v>0</v>
      </c>
      <c r="Y15">
        <v>34000174</v>
      </c>
      <c r="Z15" t="s">
        <v>1510</v>
      </c>
      <c r="AA15" t="s">
        <v>0</v>
      </c>
      <c r="AB15">
        <v>20241016</v>
      </c>
      <c r="AC15">
        <v>20260331</v>
      </c>
      <c r="AD15" t="s">
        <v>29</v>
      </c>
      <c r="AE15" t="s">
        <v>33</v>
      </c>
      <c r="AF15" t="s">
        <v>1511</v>
      </c>
      <c r="AG15" t="s">
        <v>1315</v>
      </c>
      <c r="AH15" t="s">
        <v>1512</v>
      </c>
      <c r="AI15" t="s">
        <v>66</v>
      </c>
      <c r="AJ15" t="s">
        <v>81</v>
      </c>
      <c r="AL15" t="s">
        <v>0</v>
      </c>
      <c r="AM15" t="s">
        <v>3</v>
      </c>
      <c r="AN15" t="s">
        <v>3</v>
      </c>
      <c r="AO15" t="s">
        <v>3</v>
      </c>
      <c r="AP15" t="s">
        <v>3</v>
      </c>
      <c r="AQ15" t="s">
        <v>3</v>
      </c>
      <c r="AR15" t="s">
        <v>3</v>
      </c>
      <c r="AS15" t="s">
        <v>3</v>
      </c>
      <c r="AZ15" t="s">
        <v>3</v>
      </c>
      <c r="BA15" t="s">
        <v>3</v>
      </c>
      <c r="BB15" t="s">
        <v>3</v>
      </c>
      <c r="BC15" t="s">
        <v>3</v>
      </c>
      <c r="BD15" t="s">
        <v>3</v>
      </c>
      <c r="BE15" t="s">
        <v>3</v>
      </c>
      <c r="BF15" t="s">
        <v>3</v>
      </c>
      <c r="BG15" t="s">
        <v>3</v>
      </c>
      <c r="BH15" t="s">
        <v>3</v>
      </c>
      <c r="BI15" t="s">
        <v>3</v>
      </c>
      <c r="BJ15" t="s">
        <v>3</v>
      </c>
      <c r="BK15" t="s">
        <v>3</v>
      </c>
      <c r="BL15" t="s">
        <v>3</v>
      </c>
      <c r="BM15" t="s">
        <v>3</v>
      </c>
      <c r="BN15" t="s">
        <v>3</v>
      </c>
      <c r="BO15" t="s">
        <v>3</v>
      </c>
      <c r="BP15" t="s">
        <v>3</v>
      </c>
      <c r="BQ15" t="s">
        <v>3</v>
      </c>
      <c r="BR15" t="s">
        <v>3</v>
      </c>
      <c r="BS15" t="s">
        <v>3</v>
      </c>
      <c r="BT15" t="s">
        <v>3</v>
      </c>
      <c r="BU15" t="s">
        <v>3</v>
      </c>
      <c r="BV15" t="s">
        <v>0</v>
      </c>
      <c r="BW15" t="s">
        <v>0</v>
      </c>
      <c r="BX15" t="s">
        <v>1513</v>
      </c>
      <c r="CD15" t="s">
        <v>3</v>
      </c>
      <c r="CE15" t="s">
        <v>0</v>
      </c>
      <c r="CF15" t="s">
        <v>3</v>
      </c>
      <c r="CG15" t="s">
        <v>3</v>
      </c>
      <c r="CH15" t="s">
        <v>3</v>
      </c>
      <c r="CI15" t="s">
        <v>3</v>
      </c>
      <c r="CJ15" t="s">
        <v>0</v>
      </c>
      <c r="CK15" t="s">
        <v>3</v>
      </c>
      <c r="CM15" t="s">
        <v>0</v>
      </c>
      <c r="CN15" t="s">
        <v>3</v>
      </c>
      <c r="CO15" t="s">
        <v>3</v>
      </c>
      <c r="CP15" t="s">
        <v>3</v>
      </c>
      <c r="CQ15" t="s">
        <v>3</v>
      </c>
      <c r="CX15" s="5" t="s">
        <v>1514</v>
      </c>
      <c r="CY15" t="s">
        <v>0</v>
      </c>
      <c r="CZ15" t="s">
        <v>3</v>
      </c>
      <c r="DA15" s="5"/>
      <c r="DB15" t="s">
        <v>0</v>
      </c>
      <c r="DC15">
        <v>407</v>
      </c>
      <c r="DD15" t="s">
        <v>73</v>
      </c>
      <c r="DE15" t="s">
        <v>3</v>
      </c>
    </row>
    <row r="16" spans="1:111" ht="15" customHeight="1" x14ac:dyDescent="0.15">
      <c r="E16">
        <v>20260302</v>
      </c>
      <c r="F16">
        <v>163803</v>
      </c>
      <c r="J16">
        <v>20260302</v>
      </c>
      <c r="K16">
        <v>164108</v>
      </c>
      <c r="L16" t="s">
        <v>59</v>
      </c>
      <c r="M16" t="s">
        <v>540</v>
      </c>
      <c r="N16">
        <v>407</v>
      </c>
      <c r="O16" t="s">
        <v>73</v>
      </c>
      <c r="P16">
        <v>20260302</v>
      </c>
      <c r="Q16">
        <v>407</v>
      </c>
      <c r="R16" t="s">
        <v>73</v>
      </c>
      <c r="S16">
        <v>0</v>
      </c>
      <c r="T16">
        <v>0</v>
      </c>
      <c r="V16">
        <v>0</v>
      </c>
      <c r="W16">
        <v>0</v>
      </c>
      <c r="Y16">
        <v>13732</v>
      </c>
      <c r="Z16" t="s">
        <v>1515</v>
      </c>
      <c r="AA16" t="s">
        <v>4</v>
      </c>
      <c r="AB16">
        <v>20230403</v>
      </c>
      <c r="AC16">
        <v>20260314</v>
      </c>
      <c r="AD16" t="s">
        <v>4</v>
      </c>
      <c r="AE16" t="s">
        <v>5</v>
      </c>
      <c r="AF16" t="s">
        <v>1516</v>
      </c>
      <c r="AG16" t="s">
        <v>1517</v>
      </c>
      <c r="AH16" t="s">
        <v>1518</v>
      </c>
      <c r="AI16" t="s">
        <v>66</v>
      </c>
      <c r="AJ16" t="s">
        <v>105</v>
      </c>
      <c r="AL16" t="s">
        <v>0</v>
      </c>
      <c r="AM16" t="s">
        <v>3</v>
      </c>
      <c r="AN16" t="s">
        <v>3</v>
      </c>
      <c r="AO16" t="s">
        <v>3</v>
      </c>
      <c r="AP16" t="s">
        <v>3</v>
      </c>
      <c r="AQ16" t="s">
        <v>3</v>
      </c>
      <c r="AR16" t="s">
        <v>3</v>
      </c>
      <c r="AS16" t="s">
        <v>3</v>
      </c>
      <c r="AZ16" t="s">
        <v>3</v>
      </c>
      <c r="BA16" t="s">
        <v>3</v>
      </c>
      <c r="BB16" t="s">
        <v>3</v>
      </c>
      <c r="BC16" t="s">
        <v>3</v>
      </c>
      <c r="BD16" t="s">
        <v>0</v>
      </c>
      <c r="BE16" t="s">
        <v>3</v>
      </c>
      <c r="BF16" t="s">
        <v>3</v>
      </c>
      <c r="BG16" t="s">
        <v>3</v>
      </c>
      <c r="BH16" t="s">
        <v>3</v>
      </c>
      <c r="BI16" t="s">
        <v>3</v>
      </c>
      <c r="BJ16" t="s">
        <v>3</v>
      </c>
      <c r="BK16" t="s">
        <v>3</v>
      </c>
      <c r="BL16" t="s">
        <v>3</v>
      </c>
      <c r="BM16" t="s">
        <v>3</v>
      </c>
      <c r="BN16" t="s">
        <v>3</v>
      </c>
      <c r="BO16" t="s">
        <v>3</v>
      </c>
      <c r="BP16" t="s">
        <v>3</v>
      </c>
      <c r="BQ16" t="s">
        <v>3</v>
      </c>
      <c r="BR16" t="s">
        <v>3</v>
      </c>
      <c r="BS16" t="s">
        <v>3</v>
      </c>
      <c r="BT16" t="s">
        <v>3</v>
      </c>
      <c r="BU16" t="s">
        <v>3</v>
      </c>
      <c r="BV16" t="s">
        <v>3</v>
      </c>
      <c r="BW16" t="s">
        <v>0</v>
      </c>
      <c r="BX16" t="s">
        <v>1519</v>
      </c>
      <c r="CD16" t="s">
        <v>3</v>
      </c>
      <c r="CE16" t="s">
        <v>3</v>
      </c>
      <c r="CF16" t="s">
        <v>0</v>
      </c>
      <c r="CG16" t="s">
        <v>3</v>
      </c>
      <c r="CH16" t="s">
        <v>3</v>
      </c>
      <c r="CI16" t="s">
        <v>3</v>
      </c>
      <c r="CJ16" t="s">
        <v>3</v>
      </c>
      <c r="CK16" t="s">
        <v>3</v>
      </c>
      <c r="CM16" t="s">
        <v>0</v>
      </c>
      <c r="CN16" t="s">
        <v>3</v>
      </c>
      <c r="CO16" t="s">
        <v>3</v>
      </c>
      <c r="CP16" t="s">
        <v>3</v>
      </c>
      <c r="CQ16" t="s">
        <v>3</v>
      </c>
      <c r="CX16" s="5" t="s">
        <v>1520</v>
      </c>
      <c r="CY16" t="s">
        <v>0</v>
      </c>
      <c r="CZ16" t="s">
        <v>3</v>
      </c>
      <c r="DA16" s="5" t="s">
        <v>1521</v>
      </c>
      <c r="DB16" t="s">
        <v>0</v>
      </c>
      <c r="DC16">
        <v>407</v>
      </c>
      <c r="DD16" t="s">
        <v>73</v>
      </c>
      <c r="DE16" t="s">
        <v>3</v>
      </c>
    </row>
    <row r="17" spans="5:111" ht="15" customHeight="1" x14ac:dyDescent="0.15">
      <c r="E17">
        <v>20260224</v>
      </c>
      <c r="F17">
        <v>162914</v>
      </c>
      <c r="J17">
        <v>20260224</v>
      </c>
      <c r="K17">
        <v>171107</v>
      </c>
      <c r="L17" t="s">
        <v>108</v>
      </c>
      <c r="M17" t="s">
        <v>109</v>
      </c>
      <c r="N17">
        <v>5371</v>
      </c>
      <c r="O17" t="s">
        <v>138</v>
      </c>
      <c r="P17">
        <v>20260224</v>
      </c>
      <c r="Q17">
        <v>5371</v>
      </c>
      <c r="R17" t="s">
        <v>138</v>
      </c>
      <c r="S17">
        <v>0</v>
      </c>
      <c r="T17">
        <v>0</v>
      </c>
      <c r="V17">
        <v>0</v>
      </c>
      <c r="W17">
        <v>0</v>
      </c>
      <c r="Y17">
        <v>13812</v>
      </c>
      <c r="Z17" t="s">
        <v>1438</v>
      </c>
      <c r="AA17" t="s">
        <v>0</v>
      </c>
      <c r="AB17">
        <v>20240401</v>
      </c>
      <c r="AC17">
        <v>20260331</v>
      </c>
      <c r="AD17" t="s">
        <v>4</v>
      </c>
      <c r="AE17" t="s">
        <v>5</v>
      </c>
      <c r="AF17" t="s">
        <v>592</v>
      </c>
      <c r="AG17" t="s">
        <v>141</v>
      </c>
      <c r="AH17" t="s">
        <v>593</v>
      </c>
      <c r="AI17" t="s">
        <v>66</v>
      </c>
      <c r="AJ17" t="s">
        <v>67</v>
      </c>
      <c r="AK17" t="s">
        <v>82</v>
      </c>
      <c r="AL17" t="s">
        <v>0</v>
      </c>
      <c r="AM17" t="s">
        <v>3</v>
      </c>
      <c r="AN17" t="s">
        <v>3</v>
      </c>
      <c r="AO17" t="s">
        <v>3</v>
      </c>
      <c r="AP17" t="s">
        <v>3</v>
      </c>
      <c r="AQ17" t="s">
        <v>3</v>
      </c>
      <c r="AR17" t="s">
        <v>3</v>
      </c>
      <c r="AS17" t="s">
        <v>3</v>
      </c>
      <c r="AZ17" t="s">
        <v>3</v>
      </c>
      <c r="BA17" t="s">
        <v>3</v>
      </c>
      <c r="BB17" t="s">
        <v>3</v>
      </c>
      <c r="BC17" t="s">
        <v>3</v>
      </c>
      <c r="BD17" t="s">
        <v>3</v>
      </c>
      <c r="BE17" t="s">
        <v>3</v>
      </c>
      <c r="BF17" t="s">
        <v>3</v>
      </c>
      <c r="BG17" t="s">
        <v>3</v>
      </c>
      <c r="BH17" t="s">
        <v>3</v>
      </c>
      <c r="BI17" t="s">
        <v>3</v>
      </c>
      <c r="BJ17" t="s">
        <v>3</v>
      </c>
      <c r="BK17" t="s">
        <v>3</v>
      </c>
      <c r="BL17" t="s">
        <v>3</v>
      </c>
      <c r="BM17" t="s">
        <v>3</v>
      </c>
      <c r="BN17" t="s">
        <v>3</v>
      </c>
      <c r="BO17" t="s">
        <v>3</v>
      </c>
      <c r="BP17" t="s">
        <v>3</v>
      </c>
      <c r="BQ17" t="s">
        <v>3</v>
      </c>
      <c r="BR17" t="s">
        <v>3</v>
      </c>
      <c r="BS17" t="s">
        <v>3</v>
      </c>
      <c r="BT17" t="s">
        <v>3</v>
      </c>
      <c r="BU17" t="s">
        <v>3</v>
      </c>
      <c r="BV17" t="s">
        <v>3</v>
      </c>
      <c r="BW17" t="s">
        <v>0</v>
      </c>
      <c r="BX17" t="s">
        <v>1439</v>
      </c>
      <c r="CD17" t="s">
        <v>3</v>
      </c>
      <c r="CE17" t="s">
        <v>0</v>
      </c>
      <c r="CF17" t="s">
        <v>3</v>
      </c>
      <c r="CG17" t="s">
        <v>3</v>
      </c>
      <c r="CH17" t="s">
        <v>3</v>
      </c>
      <c r="CI17" t="s">
        <v>3</v>
      </c>
      <c r="CJ17" t="s">
        <v>3</v>
      </c>
      <c r="CK17" t="s">
        <v>3</v>
      </c>
      <c r="CM17" t="s">
        <v>3</v>
      </c>
      <c r="CN17" t="s">
        <v>3</v>
      </c>
      <c r="CO17" t="s">
        <v>3</v>
      </c>
      <c r="CP17" t="s">
        <v>3</v>
      </c>
      <c r="CQ17" t="s">
        <v>3</v>
      </c>
      <c r="CX17" s="5" t="s">
        <v>1440</v>
      </c>
      <c r="CY17" t="s">
        <v>3</v>
      </c>
      <c r="CZ17" t="s">
        <v>0</v>
      </c>
      <c r="DA17" s="5" t="s">
        <v>1441</v>
      </c>
      <c r="DB17" t="s">
        <v>0</v>
      </c>
      <c r="DC17">
        <v>5371</v>
      </c>
      <c r="DD17" t="s">
        <v>138</v>
      </c>
      <c r="DE17" t="s">
        <v>3</v>
      </c>
    </row>
    <row r="18" spans="5:111" ht="15" customHeight="1" x14ac:dyDescent="0.15">
      <c r="E18">
        <v>20260223</v>
      </c>
      <c r="F18">
        <v>152753</v>
      </c>
      <c r="J18">
        <v>20260409</v>
      </c>
      <c r="K18">
        <v>74020</v>
      </c>
      <c r="L18" t="s">
        <v>147</v>
      </c>
      <c r="M18" t="s">
        <v>148</v>
      </c>
      <c r="N18">
        <v>13733</v>
      </c>
      <c r="O18" t="s">
        <v>149</v>
      </c>
      <c r="P18">
        <v>20260223</v>
      </c>
      <c r="Q18">
        <v>13733</v>
      </c>
      <c r="R18" t="s">
        <v>149</v>
      </c>
      <c r="S18">
        <v>0</v>
      </c>
      <c r="T18">
        <v>0</v>
      </c>
      <c r="V18">
        <v>0</v>
      </c>
      <c r="W18">
        <v>0</v>
      </c>
      <c r="Y18">
        <v>13645</v>
      </c>
      <c r="Z18" t="s">
        <v>1442</v>
      </c>
      <c r="AA18" t="s">
        <v>0</v>
      </c>
      <c r="AB18">
        <v>20230403</v>
      </c>
      <c r="AC18">
        <v>20260315</v>
      </c>
      <c r="AD18" t="s">
        <v>4</v>
      </c>
      <c r="AE18" t="s">
        <v>5</v>
      </c>
      <c r="AF18" t="s">
        <v>510</v>
      </c>
      <c r="AG18" t="s">
        <v>152</v>
      </c>
      <c r="AH18" t="s">
        <v>511</v>
      </c>
      <c r="AI18" t="s">
        <v>66</v>
      </c>
      <c r="AJ18" t="s">
        <v>105</v>
      </c>
      <c r="AL18" t="s">
        <v>0</v>
      </c>
      <c r="AM18" t="s">
        <v>3</v>
      </c>
      <c r="AN18" t="s">
        <v>3</v>
      </c>
      <c r="AO18" t="s">
        <v>3</v>
      </c>
      <c r="AP18" t="s">
        <v>3</v>
      </c>
      <c r="AQ18" t="s">
        <v>3</v>
      </c>
      <c r="AR18" t="s">
        <v>3</v>
      </c>
      <c r="AS18" t="s">
        <v>3</v>
      </c>
      <c r="AZ18" t="s">
        <v>3</v>
      </c>
      <c r="BA18" t="s">
        <v>3</v>
      </c>
      <c r="BB18" t="s">
        <v>3</v>
      </c>
      <c r="BC18" t="s">
        <v>3</v>
      </c>
      <c r="BD18" t="s">
        <v>0</v>
      </c>
      <c r="BE18" t="s">
        <v>3</v>
      </c>
      <c r="BF18" t="s">
        <v>3</v>
      </c>
      <c r="BG18" t="s">
        <v>3</v>
      </c>
      <c r="BH18" t="s">
        <v>3</v>
      </c>
      <c r="BI18" t="s">
        <v>3</v>
      </c>
      <c r="BJ18" t="s">
        <v>3</v>
      </c>
      <c r="BK18" t="s">
        <v>3</v>
      </c>
      <c r="BL18" t="s">
        <v>3</v>
      </c>
      <c r="BM18" t="s">
        <v>0</v>
      </c>
      <c r="BN18" t="s">
        <v>3</v>
      </c>
      <c r="BO18" t="s">
        <v>3</v>
      </c>
      <c r="BP18" t="s">
        <v>3</v>
      </c>
      <c r="BQ18" t="s">
        <v>3</v>
      </c>
      <c r="BR18" t="s">
        <v>3</v>
      </c>
      <c r="BS18" t="s">
        <v>3</v>
      </c>
      <c r="BT18" t="s">
        <v>3</v>
      </c>
      <c r="BU18" t="s">
        <v>3</v>
      </c>
      <c r="BV18" t="s">
        <v>3</v>
      </c>
      <c r="BW18" t="s">
        <v>0</v>
      </c>
      <c r="BX18" t="s">
        <v>1443</v>
      </c>
      <c r="CD18" t="s">
        <v>3</v>
      </c>
      <c r="CE18" t="s">
        <v>0</v>
      </c>
      <c r="CF18" t="s">
        <v>3</v>
      </c>
      <c r="CG18" t="s">
        <v>3</v>
      </c>
      <c r="CH18" t="s">
        <v>3</v>
      </c>
      <c r="CI18" t="s">
        <v>3</v>
      </c>
      <c r="CJ18" t="s">
        <v>0</v>
      </c>
      <c r="CK18" t="s">
        <v>3</v>
      </c>
      <c r="CM18" t="s">
        <v>3</v>
      </c>
      <c r="CN18" t="s">
        <v>3</v>
      </c>
      <c r="CO18" t="s">
        <v>3</v>
      </c>
      <c r="CP18" t="s">
        <v>3</v>
      </c>
      <c r="CQ18" t="s">
        <v>3</v>
      </c>
      <c r="CX18" s="5" t="s">
        <v>1444</v>
      </c>
      <c r="CY18" t="s">
        <v>0</v>
      </c>
      <c r="CZ18" t="s">
        <v>3</v>
      </c>
      <c r="DA18" s="5" t="s">
        <v>1445</v>
      </c>
      <c r="DB18" t="s">
        <v>0</v>
      </c>
      <c r="DC18">
        <v>912</v>
      </c>
      <c r="DD18" t="s">
        <v>208</v>
      </c>
      <c r="DE18" t="s">
        <v>3</v>
      </c>
    </row>
    <row r="19" spans="5:111" ht="15" customHeight="1" x14ac:dyDescent="0.15">
      <c r="E19">
        <v>20260409</v>
      </c>
      <c r="F19">
        <v>73903</v>
      </c>
      <c r="J19">
        <v>20260409</v>
      </c>
      <c r="K19">
        <v>73944</v>
      </c>
      <c r="L19" t="s">
        <v>147</v>
      </c>
      <c r="M19" t="s">
        <v>148</v>
      </c>
      <c r="N19">
        <v>912</v>
      </c>
      <c r="O19" t="s">
        <v>208</v>
      </c>
      <c r="P19">
        <v>20260223</v>
      </c>
      <c r="Q19">
        <v>912</v>
      </c>
      <c r="R19" t="s">
        <v>208</v>
      </c>
      <c r="S19">
        <v>0</v>
      </c>
      <c r="T19">
        <v>0</v>
      </c>
      <c r="V19">
        <v>0</v>
      </c>
      <c r="W19">
        <v>0</v>
      </c>
      <c r="Y19">
        <v>10562</v>
      </c>
      <c r="Z19" t="s">
        <v>1556</v>
      </c>
      <c r="AA19" t="s">
        <v>0</v>
      </c>
      <c r="AB19">
        <v>20160327</v>
      </c>
      <c r="AC19">
        <v>20260515</v>
      </c>
      <c r="AD19" t="s">
        <v>4</v>
      </c>
      <c r="AE19" t="s">
        <v>5</v>
      </c>
      <c r="AF19" t="s">
        <v>437</v>
      </c>
      <c r="AG19" t="s">
        <v>152</v>
      </c>
      <c r="AH19" t="s">
        <v>438</v>
      </c>
      <c r="AI19" t="s">
        <v>66</v>
      </c>
      <c r="AJ19" t="s">
        <v>105</v>
      </c>
      <c r="AL19" t="s">
        <v>3</v>
      </c>
      <c r="AM19" t="s">
        <v>3</v>
      </c>
      <c r="AN19" t="s">
        <v>3</v>
      </c>
      <c r="AO19" t="s">
        <v>3</v>
      </c>
      <c r="AP19" t="s">
        <v>3</v>
      </c>
      <c r="AQ19" t="s">
        <v>3</v>
      </c>
      <c r="AR19" t="s">
        <v>3</v>
      </c>
      <c r="AS19" t="s">
        <v>0</v>
      </c>
      <c r="AT19" t="s">
        <v>1557</v>
      </c>
      <c r="AZ19" t="s">
        <v>3</v>
      </c>
      <c r="BA19" t="s">
        <v>3</v>
      </c>
      <c r="BB19" t="s">
        <v>3</v>
      </c>
      <c r="BC19" t="s">
        <v>3</v>
      </c>
      <c r="BD19" t="s">
        <v>3</v>
      </c>
      <c r="BE19" t="s">
        <v>3</v>
      </c>
      <c r="BF19" t="s">
        <v>3</v>
      </c>
      <c r="BG19" t="s">
        <v>3</v>
      </c>
      <c r="BH19" t="s">
        <v>3</v>
      </c>
      <c r="BI19" t="s">
        <v>3</v>
      </c>
      <c r="BJ19" t="s">
        <v>3</v>
      </c>
      <c r="BK19" t="s">
        <v>3</v>
      </c>
      <c r="BL19" t="s">
        <v>3</v>
      </c>
      <c r="BM19" t="s">
        <v>3</v>
      </c>
      <c r="BN19" t="s">
        <v>3</v>
      </c>
      <c r="BO19" t="s">
        <v>3</v>
      </c>
      <c r="BP19" t="s">
        <v>3</v>
      </c>
      <c r="BQ19" t="s">
        <v>3</v>
      </c>
      <c r="BR19" t="s">
        <v>3</v>
      </c>
      <c r="BS19" t="s">
        <v>3</v>
      </c>
      <c r="BT19" t="s">
        <v>3</v>
      </c>
      <c r="BU19" t="s">
        <v>3</v>
      </c>
      <c r="BV19" t="s">
        <v>3</v>
      </c>
      <c r="BW19" t="s">
        <v>0</v>
      </c>
      <c r="BX19" t="s">
        <v>1557</v>
      </c>
      <c r="CD19" t="s">
        <v>3</v>
      </c>
      <c r="CE19" t="s">
        <v>3</v>
      </c>
      <c r="CF19" t="s">
        <v>3</v>
      </c>
      <c r="CG19" t="s">
        <v>3</v>
      </c>
      <c r="CH19" t="s">
        <v>3</v>
      </c>
      <c r="CI19" t="s">
        <v>3</v>
      </c>
      <c r="CJ19" t="s">
        <v>3</v>
      </c>
      <c r="CK19" t="s">
        <v>3</v>
      </c>
      <c r="CM19" t="s">
        <v>0</v>
      </c>
      <c r="CN19" t="s">
        <v>3</v>
      </c>
      <c r="CO19" t="s">
        <v>3</v>
      </c>
      <c r="CP19" t="s">
        <v>3</v>
      </c>
      <c r="CQ19" t="s">
        <v>3</v>
      </c>
      <c r="CX19" s="5" t="s">
        <v>1558</v>
      </c>
      <c r="CY19" t="s">
        <v>3</v>
      </c>
      <c r="CZ19" t="s">
        <v>0</v>
      </c>
      <c r="DA19" s="5" t="s">
        <v>1559</v>
      </c>
      <c r="DB19" t="s">
        <v>0</v>
      </c>
      <c r="DC19">
        <v>912</v>
      </c>
      <c r="DD19" t="s">
        <v>208</v>
      </c>
      <c r="DE19" t="s">
        <v>3</v>
      </c>
    </row>
    <row r="20" spans="5:111" ht="15" customHeight="1" x14ac:dyDescent="0.15">
      <c r="E20">
        <v>20260218</v>
      </c>
      <c r="F20">
        <v>84109</v>
      </c>
      <c r="J20">
        <v>20260410</v>
      </c>
      <c r="K20">
        <v>170630</v>
      </c>
      <c r="L20" t="s">
        <v>108</v>
      </c>
      <c r="M20" t="s">
        <v>109</v>
      </c>
      <c r="N20">
        <v>5371</v>
      </c>
      <c r="O20" t="s">
        <v>138</v>
      </c>
      <c r="P20">
        <v>20260218</v>
      </c>
      <c r="Q20">
        <v>5371</v>
      </c>
      <c r="R20" t="s">
        <v>138</v>
      </c>
      <c r="S20">
        <v>0</v>
      </c>
      <c r="T20">
        <v>0</v>
      </c>
      <c r="V20">
        <v>0</v>
      </c>
      <c r="W20">
        <v>0</v>
      </c>
      <c r="Y20">
        <v>34140</v>
      </c>
      <c r="Z20" t="s">
        <v>1446</v>
      </c>
      <c r="AA20" t="s">
        <v>4</v>
      </c>
      <c r="AB20">
        <v>20210329</v>
      </c>
      <c r="AC20">
        <v>0</v>
      </c>
      <c r="AD20" t="s">
        <v>4</v>
      </c>
      <c r="AE20" t="s">
        <v>5</v>
      </c>
      <c r="AF20" t="s">
        <v>604</v>
      </c>
      <c r="AG20" t="s">
        <v>141</v>
      </c>
      <c r="AH20" t="s">
        <v>605</v>
      </c>
      <c r="AI20" t="s">
        <v>66</v>
      </c>
      <c r="AJ20" t="s">
        <v>105</v>
      </c>
      <c r="AK20" t="s">
        <v>82</v>
      </c>
      <c r="AL20" t="s">
        <v>0</v>
      </c>
      <c r="AM20" t="s">
        <v>3</v>
      </c>
      <c r="AN20" t="s">
        <v>3</v>
      </c>
      <c r="AO20" t="s">
        <v>3</v>
      </c>
      <c r="AP20" t="s">
        <v>3</v>
      </c>
      <c r="AQ20" t="s">
        <v>3</v>
      </c>
      <c r="AR20" t="s">
        <v>3</v>
      </c>
      <c r="AS20" t="s">
        <v>3</v>
      </c>
      <c r="AZ20" t="s">
        <v>3</v>
      </c>
      <c r="BA20" t="s">
        <v>3</v>
      </c>
      <c r="BB20" t="s">
        <v>3</v>
      </c>
      <c r="BC20" t="s">
        <v>3</v>
      </c>
      <c r="BD20" t="s">
        <v>3</v>
      </c>
      <c r="BE20" t="s">
        <v>3</v>
      </c>
      <c r="BF20" t="s">
        <v>0</v>
      </c>
      <c r="BG20" t="s">
        <v>3</v>
      </c>
      <c r="BH20" t="s">
        <v>3</v>
      </c>
      <c r="BI20" t="s">
        <v>3</v>
      </c>
      <c r="BJ20" t="s">
        <v>3</v>
      </c>
      <c r="BK20" t="s">
        <v>3</v>
      </c>
      <c r="BL20" t="s">
        <v>3</v>
      </c>
      <c r="BM20" t="s">
        <v>3</v>
      </c>
      <c r="BN20" t="s">
        <v>3</v>
      </c>
      <c r="BO20" t="s">
        <v>3</v>
      </c>
      <c r="BP20" t="s">
        <v>3</v>
      </c>
      <c r="BQ20" t="s">
        <v>3</v>
      </c>
      <c r="BR20" t="s">
        <v>3</v>
      </c>
      <c r="BS20" t="s">
        <v>3</v>
      </c>
      <c r="BT20" t="s">
        <v>3</v>
      </c>
      <c r="BU20" t="s">
        <v>3</v>
      </c>
      <c r="BV20" t="s">
        <v>3</v>
      </c>
      <c r="BW20" t="s">
        <v>0</v>
      </c>
      <c r="BX20" t="s">
        <v>1447</v>
      </c>
      <c r="CD20" t="s">
        <v>3</v>
      </c>
      <c r="CE20" t="s">
        <v>3</v>
      </c>
      <c r="CF20" t="s">
        <v>3</v>
      </c>
      <c r="CG20" t="s">
        <v>0</v>
      </c>
      <c r="CH20" t="s">
        <v>0</v>
      </c>
      <c r="CI20" t="s">
        <v>3</v>
      </c>
      <c r="CJ20" t="s">
        <v>3</v>
      </c>
      <c r="CK20" t="s">
        <v>3</v>
      </c>
      <c r="CM20" t="s">
        <v>3</v>
      </c>
      <c r="CN20" t="s">
        <v>3</v>
      </c>
      <c r="CO20" t="s">
        <v>3</v>
      </c>
      <c r="CP20" t="s">
        <v>3</v>
      </c>
      <c r="CQ20" t="s">
        <v>3</v>
      </c>
      <c r="CX20" s="5" t="s">
        <v>1448</v>
      </c>
      <c r="CY20" t="s">
        <v>0</v>
      </c>
      <c r="CZ20" t="s">
        <v>3</v>
      </c>
      <c r="DA20" s="5" t="s">
        <v>1449</v>
      </c>
      <c r="DB20" t="s">
        <v>0</v>
      </c>
      <c r="DC20">
        <v>407</v>
      </c>
      <c r="DD20" t="s">
        <v>73</v>
      </c>
      <c r="DE20" t="s">
        <v>3</v>
      </c>
    </row>
    <row r="21" spans="5:111" ht="15" customHeight="1" x14ac:dyDescent="0.15">
      <c r="E21">
        <v>20260216</v>
      </c>
      <c r="F21">
        <v>123250</v>
      </c>
      <c r="J21">
        <v>20260224</v>
      </c>
      <c r="K21">
        <v>171145</v>
      </c>
      <c r="L21" t="s">
        <v>108</v>
      </c>
      <c r="M21" t="s">
        <v>109</v>
      </c>
      <c r="N21">
        <v>5371</v>
      </c>
      <c r="O21" t="s">
        <v>138</v>
      </c>
      <c r="P21">
        <v>20260216</v>
      </c>
      <c r="Q21">
        <v>5371</v>
      </c>
      <c r="R21" t="s">
        <v>138</v>
      </c>
      <c r="S21">
        <v>0</v>
      </c>
      <c r="T21">
        <v>0</v>
      </c>
      <c r="V21">
        <v>0</v>
      </c>
      <c r="W21">
        <v>0</v>
      </c>
      <c r="Y21">
        <v>7694</v>
      </c>
      <c r="Z21" t="s">
        <v>1424</v>
      </c>
      <c r="AA21" t="s">
        <v>4</v>
      </c>
      <c r="AB21">
        <v>20160329</v>
      </c>
      <c r="AC21">
        <v>20251231</v>
      </c>
      <c r="AD21" t="s">
        <v>4</v>
      </c>
      <c r="AE21" t="s">
        <v>5</v>
      </c>
      <c r="AF21" t="s">
        <v>1425</v>
      </c>
      <c r="AG21" t="s">
        <v>141</v>
      </c>
      <c r="AH21" t="s">
        <v>1426</v>
      </c>
      <c r="AI21" t="s">
        <v>66</v>
      </c>
      <c r="AJ21" t="s">
        <v>172</v>
      </c>
      <c r="AK21" t="s">
        <v>82</v>
      </c>
      <c r="AL21" t="s">
        <v>3</v>
      </c>
      <c r="AM21" t="s">
        <v>3</v>
      </c>
      <c r="AN21" t="s">
        <v>3</v>
      </c>
      <c r="AO21" t="s">
        <v>3</v>
      </c>
      <c r="AP21" t="s">
        <v>3</v>
      </c>
      <c r="AQ21" t="s">
        <v>3</v>
      </c>
      <c r="AR21" t="s">
        <v>3</v>
      </c>
      <c r="AS21" t="s">
        <v>0</v>
      </c>
      <c r="AT21" t="s">
        <v>106</v>
      </c>
      <c r="AZ21" t="s">
        <v>3</v>
      </c>
      <c r="BA21" t="s">
        <v>3</v>
      </c>
      <c r="BB21" t="s">
        <v>3</v>
      </c>
      <c r="BC21" t="s">
        <v>3</v>
      </c>
      <c r="BD21" t="s">
        <v>3</v>
      </c>
      <c r="BE21" t="s">
        <v>3</v>
      </c>
      <c r="BF21" t="s">
        <v>3</v>
      </c>
      <c r="BG21" t="s">
        <v>3</v>
      </c>
      <c r="BH21" t="s">
        <v>3</v>
      </c>
      <c r="BI21" t="s">
        <v>3</v>
      </c>
      <c r="BJ21" t="s">
        <v>3</v>
      </c>
      <c r="BK21" t="s">
        <v>3</v>
      </c>
      <c r="BL21" t="s">
        <v>3</v>
      </c>
      <c r="BM21" t="s">
        <v>3</v>
      </c>
      <c r="BN21" t="s">
        <v>3</v>
      </c>
      <c r="BO21" t="s">
        <v>3</v>
      </c>
      <c r="BP21" t="s">
        <v>3</v>
      </c>
      <c r="BQ21" t="s">
        <v>3</v>
      </c>
      <c r="BR21" t="s">
        <v>3</v>
      </c>
      <c r="BS21" t="s">
        <v>3</v>
      </c>
      <c r="BT21" t="s">
        <v>3</v>
      </c>
      <c r="BU21" t="s">
        <v>3</v>
      </c>
      <c r="BV21" t="s">
        <v>3</v>
      </c>
      <c r="BW21" t="s">
        <v>0</v>
      </c>
      <c r="BX21" s="5" t="s">
        <v>106</v>
      </c>
      <c r="CD21" t="s">
        <v>3</v>
      </c>
      <c r="CE21" t="s">
        <v>3</v>
      </c>
      <c r="CF21" t="s">
        <v>3</v>
      </c>
      <c r="CG21" t="s">
        <v>3</v>
      </c>
      <c r="CH21" t="s">
        <v>3</v>
      </c>
      <c r="CI21" t="s">
        <v>3</v>
      </c>
      <c r="CJ21" t="s">
        <v>3</v>
      </c>
      <c r="CK21" t="s">
        <v>3</v>
      </c>
      <c r="CM21" t="s">
        <v>3</v>
      </c>
      <c r="CN21" t="s">
        <v>3</v>
      </c>
      <c r="CO21" t="s">
        <v>3</v>
      </c>
      <c r="CP21" t="s">
        <v>3</v>
      </c>
      <c r="CQ21" t="s">
        <v>0</v>
      </c>
      <c r="CR21" t="s">
        <v>1427</v>
      </c>
      <c r="CX21" s="5" t="s">
        <v>1428</v>
      </c>
      <c r="CY21" t="s">
        <v>3</v>
      </c>
      <c r="CZ21" t="s">
        <v>0</v>
      </c>
      <c r="DA21" s="5" t="s">
        <v>1429</v>
      </c>
      <c r="DB21" t="s">
        <v>0</v>
      </c>
      <c r="DC21">
        <v>5371</v>
      </c>
      <c r="DD21" t="s">
        <v>138</v>
      </c>
      <c r="DE21" t="s">
        <v>3</v>
      </c>
    </row>
    <row r="22" spans="5:111" ht="15" customHeight="1" x14ac:dyDescent="0.15">
      <c r="E22">
        <v>20260216</v>
      </c>
      <c r="F22">
        <v>123719</v>
      </c>
      <c r="J22">
        <v>20260224</v>
      </c>
      <c r="K22">
        <v>171139</v>
      </c>
      <c r="L22" t="s">
        <v>108</v>
      </c>
      <c r="M22" t="s">
        <v>109</v>
      </c>
      <c r="N22">
        <v>5371</v>
      </c>
      <c r="O22" t="s">
        <v>138</v>
      </c>
      <c r="P22">
        <v>20260216</v>
      </c>
      <c r="Q22">
        <v>5371</v>
      </c>
      <c r="R22" t="s">
        <v>138</v>
      </c>
      <c r="S22">
        <v>0</v>
      </c>
      <c r="T22">
        <v>0</v>
      </c>
      <c r="V22">
        <v>0</v>
      </c>
      <c r="W22">
        <v>0</v>
      </c>
      <c r="Y22">
        <v>34292</v>
      </c>
      <c r="Z22" t="s">
        <v>1430</v>
      </c>
      <c r="AA22" t="s">
        <v>0</v>
      </c>
      <c r="AB22">
        <v>20080116</v>
      </c>
      <c r="AC22">
        <v>0</v>
      </c>
      <c r="AD22" t="s">
        <v>4</v>
      </c>
      <c r="AE22" t="s">
        <v>5</v>
      </c>
      <c r="AF22" t="s">
        <v>306</v>
      </c>
      <c r="AG22" t="s">
        <v>141</v>
      </c>
      <c r="AH22" t="s">
        <v>307</v>
      </c>
      <c r="AI22" t="s">
        <v>66</v>
      </c>
      <c r="AJ22" t="s">
        <v>143</v>
      </c>
      <c r="AK22" t="s">
        <v>82</v>
      </c>
      <c r="AL22" t="s">
        <v>3</v>
      </c>
      <c r="AM22" t="s">
        <v>3</v>
      </c>
      <c r="AN22" t="s">
        <v>3</v>
      </c>
      <c r="AO22" t="s">
        <v>3</v>
      </c>
      <c r="AP22" t="s">
        <v>3</v>
      </c>
      <c r="AQ22" t="s">
        <v>3</v>
      </c>
      <c r="AR22" t="s">
        <v>3</v>
      </c>
      <c r="AS22" t="s">
        <v>0</v>
      </c>
      <c r="AT22" t="s">
        <v>106</v>
      </c>
      <c r="AZ22" t="s">
        <v>3</v>
      </c>
      <c r="BA22" t="s">
        <v>3</v>
      </c>
      <c r="BB22" t="s">
        <v>3</v>
      </c>
      <c r="BC22" t="s">
        <v>3</v>
      </c>
      <c r="BD22" t="s">
        <v>3</v>
      </c>
      <c r="BE22" t="s">
        <v>3</v>
      </c>
      <c r="BF22" t="s">
        <v>3</v>
      </c>
      <c r="BG22" t="s">
        <v>3</v>
      </c>
      <c r="BH22" t="s">
        <v>3</v>
      </c>
      <c r="BI22" t="s">
        <v>3</v>
      </c>
      <c r="BJ22" t="s">
        <v>3</v>
      </c>
      <c r="BK22" t="s">
        <v>3</v>
      </c>
      <c r="BL22" t="s">
        <v>3</v>
      </c>
      <c r="BM22" t="s">
        <v>3</v>
      </c>
      <c r="BN22" t="s">
        <v>3</v>
      </c>
      <c r="BO22" t="s">
        <v>3</v>
      </c>
      <c r="BP22" t="s">
        <v>3</v>
      </c>
      <c r="BQ22" t="s">
        <v>3</v>
      </c>
      <c r="BR22" t="s">
        <v>3</v>
      </c>
      <c r="BS22" t="s">
        <v>3</v>
      </c>
      <c r="BT22" t="s">
        <v>3</v>
      </c>
      <c r="BU22" t="s">
        <v>3</v>
      </c>
      <c r="BV22" t="s">
        <v>3</v>
      </c>
      <c r="BW22" t="s">
        <v>0</v>
      </c>
      <c r="BX22" t="s">
        <v>1431</v>
      </c>
      <c r="CD22" t="s">
        <v>3</v>
      </c>
      <c r="CE22" t="s">
        <v>3</v>
      </c>
      <c r="CF22" t="s">
        <v>3</v>
      </c>
      <c r="CG22" t="s">
        <v>3</v>
      </c>
      <c r="CH22" t="s">
        <v>3</v>
      </c>
      <c r="CI22" t="s">
        <v>3</v>
      </c>
      <c r="CJ22" t="s">
        <v>3</v>
      </c>
      <c r="CK22" t="s">
        <v>3</v>
      </c>
      <c r="CM22" t="s">
        <v>3</v>
      </c>
      <c r="CN22" t="s">
        <v>3</v>
      </c>
      <c r="CO22" t="s">
        <v>3</v>
      </c>
      <c r="CP22" t="s">
        <v>3</v>
      </c>
      <c r="CQ22" t="s">
        <v>0</v>
      </c>
      <c r="CR22" t="s">
        <v>1432</v>
      </c>
      <c r="CX22" s="5" t="s">
        <v>1433</v>
      </c>
      <c r="CY22" t="s">
        <v>3</v>
      </c>
      <c r="CZ22" t="s">
        <v>0</v>
      </c>
      <c r="DA22" s="5" t="s">
        <v>1429</v>
      </c>
      <c r="DB22" t="s">
        <v>0</v>
      </c>
      <c r="DC22">
        <v>5371</v>
      </c>
      <c r="DD22" t="s">
        <v>138</v>
      </c>
      <c r="DE22" t="s">
        <v>3</v>
      </c>
    </row>
    <row r="23" spans="5:111" ht="15" customHeight="1" x14ac:dyDescent="0.15">
      <c r="E23">
        <v>20260216</v>
      </c>
      <c r="F23">
        <v>124118</v>
      </c>
      <c r="J23">
        <v>20260224</v>
      </c>
      <c r="K23">
        <v>171132</v>
      </c>
      <c r="L23" t="s">
        <v>108</v>
      </c>
      <c r="M23" t="s">
        <v>109</v>
      </c>
      <c r="N23">
        <v>5371</v>
      </c>
      <c r="O23" t="s">
        <v>138</v>
      </c>
      <c r="P23">
        <v>20260216</v>
      </c>
      <c r="Q23">
        <v>5371</v>
      </c>
      <c r="R23" t="s">
        <v>138</v>
      </c>
      <c r="S23">
        <v>0</v>
      </c>
      <c r="T23">
        <v>0</v>
      </c>
      <c r="V23">
        <v>0</v>
      </c>
      <c r="W23">
        <v>0</v>
      </c>
      <c r="Y23">
        <v>34150</v>
      </c>
      <c r="Z23" t="s">
        <v>349</v>
      </c>
      <c r="AA23" t="s">
        <v>4</v>
      </c>
      <c r="AB23">
        <v>20210329</v>
      </c>
      <c r="AC23">
        <v>20260205</v>
      </c>
      <c r="AD23" t="s">
        <v>4</v>
      </c>
      <c r="AE23" t="s">
        <v>5</v>
      </c>
      <c r="AF23" t="s">
        <v>306</v>
      </c>
      <c r="AG23" t="s">
        <v>141</v>
      </c>
      <c r="AH23" t="s">
        <v>307</v>
      </c>
      <c r="AI23" t="s">
        <v>66</v>
      </c>
      <c r="AJ23" t="s">
        <v>105</v>
      </c>
      <c r="AK23" t="s">
        <v>82</v>
      </c>
      <c r="AL23" t="s">
        <v>3</v>
      </c>
      <c r="AM23" t="s">
        <v>3</v>
      </c>
      <c r="AN23" t="s">
        <v>3</v>
      </c>
      <c r="AO23" t="s">
        <v>3</v>
      </c>
      <c r="AP23" t="s">
        <v>3</v>
      </c>
      <c r="AQ23" t="s">
        <v>3</v>
      </c>
      <c r="AR23" t="s">
        <v>3</v>
      </c>
      <c r="AS23" t="s">
        <v>0</v>
      </c>
      <c r="AT23" t="s">
        <v>1431</v>
      </c>
      <c r="AZ23" t="s">
        <v>3</v>
      </c>
      <c r="BA23" t="s">
        <v>3</v>
      </c>
      <c r="BB23" t="s">
        <v>3</v>
      </c>
      <c r="BC23" t="s">
        <v>3</v>
      </c>
      <c r="BD23" t="s">
        <v>3</v>
      </c>
      <c r="BE23" t="s">
        <v>3</v>
      </c>
      <c r="BF23" t="s">
        <v>3</v>
      </c>
      <c r="BG23" t="s">
        <v>3</v>
      </c>
      <c r="BH23" t="s">
        <v>3</v>
      </c>
      <c r="BI23" t="s">
        <v>3</v>
      </c>
      <c r="BJ23" t="s">
        <v>3</v>
      </c>
      <c r="BK23" t="s">
        <v>3</v>
      </c>
      <c r="BL23" t="s">
        <v>3</v>
      </c>
      <c r="BM23" t="s">
        <v>3</v>
      </c>
      <c r="BN23" t="s">
        <v>3</v>
      </c>
      <c r="BO23" t="s">
        <v>3</v>
      </c>
      <c r="BP23" t="s">
        <v>3</v>
      </c>
      <c r="BQ23" t="s">
        <v>3</v>
      </c>
      <c r="BR23" t="s">
        <v>3</v>
      </c>
      <c r="BS23" t="s">
        <v>3</v>
      </c>
      <c r="BT23" t="s">
        <v>0</v>
      </c>
      <c r="BU23" t="s">
        <v>3</v>
      </c>
      <c r="BV23" t="s">
        <v>3</v>
      </c>
      <c r="BW23" t="s">
        <v>3</v>
      </c>
      <c r="CD23" t="s">
        <v>3</v>
      </c>
      <c r="CE23" t="s">
        <v>3</v>
      </c>
      <c r="CF23" t="s">
        <v>3</v>
      </c>
      <c r="CG23" t="s">
        <v>3</v>
      </c>
      <c r="CH23" t="s">
        <v>3</v>
      </c>
      <c r="CI23" t="s">
        <v>3</v>
      </c>
      <c r="CJ23" t="s">
        <v>3</v>
      </c>
      <c r="CK23" t="s">
        <v>3</v>
      </c>
      <c r="CM23" t="s">
        <v>3</v>
      </c>
      <c r="CN23" t="s">
        <v>3</v>
      </c>
      <c r="CO23" t="s">
        <v>3</v>
      </c>
      <c r="CP23" t="s">
        <v>3</v>
      </c>
      <c r="CQ23" t="s">
        <v>0</v>
      </c>
      <c r="CR23" t="s">
        <v>1432</v>
      </c>
      <c r="CX23" s="5" t="s">
        <v>1434</v>
      </c>
      <c r="CY23" t="s">
        <v>3</v>
      </c>
      <c r="CZ23" t="s">
        <v>0</v>
      </c>
      <c r="DA23" s="5" t="s">
        <v>304</v>
      </c>
      <c r="DB23" t="s">
        <v>0</v>
      </c>
      <c r="DC23">
        <v>5371</v>
      </c>
      <c r="DD23" t="s">
        <v>138</v>
      </c>
      <c r="DE23" t="s">
        <v>3</v>
      </c>
    </row>
    <row r="24" spans="5:111" ht="15" customHeight="1" x14ac:dyDescent="0.15">
      <c r="E24">
        <v>20260216</v>
      </c>
      <c r="F24">
        <v>124324</v>
      </c>
      <c r="J24">
        <v>20260224</v>
      </c>
      <c r="K24">
        <v>171122</v>
      </c>
      <c r="L24" t="s">
        <v>108</v>
      </c>
      <c r="M24" t="s">
        <v>109</v>
      </c>
      <c r="N24">
        <v>5371</v>
      </c>
      <c r="O24" t="s">
        <v>138</v>
      </c>
      <c r="P24">
        <v>20260216</v>
      </c>
      <c r="Q24">
        <v>5371</v>
      </c>
      <c r="R24" t="s">
        <v>138</v>
      </c>
      <c r="S24">
        <v>0</v>
      </c>
      <c r="T24">
        <v>0</v>
      </c>
      <c r="V24">
        <v>0</v>
      </c>
      <c r="W24">
        <v>0</v>
      </c>
      <c r="Y24">
        <v>34132</v>
      </c>
      <c r="Z24" t="s">
        <v>1435</v>
      </c>
      <c r="AA24" t="s">
        <v>0</v>
      </c>
      <c r="AB24">
        <v>20210329</v>
      </c>
      <c r="AC24">
        <v>20260130</v>
      </c>
      <c r="AD24" t="s">
        <v>4</v>
      </c>
      <c r="AE24" t="s">
        <v>5</v>
      </c>
      <c r="AF24" t="s">
        <v>387</v>
      </c>
      <c r="AG24" t="s">
        <v>141</v>
      </c>
      <c r="AH24" t="s">
        <v>388</v>
      </c>
      <c r="AI24" t="s">
        <v>66</v>
      </c>
      <c r="AJ24" t="s">
        <v>105</v>
      </c>
      <c r="AK24" t="s">
        <v>82</v>
      </c>
      <c r="AL24" t="s">
        <v>3</v>
      </c>
      <c r="AM24" t="s">
        <v>3</v>
      </c>
      <c r="AN24" t="s">
        <v>3</v>
      </c>
      <c r="AO24" t="s">
        <v>3</v>
      </c>
      <c r="AP24" t="s">
        <v>3</v>
      </c>
      <c r="AQ24" t="s">
        <v>3</v>
      </c>
      <c r="AR24" t="s">
        <v>3</v>
      </c>
      <c r="AS24" t="s">
        <v>0</v>
      </c>
      <c r="AT24" t="s">
        <v>106</v>
      </c>
      <c r="AZ24" t="s">
        <v>3</v>
      </c>
      <c r="BA24" t="s">
        <v>3</v>
      </c>
      <c r="BB24" t="s">
        <v>3</v>
      </c>
      <c r="BC24" t="s">
        <v>3</v>
      </c>
      <c r="BD24" t="s">
        <v>3</v>
      </c>
      <c r="BE24" t="s">
        <v>3</v>
      </c>
      <c r="BF24" t="s">
        <v>3</v>
      </c>
      <c r="BG24" t="s">
        <v>3</v>
      </c>
      <c r="BH24" t="s">
        <v>3</v>
      </c>
      <c r="BI24" t="s">
        <v>3</v>
      </c>
      <c r="BJ24" t="s">
        <v>3</v>
      </c>
      <c r="BK24" t="s">
        <v>3</v>
      </c>
      <c r="BL24" t="s">
        <v>3</v>
      </c>
      <c r="BM24" t="s">
        <v>3</v>
      </c>
      <c r="BN24" t="s">
        <v>3</v>
      </c>
      <c r="BO24" t="s">
        <v>3</v>
      </c>
      <c r="BP24" t="s">
        <v>3</v>
      </c>
      <c r="BQ24" t="s">
        <v>3</v>
      </c>
      <c r="BR24" t="s">
        <v>3</v>
      </c>
      <c r="BS24" t="s">
        <v>3</v>
      </c>
      <c r="BT24" t="s">
        <v>0</v>
      </c>
      <c r="BU24" t="s">
        <v>3</v>
      </c>
      <c r="BV24" t="s">
        <v>3</v>
      </c>
      <c r="BW24" t="s">
        <v>3</v>
      </c>
      <c r="CD24" t="s">
        <v>3</v>
      </c>
      <c r="CE24" t="s">
        <v>3</v>
      </c>
      <c r="CF24" t="s">
        <v>3</v>
      </c>
      <c r="CG24" t="s">
        <v>3</v>
      </c>
      <c r="CH24" t="s">
        <v>3</v>
      </c>
      <c r="CI24" t="s">
        <v>3</v>
      </c>
      <c r="CJ24" t="s">
        <v>3</v>
      </c>
      <c r="CK24" t="s">
        <v>3</v>
      </c>
      <c r="CM24" t="s">
        <v>3</v>
      </c>
      <c r="CN24" t="s">
        <v>3</v>
      </c>
      <c r="CO24" t="s">
        <v>3</v>
      </c>
      <c r="CP24" t="s">
        <v>3</v>
      </c>
      <c r="CQ24" t="s">
        <v>0</v>
      </c>
      <c r="CR24" t="s">
        <v>1432</v>
      </c>
      <c r="CX24" s="5" t="s">
        <v>1436</v>
      </c>
      <c r="CY24" t="s">
        <v>3</v>
      </c>
      <c r="CZ24" t="s">
        <v>0</v>
      </c>
      <c r="DA24" s="5" t="s">
        <v>1437</v>
      </c>
      <c r="DB24" t="s">
        <v>0</v>
      </c>
      <c r="DC24">
        <v>5371</v>
      </c>
      <c r="DD24" t="s">
        <v>138</v>
      </c>
      <c r="DE24" t="s">
        <v>3</v>
      </c>
    </row>
    <row r="25" spans="5:111" ht="15" customHeight="1" x14ac:dyDescent="0.15">
      <c r="E25">
        <v>20260216</v>
      </c>
      <c r="F25">
        <v>164148</v>
      </c>
      <c r="J25">
        <v>0</v>
      </c>
      <c r="K25">
        <v>0</v>
      </c>
      <c r="L25" t="s">
        <v>947</v>
      </c>
      <c r="M25" t="s">
        <v>1208</v>
      </c>
      <c r="N25">
        <v>13751</v>
      </c>
      <c r="O25" t="s">
        <v>1209</v>
      </c>
      <c r="P25">
        <v>20260216</v>
      </c>
      <c r="Q25">
        <v>13751</v>
      </c>
      <c r="R25" t="s">
        <v>1209</v>
      </c>
      <c r="S25">
        <v>0</v>
      </c>
      <c r="T25">
        <v>0</v>
      </c>
      <c r="V25">
        <v>0</v>
      </c>
      <c r="W25">
        <v>0</v>
      </c>
      <c r="Y25">
        <v>18585</v>
      </c>
      <c r="Z25" t="s">
        <v>1450</v>
      </c>
      <c r="AA25" t="s">
        <v>4</v>
      </c>
      <c r="AB25">
        <v>20230331</v>
      </c>
      <c r="AC25">
        <v>20260315</v>
      </c>
      <c r="AD25" t="s">
        <v>6</v>
      </c>
      <c r="AE25" t="s">
        <v>7</v>
      </c>
      <c r="AF25" t="s">
        <v>1451</v>
      </c>
      <c r="AG25" t="s">
        <v>1212</v>
      </c>
      <c r="AH25" t="s">
        <v>1452</v>
      </c>
      <c r="AI25" t="s">
        <v>66</v>
      </c>
      <c r="AJ25" t="s">
        <v>67</v>
      </c>
      <c r="AL25" t="s">
        <v>0</v>
      </c>
      <c r="AM25" t="s">
        <v>3</v>
      </c>
      <c r="AN25" t="s">
        <v>3</v>
      </c>
      <c r="AO25" t="s">
        <v>3</v>
      </c>
      <c r="AP25" t="s">
        <v>3</v>
      </c>
      <c r="AQ25" t="s">
        <v>3</v>
      </c>
      <c r="AR25" t="s">
        <v>3</v>
      </c>
      <c r="AS25" t="s">
        <v>3</v>
      </c>
      <c r="AZ25" t="s">
        <v>0</v>
      </c>
      <c r="BA25" t="s">
        <v>0</v>
      </c>
      <c r="BB25" t="s">
        <v>3</v>
      </c>
      <c r="BC25" t="s">
        <v>3</v>
      </c>
      <c r="BD25" t="s">
        <v>3</v>
      </c>
      <c r="BE25" t="s">
        <v>0</v>
      </c>
      <c r="BF25" t="s">
        <v>3</v>
      </c>
      <c r="BG25" t="s">
        <v>3</v>
      </c>
      <c r="BH25" t="s">
        <v>0</v>
      </c>
      <c r="BI25" t="s">
        <v>0</v>
      </c>
      <c r="BJ25" t="s">
        <v>3</v>
      </c>
      <c r="BK25" t="s">
        <v>3</v>
      </c>
      <c r="BL25" t="s">
        <v>3</v>
      </c>
      <c r="BM25" t="s">
        <v>3</v>
      </c>
      <c r="BN25" t="s">
        <v>0</v>
      </c>
      <c r="BO25" t="s">
        <v>3</v>
      </c>
      <c r="BP25" t="s">
        <v>3</v>
      </c>
      <c r="BQ25" t="s">
        <v>3</v>
      </c>
      <c r="BR25" t="s">
        <v>3</v>
      </c>
      <c r="BS25" t="s">
        <v>3</v>
      </c>
      <c r="BT25" t="s">
        <v>3</v>
      </c>
      <c r="BU25" t="s">
        <v>3</v>
      </c>
      <c r="BV25" t="s">
        <v>3</v>
      </c>
      <c r="BW25" t="s">
        <v>3</v>
      </c>
      <c r="CD25" t="s">
        <v>3</v>
      </c>
      <c r="CE25" t="s">
        <v>3</v>
      </c>
      <c r="CF25" t="s">
        <v>3</v>
      </c>
      <c r="CG25" t="s">
        <v>3</v>
      </c>
      <c r="CH25" t="s">
        <v>3</v>
      </c>
      <c r="CI25" t="s">
        <v>3</v>
      </c>
      <c r="CJ25" t="s">
        <v>0</v>
      </c>
      <c r="CK25" t="s">
        <v>3</v>
      </c>
      <c r="CM25" t="s">
        <v>3</v>
      </c>
      <c r="CN25" t="s">
        <v>3</v>
      </c>
      <c r="CO25" t="s">
        <v>3</v>
      </c>
      <c r="CP25" t="s">
        <v>3</v>
      </c>
      <c r="CQ25" t="s">
        <v>3</v>
      </c>
      <c r="CX25" s="5" t="s">
        <v>1453</v>
      </c>
      <c r="CY25" t="s">
        <v>0</v>
      </c>
      <c r="CZ25" t="s">
        <v>3</v>
      </c>
      <c r="DA25" s="5"/>
      <c r="DB25" t="s">
        <v>3</v>
      </c>
      <c r="DE25" t="s">
        <v>3</v>
      </c>
    </row>
    <row r="26" spans="5:111" ht="15" customHeight="1" x14ac:dyDescent="0.15">
      <c r="E26">
        <v>20260216</v>
      </c>
      <c r="F26">
        <v>164902</v>
      </c>
      <c r="J26">
        <v>0</v>
      </c>
      <c r="K26">
        <v>0</v>
      </c>
      <c r="L26" t="s">
        <v>947</v>
      </c>
      <c r="M26" t="s">
        <v>1208</v>
      </c>
      <c r="N26">
        <v>13751</v>
      </c>
      <c r="O26" t="s">
        <v>1209</v>
      </c>
      <c r="P26">
        <v>20260216</v>
      </c>
      <c r="Q26">
        <v>13751</v>
      </c>
      <c r="R26" t="s">
        <v>1209</v>
      </c>
      <c r="S26">
        <v>0</v>
      </c>
      <c r="T26">
        <v>0</v>
      </c>
      <c r="V26">
        <v>0</v>
      </c>
      <c r="W26">
        <v>0</v>
      </c>
      <c r="Y26">
        <v>13909</v>
      </c>
      <c r="Z26" t="s">
        <v>1454</v>
      </c>
      <c r="AA26" t="s">
        <v>4</v>
      </c>
      <c r="AB26">
        <v>20240401</v>
      </c>
      <c r="AC26">
        <v>20260302</v>
      </c>
      <c r="AD26" t="s">
        <v>6</v>
      </c>
      <c r="AE26" t="s">
        <v>7</v>
      </c>
      <c r="AF26" t="s">
        <v>1455</v>
      </c>
      <c r="AG26" t="s">
        <v>1212</v>
      </c>
      <c r="AH26" t="s">
        <v>1456</v>
      </c>
      <c r="AI26" t="s">
        <v>66</v>
      </c>
      <c r="AJ26" t="s">
        <v>67</v>
      </c>
      <c r="AL26" t="s">
        <v>0</v>
      </c>
      <c r="AM26" t="s">
        <v>3</v>
      </c>
      <c r="AN26" t="s">
        <v>3</v>
      </c>
      <c r="AO26" t="s">
        <v>3</v>
      </c>
      <c r="AP26" t="s">
        <v>3</v>
      </c>
      <c r="AQ26" t="s">
        <v>3</v>
      </c>
      <c r="AR26" t="s">
        <v>3</v>
      </c>
      <c r="AS26" t="s">
        <v>3</v>
      </c>
      <c r="AZ26" t="s">
        <v>3</v>
      </c>
      <c r="BA26" t="s">
        <v>3</v>
      </c>
      <c r="BB26" t="s">
        <v>3</v>
      </c>
      <c r="BC26" t="s">
        <v>3</v>
      </c>
      <c r="BD26" t="s">
        <v>0</v>
      </c>
      <c r="BE26" t="s">
        <v>3</v>
      </c>
      <c r="BF26" t="s">
        <v>3</v>
      </c>
      <c r="BG26" t="s">
        <v>3</v>
      </c>
      <c r="BH26" t="s">
        <v>3</v>
      </c>
      <c r="BI26" t="s">
        <v>3</v>
      </c>
      <c r="BJ26" t="s">
        <v>3</v>
      </c>
      <c r="BK26" t="s">
        <v>3</v>
      </c>
      <c r="BL26" t="s">
        <v>3</v>
      </c>
      <c r="BM26" t="s">
        <v>3</v>
      </c>
      <c r="BN26" t="s">
        <v>0</v>
      </c>
      <c r="BO26" t="s">
        <v>3</v>
      </c>
      <c r="BP26" t="s">
        <v>3</v>
      </c>
      <c r="BQ26" t="s">
        <v>3</v>
      </c>
      <c r="BR26" t="s">
        <v>3</v>
      </c>
      <c r="BS26" t="s">
        <v>3</v>
      </c>
      <c r="BT26" t="s">
        <v>0</v>
      </c>
      <c r="BU26" t="s">
        <v>3</v>
      </c>
      <c r="BV26" t="s">
        <v>0</v>
      </c>
      <c r="BW26" t="s">
        <v>3</v>
      </c>
      <c r="CD26" t="s">
        <v>3</v>
      </c>
      <c r="CE26" t="s">
        <v>0</v>
      </c>
      <c r="CF26" t="s">
        <v>3</v>
      </c>
      <c r="CG26" t="s">
        <v>3</v>
      </c>
      <c r="CH26" t="s">
        <v>3</v>
      </c>
      <c r="CI26" t="s">
        <v>3</v>
      </c>
      <c r="CJ26" t="s">
        <v>0</v>
      </c>
      <c r="CK26" t="s">
        <v>3</v>
      </c>
      <c r="CM26" t="s">
        <v>3</v>
      </c>
      <c r="CN26" t="s">
        <v>3</v>
      </c>
      <c r="CO26" t="s">
        <v>3</v>
      </c>
      <c r="CP26" t="s">
        <v>3</v>
      </c>
      <c r="CQ26" t="s">
        <v>3</v>
      </c>
      <c r="CX26" s="5" t="s">
        <v>1457</v>
      </c>
      <c r="CY26" t="s">
        <v>0</v>
      </c>
      <c r="CZ26" t="s">
        <v>3</v>
      </c>
      <c r="DA26" s="5"/>
      <c r="DB26" t="s">
        <v>3</v>
      </c>
      <c r="DE26" t="s">
        <v>3</v>
      </c>
    </row>
    <row r="27" spans="5:111" ht="15" customHeight="1" x14ac:dyDescent="0.15">
      <c r="E27">
        <v>20260211</v>
      </c>
      <c r="F27">
        <v>92531</v>
      </c>
      <c r="J27">
        <v>20260211</v>
      </c>
      <c r="K27">
        <v>92539</v>
      </c>
      <c r="L27" t="s">
        <v>59</v>
      </c>
      <c r="M27" t="s">
        <v>540</v>
      </c>
      <c r="N27">
        <v>407</v>
      </c>
      <c r="O27" t="s">
        <v>73</v>
      </c>
      <c r="P27">
        <v>20260211</v>
      </c>
      <c r="Q27">
        <v>407</v>
      </c>
      <c r="R27" t="s">
        <v>73</v>
      </c>
      <c r="S27">
        <v>0</v>
      </c>
      <c r="T27">
        <v>0</v>
      </c>
      <c r="V27">
        <v>0</v>
      </c>
      <c r="W27">
        <v>0</v>
      </c>
      <c r="Y27">
        <v>824</v>
      </c>
      <c r="Z27" t="s">
        <v>1398</v>
      </c>
      <c r="AA27" t="s">
        <v>4</v>
      </c>
      <c r="AB27">
        <v>20231101</v>
      </c>
      <c r="AC27">
        <v>20260228</v>
      </c>
      <c r="AD27" t="s">
        <v>4</v>
      </c>
      <c r="AE27" t="s">
        <v>5</v>
      </c>
      <c r="AF27" t="s">
        <v>1399</v>
      </c>
      <c r="AG27" t="s">
        <v>553</v>
      </c>
      <c r="AH27" t="s">
        <v>1400</v>
      </c>
      <c r="AI27" t="s">
        <v>154</v>
      </c>
      <c r="AJ27" t="s">
        <v>763</v>
      </c>
      <c r="AL27" t="s">
        <v>0</v>
      </c>
      <c r="AM27" t="s">
        <v>3</v>
      </c>
      <c r="AN27" t="s">
        <v>3</v>
      </c>
      <c r="AO27" t="s">
        <v>3</v>
      </c>
      <c r="AP27" t="s">
        <v>3</v>
      </c>
      <c r="AQ27" t="s">
        <v>3</v>
      </c>
      <c r="AR27" t="s">
        <v>3</v>
      </c>
      <c r="AS27" t="s">
        <v>3</v>
      </c>
      <c r="AZ27" t="s">
        <v>3</v>
      </c>
      <c r="BA27" t="s">
        <v>3</v>
      </c>
      <c r="BB27" t="s">
        <v>3</v>
      </c>
      <c r="BC27" t="s">
        <v>3</v>
      </c>
      <c r="BD27" t="s">
        <v>3</v>
      </c>
      <c r="BE27" t="s">
        <v>3</v>
      </c>
      <c r="BF27" t="s">
        <v>3</v>
      </c>
      <c r="BG27" t="s">
        <v>3</v>
      </c>
      <c r="BH27" t="s">
        <v>3</v>
      </c>
      <c r="BI27" t="s">
        <v>3</v>
      </c>
      <c r="BJ27" t="s">
        <v>3</v>
      </c>
      <c r="BK27" t="s">
        <v>3</v>
      </c>
      <c r="BL27" t="s">
        <v>3</v>
      </c>
      <c r="BM27" t="s">
        <v>3</v>
      </c>
      <c r="BN27" t="s">
        <v>3</v>
      </c>
      <c r="BO27" t="s">
        <v>3</v>
      </c>
      <c r="BP27" t="s">
        <v>3</v>
      </c>
      <c r="BQ27" t="s">
        <v>3</v>
      </c>
      <c r="BR27" t="s">
        <v>3</v>
      </c>
      <c r="BS27" t="s">
        <v>3</v>
      </c>
      <c r="BT27" t="s">
        <v>3</v>
      </c>
      <c r="BU27" t="s">
        <v>3</v>
      </c>
      <c r="BV27" t="s">
        <v>3</v>
      </c>
      <c r="BW27" t="s">
        <v>0</v>
      </c>
      <c r="BX27" t="s">
        <v>1401</v>
      </c>
      <c r="CD27" t="s">
        <v>3</v>
      </c>
      <c r="CE27" t="s">
        <v>3</v>
      </c>
      <c r="CF27" t="s">
        <v>3</v>
      </c>
      <c r="CG27" t="s">
        <v>3</v>
      </c>
      <c r="CH27" t="s">
        <v>3</v>
      </c>
      <c r="CI27" t="s">
        <v>3</v>
      </c>
      <c r="CJ27" t="s">
        <v>3</v>
      </c>
      <c r="CK27" t="s">
        <v>3</v>
      </c>
      <c r="CM27" t="s">
        <v>3</v>
      </c>
      <c r="CN27" t="s">
        <v>3</v>
      </c>
      <c r="CO27" t="s">
        <v>3</v>
      </c>
      <c r="CP27" t="s">
        <v>3</v>
      </c>
      <c r="CQ27" t="s">
        <v>3</v>
      </c>
      <c r="CX27" s="5"/>
      <c r="CY27" t="s">
        <v>3</v>
      </c>
      <c r="CZ27" t="s">
        <v>3</v>
      </c>
      <c r="DA27" s="5"/>
      <c r="DB27" t="s">
        <v>0</v>
      </c>
      <c r="DC27">
        <v>407</v>
      </c>
      <c r="DD27" t="s">
        <v>73</v>
      </c>
      <c r="DE27" t="s">
        <v>3</v>
      </c>
    </row>
    <row r="28" spans="5:111" ht="15" customHeight="1" x14ac:dyDescent="0.15">
      <c r="E28">
        <v>20260211</v>
      </c>
      <c r="F28">
        <v>154313</v>
      </c>
      <c r="J28">
        <v>20260211</v>
      </c>
      <c r="K28">
        <v>154342</v>
      </c>
      <c r="L28" t="s">
        <v>108</v>
      </c>
      <c r="M28" t="s">
        <v>109</v>
      </c>
      <c r="N28">
        <v>5371</v>
      </c>
      <c r="O28" t="s">
        <v>138</v>
      </c>
      <c r="P28">
        <v>20260211</v>
      </c>
      <c r="Q28">
        <v>5371</v>
      </c>
      <c r="R28" t="s">
        <v>138</v>
      </c>
      <c r="S28">
        <v>0</v>
      </c>
      <c r="T28">
        <v>0</v>
      </c>
      <c r="V28">
        <v>0</v>
      </c>
      <c r="W28">
        <v>0</v>
      </c>
      <c r="Y28">
        <v>34149</v>
      </c>
      <c r="Z28" t="s">
        <v>1402</v>
      </c>
      <c r="AA28" t="s">
        <v>4</v>
      </c>
      <c r="AB28">
        <v>20210329</v>
      </c>
      <c r="AC28">
        <v>20260331</v>
      </c>
      <c r="AD28" t="s">
        <v>4</v>
      </c>
      <c r="AE28" t="s">
        <v>5</v>
      </c>
      <c r="AF28" t="s">
        <v>299</v>
      </c>
      <c r="AG28" t="s">
        <v>141</v>
      </c>
      <c r="AH28" t="s">
        <v>300</v>
      </c>
      <c r="AI28" t="s">
        <v>66</v>
      </c>
      <c r="AJ28" t="s">
        <v>105</v>
      </c>
      <c r="AK28" t="s">
        <v>82</v>
      </c>
      <c r="AL28" t="s">
        <v>0</v>
      </c>
      <c r="AM28" t="s">
        <v>3</v>
      </c>
      <c r="AN28" t="s">
        <v>3</v>
      </c>
      <c r="AO28" t="s">
        <v>3</v>
      </c>
      <c r="AP28" t="s">
        <v>3</v>
      </c>
      <c r="AQ28" t="s">
        <v>3</v>
      </c>
      <c r="AR28" t="s">
        <v>3</v>
      </c>
      <c r="AS28" t="s">
        <v>0</v>
      </c>
      <c r="AT28" t="s">
        <v>1403</v>
      </c>
      <c r="AZ28" t="s">
        <v>3</v>
      </c>
      <c r="BA28" t="s">
        <v>3</v>
      </c>
      <c r="BB28" t="s">
        <v>3</v>
      </c>
      <c r="BC28" t="s">
        <v>3</v>
      </c>
      <c r="BD28" t="s">
        <v>3</v>
      </c>
      <c r="BE28" t="s">
        <v>3</v>
      </c>
      <c r="BF28" t="s">
        <v>0</v>
      </c>
      <c r="BG28" t="s">
        <v>3</v>
      </c>
      <c r="BH28" t="s">
        <v>3</v>
      </c>
      <c r="BI28" t="s">
        <v>0</v>
      </c>
      <c r="BJ28" t="s">
        <v>3</v>
      </c>
      <c r="BK28" t="s">
        <v>3</v>
      </c>
      <c r="BL28" t="s">
        <v>3</v>
      </c>
      <c r="BM28" t="s">
        <v>3</v>
      </c>
      <c r="BN28" t="s">
        <v>3</v>
      </c>
      <c r="BO28" t="s">
        <v>3</v>
      </c>
      <c r="BP28" t="s">
        <v>3</v>
      </c>
      <c r="BQ28" t="s">
        <v>3</v>
      </c>
      <c r="BR28" t="s">
        <v>3</v>
      </c>
      <c r="BS28" t="s">
        <v>3</v>
      </c>
      <c r="BT28" t="s">
        <v>3</v>
      </c>
      <c r="BU28" t="s">
        <v>3</v>
      </c>
      <c r="BV28" t="s">
        <v>3</v>
      </c>
      <c r="BW28" t="s">
        <v>0</v>
      </c>
      <c r="BX28" t="s">
        <v>1404</v>
      </c>
      <c r="CD28" t="s">
        <v>3</v>
      </c>
      <c r="CE28" t="s">
        <v>0</v>
      </c>
      <c r="CF28" t="s">
        <v>0</v>
      </c>
      <c r="CG28" t="s">
        <v>0</v>
      </c>
      <c r="CH28" t="s">
        <v>0</v>
      </c>
      <c r="CI28" t="s">
        <v>3</v>
      </c>
      <c r="CJ28" t="s">
        <v>0</v>
      </c>
      <c r="CK28" t="s">
        <v>3</v>
      </c>
      <c r="CM28" t="s">
        <v>3</v>
      </c>
      <c r="CN28" t="s">
        <v>3</v>
      </c>
      <c r="CO28" t="s">
        <v>3</v>
      </c>
      <c r="CP28" t="s">
        <v>3</v>
      </c>
      <c r="CQ28" t="s">
        <v>0</v>
      </c>
      <c r="CR28" t="s">
        <v>1405</v>
      </c>
      <c r="CX28" s="5" t="s">
        <v>1406</v>
      </c>
      <c r="CY28" t="s">
        <v>0</v>
      </c>
      <c r="CZ28" t="s">
        <v>3</v>
      </c>
      <c r="DA28" s="5" t="s">
        <v>1407</v>
      </c>
      <c r="DB28" t="s">
        <v>0</v>
      </c>
      <c r="DC28">
        <v>5371</v>
      </c>
      <c r="DD28" t="s">
        <v>138</v>
      </c>
      <c r="DE28" t="s">
        <v>3</v>
      </c>
    </row>
    <row r="29" spans="5:111" ht="15" customHeight="1" x14ac:dyDescent="0.15">
      <c r="E29">
        <v>20260209</v>
      </c>
      <c r="F29">
        <v>135611</v>
      </c>
      <c r="J29">
        <v>20260302</v>
      </c>
      <c r="K29">
        <v>164015</v>
      </c>
      <c r="L29" t="s">
        <v>59</v>
      </c>
      <c r="M29" t="s">
        <v>540</v>
      </c>
      <c r="N29">
        <v>12388</v>
      </c>
      <c r="O29" t="s">
        <v>1408</v>
      </c>
      <c r="P29">
        <v>20260209</v>
      </c>
      <c r="Q29">
        <v>12388</v>
      </c>
      <c r="R29" t="s">
        <v>1408</v>
      </c>
      <c r="S29">
        <v>0</v>
      </c>
      <c r="T29">
        <v>0</v>
      </c>
      <c r="V29">
        <v>0</v>
      </c>
      <c r="W29">
        <v>0</v>
      </c>
      <c r="Y29">
        <v>13737</v>
      </c>
      <c r="Z29" t="s">
        <v>1409</v>
      </c>
      <c r="AA29" t="s">
        <v>4</v>
      </c>
      <c r="AB29">
        <v>20230403</v>
      </c>
      <c r="AC29">
        <v>20260331</v>
      </c>
      <c r="AD29" t="s">
        <v>4</v>
      </c>
      <c r="AE29" t="s">
        <v>5</v>
      </c>
      <c r="AF29" t="s">
        <v>1410</v>
      </c>
      <c r="AG29" t="s">
        <v>1411</v>
      </c>
      <c r="AH29" t="s">
        <v>1412</v>
      </c>
      <c r="AI29" t="s">
        <v>66</v>
      </c>
      <c r="AJ29" t="s">
        <v>105</v>
      </c>
      <c r="AL29" t="s">
        <v>0</v>
      </c>
      <c r="AM29" t="s">
        <v>3</v>
      </c>
      <c r="AN29" t="s">
        <v>3</v>
      </c>
      <c r="AO29" t="s">
        <v>3</v>
      </c>
      <c r="AP29" t="s">
        <v>3</v>
      </c>
      <c r="AQ29" t="s">
        <v>3</v>
      </c>
      <c r="AR29" t="s">
        <v>3</v>
      </c>
      <c r="AS29" t="s">
        <v>3</v>
      </c>
      <c r="AZ29" t="s">
        <v>3</v>
      </c>
      <c r="BA29" t="s">
        <v>3</v>
      </c>
      <c r="BB29" t="s">
        <v>3</v>
      </c>
      <c r="BC29" t="s">
        <v>3</v>
      </c>
      <c r="BD29" t="s">
        <v>3</v>
      </c>
      <c r="BE29" t="s">
        <v>3</v>
      </c>
      <c r="BF29" t="s">
        <v>3</v>
      </c>
      <c r="BG29" t="s">
        <v>3</v>
      </c>
      <c r="BH29" t="s">
        <v>3</v>
      </c>
      <c r="BI29" t="s">
        <v>3</v>
      </c>
      <c r="BJ29" t="s">
        <v>3</v>
      </c>
      <c r="BK29" t="s">
        <v>3</v>
      </c>
      <c r="BL29" t="s">
        <v>3</v>
      </c>
      <c r="BM29" t="s">
        <v>3</v>
      </c>
      <c r="BN29" t="s">
        <v>3</v>
      </c>
      <c r="BO29" t="s">
        <v>3</v>
      </c>
      <c r="BP29" t="s">
        <v>3</v>
      </c>
      <c r="BQ29" t="s">
        <v>3</v>
      </c>
      <c r="BR29" t="s">
        <v>3</v>
      </c>
      <c r="BS29" t="s">
        <v>3</v>
      </c>
      <c r="BT29" t="s">
        <v>3</v>
      </c>
      <c r="BU29" t="s">
        <v>3</v>
      </c>
      <c r="BV29" t="s">
        <v>3</v>
      </c>
      <c r="BW29" t="s">
        <v>0</v>
      </c>
      <c r="BX29" t="s">
        <v>1413</v>
      </c>
      <c r="CD29" t="s">
        <v>3</v>
      </c>
      <c r="CE29" t="s">
        <v>3</v>
      </c>
      <c r="CF29" t="s">
        <v>3</v>
      </c>
      <c r="CG29" t="s">
        <v>3</v>
      </c>
      <c r="CH29" t="s">
        <v>3</v>
      </c>
      <c r="CI29" t="s">
        <v>3</v>
      </c>
      <c r="CJ29" t="s">
        <v>3</v>
      </c>
      <c r="CK29" t="s">
        <v>3</v>
      </c>
      <c r="CM29" t="s">
        <v>3</v>
      </c>
      <c r="CN29" t="s">
        <v>3</v>
      </c>
      <c r="CO29" t="s">
        <v>3</v>
      </c>
      <c r="CP29" t="s">
        <v>3</v>
      </c>
      <c r="CQ29" t="s">
        <v>3</v>
      </c>
      <c r="CX29" s="5"/>
      <c r="CY29" t="s">
        <v>3</v>
      </c>
      <c r="CZ29" t="s">
        <v>3</v>
      </c>
      <c r="DA29" s="5"/>
      <c r="DB29" t="s">
        <v>0</v>
      </c>
      <c r="DC29">
        <v>407</v>
      </c>
      <c r="DD29" t="s">
        <v>73</v>
      </c>
      <c r="DE29" t="s">
        <v>3</v>
      </c>
    </row>
    <row r="30" spans="5:111" ht="15" customHeight="1" x14ac:dyDescent="0.15">
      <c r="E30">
        <v>20260206</v>
      </c>
      <c r="F30">
        <v>94222</v>
      </c>
      <c r="J30">
        <v>20260206</v>
      </c>
      <c r="K30">
        <v>94329</v>
      </c>
      <c r="L30" t="s">
        <v>779</v>
      </c>
      <c r="M30" t="s">
        <v>1080</v>
      </c>
      <c r="N30">
        <v>18005010</v>
      </c>
      <c r="O30" t="s">
        <v>1081</v>
      </c>
      <c r="P30">
        <v>20260206</v>
      </c>
      <c r="Q30">
        <v>18005010</v>
      </c>
      <c r="R30" t="s">
        <v>1081</v>
      </c>
      <c r="S30">
        <v>20260205</v>
      </c>
      <c r="T30">
        <v>18005010</v>
      </c>
      <c r="U30" t="s">
        <v>1081</v>
      </c>
      <c r="V30">
        <v>0</v>
      </c>
      <c r="W30">
        <v>0</v>
      </c>
      <c r="Y30">
        <v>2704</v>
      </c>
      <c r="Z30" t="s">
        <v>1414</v>
      </c>
      <c r="AA30" t="s">
        <v>0</v>
      </c>
      <c r="AB30">
        <v>19960401</v>
      </c>
      <c r="AC30">
        <v>20260415</v>
      </c>
      <c r="AD30" t="s">
        <v>8</v>
      </c>
      <c r="AE30" t="s">
        <v>9</v>
      </c>
      <c r="AF30" t="s">
        <v>1415</v>
      </c>
      <c r="AG30" t="s">
        <v>1080</v>
      </c>
      <c r="AH30" t="s">
        <v>1416</v>
      </c>
      <c r="AI30" t="s">
        <v>154</v>
      </c>
      <c r="AJ30" t="s">
        <v>763</v>
      </c>
      <c r="AK30" t="s">
        <v>1417</v>
      </c>
      <c r="AL30" t="s">
        <v>3</v>
      </c>
      <c r="AM30" t="s">
        <v>3</v>
      </c>
      <c r="AN30" t="s">
        <v>3</v>
      </c>
      <c r="AO30" t="s">
        <v>3</v>
      </c>
      <c r="AP30" t="s">
        <v>3</v>
      </c>
      <c r="AQ30" t="s">
        <v>3</v>
      </c>
      <c r="AR30" t="s">
        <v>3</v>
      </c>
      <c r="AS30" t="s">
        <v>0</v>
      </c>
      <c r="AT30" t="s">
        <v>1418</v>
      </c>
      <c r="AZ30" t="s">
        <v>3</v>
      </c>
      <c r="BA30" t="s">
        <v>3</v>
      </c>
      <c r="BB30" t="s">
        <v>3</v>
      </c>
      <c r="BC30" t="s">
        <v>3</v>
      </c>
      <c r="BD30" t="s">
        <v>3</v>
      </c>
      <c r="BE30" t="s">
        <v>3</v>
      </c>
      <c r="BF30" t="s">
        <v>3</v>
      </c>
      <c r="BG30" t="s">
        <v>3</v>
      </c>
      <c r="BH30" t="s">
        <v>3</v>
      </c>
      <c r="BI30" t="s">
        <v>3</v>
      </c>
      <c r="BJ30" t="s">
        <v>3</v>
      </c>
      <c r="BK30" t="s">
        <v>3</v>
      </c>
      <c r="BL30" t="s">
        <v>3</v>
      </c>
      <c r="BM30" t="s">
        <v>3</v>
      </c>
      <c r="BN30" t="s">
        <v>3</v>
      </c>
      <c r="BO30" t="s">
        <v>3</v>
      </c>
      <c r="BP30" t="s">
        <v>3</v>
      </c>
      <c r="BQ30" t="s">
        <v>3</v>
      </c>
      <c r="BR30" t="s">
        <v>3</v>
      </c>
      <c r="BS30" t="s">
        <v>3</v>
      </c>
      <c r="BT30" t="s">
        <v>3</v>
      </c>
      <c r="BU30" t="s">
        <v>3</v>
      </c>
      <c r="BV30" t="s">
        <v>3</v>
      </c>
      <c r="BW30" t="s">
        <v>0</v>
      </c>
      <c r="BX30" t="s">
        <v>1419</v>
      </c>
      <c r="CD30" t="s">
        <v>3</v>
      </c>
      <c r="CE30" t="s">
        <v>0</v>
      </c>
      <c r="CF30" t="s">
        <v>0</v>
      </c>
      <c r="CG30" t="s">
        <v>3</v>
      </c>
      <c r="CH30" t="s">
        <v>3</v>
      </c>
      <c r="CI30" t="s">
        <v>3</v>
      </c>
      <c r="CJ30" t="s">
        <v>3</v>
      </c>
      <c r="CK30" t="s">
        <v>3</v>
      </c>
      <c r="CM30" t="s">
        <v>3</v>
      </c>
      <c r="CN30" t="s">
        <v>3</v>
      </c>
      <c r="CO30" t="s">
        <v>3</v>
      </c>
      <c r="CP30" t="s">
        <v>3</v>
      </c>
      <c r="CQ30" t="s">
        <v>0</v>
      </c>
      <c r="CR30" t="s">
        <v>1420</v>
      </c>
      <c r="CX30" s="5" t="s">
        <v>1421</v>
      </c>
      <c r="CY30" t="s">
        <v>0</v>
      </c>
      <c r="CZ30" t="s">
        <v>3</v>
      </c>
      <c r="DA30" s="5" t="s">
        <v>1422</v>
      </c>
      <c r="DB30" t="s">
        <v>0</v>
      </c>
      <c r="DC30">
        <v>18005010</v>
      </c>
      <c r="DD30" t="s">
        <v>1081</v>
      </c>
      <c r="DE30" t="s">
        <v>3</v>
      </c>
    </row>
    <row r="31" spans="5:111" ht="15" customHeight="1" x14ac:dyDescent="0.15">
      <c r="E31">
        <v>20260225</v>
      </c>
      <c r="F31">
        <v>103122</v>
      </c>
      <c r="J31">
        <v>20260410</v>
      </c>
      <c r="K31">
        <v>170614</v>
      </c>
      <c r="L31" t="s">
        <v>771</v>
      </c>
      <c r="M31" t="s">
        <v>1311</v>
      </c>
      <c r="N31">
        <v>34000097</v>
      </c>
      <c r="O31" t="s">
        <v>1312</v>
      </c>
      <c r="P31">
        <v>20260202</v>
      </c>
      <c r="Q31">
        <v>34000097</v>
      </c>
      <c r="R31" t="s">
        <v>1312</v>
      </c>
      <c r="S31">
        <v>20260202</v>
      </c>
      <c r="T31">
        <v>34000097</v>
      </c>
      <c r="U31" t="s">
        <v>1312</v>
      </c>
      <c r="V31">
        <v>0</v>
      </c>
      <c r="W31">
        <v>0</v>
      </c>
      <c r="Y31">
        <v>34000181</v>
      </c>
      <c r="Z31" t="s">
        <v>1458</v>
      </c>
      <c r="AA31" t="s">
        <v>0</v>
      </c>
      <c r="AB31">
        <v>20250326</v>
      </c>
      <c r="AC31">
        <v>20260202</v>
      </c>
      <c r="AD31" t="s">
        <v>29</v>
      </c>
      <c r="AE31" t="s">
        <v>33</v>
      </c>
      <c r="AF31" t="s">
        <v>1314</v>
      </c>
      <c r="AG31" t="s">
        <v>1315</v>
      </c>
      <c r="AH31" t="s">
        <v>1316</v>
      </c>
      <c r="AI31" t="s">
        <v>66</v>
      </c>
      <c r="AJ31" t="s">
        <v>67</v>
      </c>
      <c r="AL31" t="s">
        <v>3</v>
      </c>
      <c r="AM31" t="s">
        <v>3</v>
      </c>
      <c r="AN31" t="s">
        <v>3</v>
      </c>
      <c r="AO31" t="s">
        <v>3</v>
      </c>
      <c r="AP31" t="s">
        <v>3</v>
      </c>
      <c r="AQ31" t="s">
        <v>3</v>
      </c>
      <c r="AR31" t="s">
        <v>3</v>
      </c>
      <c r="AS31" t="s">
        <v>0</v>
      </c>
      <c r="AT31" t="s">
        <v>1459</v>
      </c>
      <c r="AZ31" t="s">
        <v>0</v>
      </c>
      <c r="BA31" t="s">
        <v>0</v>
      </c>
      <c r="BB31" t="s">
        <v>0</v>
      </c>
      <c r="BC31" t="s">
        <v>3</v>
      </c>
      <c r="BD31" t="s">
        <v>0</v>
      </c>
      <c r="BE31" t="s">
        <v>3</v>
      </c>
      <c r="BF31" t="s">
        <v>3</v>
      </c>
      <c r="BG31" t="s">
        <v>3</v>
      </c>
      <c r="BH31" t="s">
        <v>3</v>
      </c>
      <c r="BI31" t="s">
        <v>3</v>
      </c>
      <c r="BJ31" t="s">
        <v>3</v>
      </c>
      <c r="BK31" t="s">
        <v>3</v>
      </c>
      <c r="BL31" t="s">
        <v>3</v>
      </c>
      <c r="BM31" t="s">
        <v>3</v>
      </c>
      <c r="BN31" t="s">
        <v>0</v>
      </c>
      <c r="BO31" t="s">
        <v>3</v>
      </c>
      <c r="BP31" t="s">
        <v>3</v>
      </c>
      <c r="BQ31" t="s">
        <v>3</v>
      </c>
      <c r="BR31" t="s">
        <v>3</v>
      </c>
      <c r="BS31" t="s">
        <v>3</v>
      </c>
      <c r="BT31" t="s">
        <v>0</v>
      </c>
      <c r="BU31" t="s">
        <v>3</v>
      </c>
      <c r="BV31" t="s">
        <v>3</v>
      </c>
      <c r="BW31" t="s">
        <v>3</v>
      </c>
      <c r="CD31" t="s">
        <v>0</v>
      </c>
      <c r="CE31" t="s">
        <v>0</v>
      </c>
      <c r="CF31" t="s">
        <v>0</v>
      </c>
      <c r="CG31" t="s">
        <v>0</v>
      </c>
      <c r="CH31" t="s">
        <v>3</v>
      </c>
      <c r="CI31" t="s">
        <v>3</v>
      </c>
      <c r="CJ31" t="s">
        <v>3</v>
      </c>
      <c r="CK31" t="s">
        <v>3</v>
      </c>
      <c r="CM31" t="s">
        <v>3</v>
      </c>
      <c r="CN31" t="s">
        <v>3</v>
      </c>
      <c r="CO31" t="s">
        <v>3</v>
      </c>
      <c r="CP31" t="s">
        <v>3</v>
      </c>
      <c r="CQ31" t="s">
        <v>3</v>
      </c>
      <c r="CX31" s="5" t="s">
        <v>1460</v>
      </c>
      <c r="CY31" t="s">
        <v>3</v>
      </c>
      <c r="CZ31" t="s">
        <v>0</v>
      </c>
      <c r="DA31" s="5" t="s">
        <v>1461</v>
      </c>
      <c r="DB31" t="s">
        <v>0</v>
      </c>
      <c r="DC31">
        <v>407</v>
      </c>
      <c r="DD31" t="s">
        <v>73</v>
      </c>
      <c r="DE31" t="s">
        <v>3</v>
      </c>
    </row>
    <row r="32" spans="5:111" ht="15" customHeight="1" x14ac:dyDescent="0.15">
      <c r="E32">
        <v>20260122</v>
      </c>
      <c r="F32">
        <v>123831</v>
      </c>
      <c r="J32">
        <v>20260227</v>
      </c>
      <c r="K32">
        <v>105206</v>
      </c>
      <c r="L32" t="s">
        <v>779</v>
      </c>
      <c r="M32" t="s">
        <v>780</v>
      </c>
      <c r="N32">
        <v>2880</v>
      </c>
      <c r="O32" t="s">
        <v>781</v>
      </c>
      <c r="P32">
        <v>20260122</v>
      </c>
      <c r="Q32">
        <v>2880</v>
      </c>
      <c r="R32" t="s">
        <v>781</v>
      </c>
      <c r="S32">
        <v>0</v>
      </c>
      <c r="T32">
        <v>0</v>
      </c>
      <c r="V32">
        <v>0</v>
      </c>
      <c r="W32">
        <v>0</v>
      </c>
      <c r="Y32">
        <v>3708</v>
      </c>
      <c r="Z32" t="s">
        <v>782</v>
      </c>
      <c r="AA32" t="s">
        <v>4</v>
      </c>
      <c r="AB32">
        <v>20230716</v>
      </c>
      <c r="AC32">
        <v>20260215</v>
      </c>
      <c r="AD32" t="s">
        <v>19</v>
      </c>
      <c r="AE32" t="s">
        <v>20</v>
      </c>
      <c r="AF32" t="s">
        <v>783</v>
      </c>
      <c r="AG32" t="s">
        <v>780</v>
      </c>
      <c r="AH32" t="s">
        <v>784</v>
      </c>
      <c r="AI32" t="s">
        <v>66</v>
      </c>
      <c r="AJ32" t="s">
        <v>105</v>
      </c>
      <c r="AK32" t="s">
        <v>75</v>
      </c>
      <c r="AL32" t="s">
        <v>3</v>
      </c>
      <c r="AM32" t="s">
        <v>3</v>
      </c>
      <c r="AN32" t="s">
        <v>3</v>
      </c>
      <c r="AO32" t="s">
        <v>3</v>
      </c>
      <c r="AP32" t="s">
        <v>3</v>
      </c>
      <c r="AQ32" t="s">
        <v>3</v>
      </c>
      <c r="AR32" t="s">
        <v>3</v>
      </c>
      <c r="AS32" t="s">
        <v>0</v>
      </c>
      <c r="AT32" t="s">
        <v>106</v>
      </c>
      <c r="AZ32" t="s">
        <v>3</v>
      </c>
      <c r="BA32" t="s">
        <v>3</v>
      </c>
      <c r="BB32" t="s">
        <v>3</v>
      </c>
      <c r="BC32" t="s">
        <v>3</v>
      </c>
      <c r="BD32" t="s">
        <v>3</v>
      </c>
      <c r="BE32" t="s">
        <v>3</v>
      </c>
      <c r="BF32" t="s">
        <v>3</v>
      </c>
      <c r="BG32" t="s">
        <v>3</v>
      </c>
      <c r="BH32" t="s">
        <v>3</v>
      </c>
      <c r="BI32" t="s">
        <v>3</v>
      </c>
      <c r="BJ32" t="s">
        <v>3</v>
      </c>
      <c r="BK32" t="s">
        <v>3</v>
      </c>
      <c r="BL32" t="s">
        <v>3</v>
      </c>
      <c r="BM32" t="s">
        <v>3</v>
      </c>
      <c r="BN32" t="s">
        <v>3</v>
      </c>
      <c r="BO32" t="s">
        <v>3</v>
      </c>
      <c r="BP32" t="s">
        <v>3</v>
      </c>
      <c r="BQ32" t="s">
        <v>3</v>
      </c>
      <c r="BR32" t="s">
        <v>3</v>
      </c>
      <c r="BS32" t="s">
        <v>3</v>
      </c>
      <c r="BT32" t="s">
        <v>0</v>
      </c>
      <c r="BU32" t="s">
        <v>3</v>
      </c>
      <c r="BV32" t="s">
        <v>3</v>
      </c>
      <c r="BW32" t="s">
        <v>3</v>
      </c>
      <c r="CD32" t="s">
        <v>3</v>
      </c>
      <c r="CE32" t="s">
        <v>3</v>
      </c>
      <c r="CF32" t="s">
        <v>3</v>
      </c>
      <c r="CG32" t="s">
        <v>3</v>
      </c>
      <c r="CH32" t="s">
        <v>3</v>
      </c>
      <c r="CI32" t="s">
        <v>3</v>
      </c>
      <c r="CJ32" t="s">
        <v>3</v>
      </c>
      <c r="CK32" t="s">
        <v>3</v>
      </c>
      <c r="CM32" t="s">
        <v>3</v>
      </c>
      <c r="CN32" t="s">
        <v>3</v>
      </c>
      <c r="CO32" t="s">
        <v>3</v>
      </c>
      <c r="CP32" t="s">
        <v>3</v>
      </c>
      <c r="CQ32" t="s">
        <v>0</v>
      </c>
      <c r="CR32" t="s">
        <v>106</v>
      </c>
      <c r="CX32" s="5" t="s">
        <v>1397</v>
      </c>
      <c r="CY32" t="s">
        <v>3</v>
      </c>
      <c r="CZ32" t="s">
        <v>0</v>
      </c>
      <c r="DA32" s="5"/>
      <c r="DB32" t="s">
        <v>0</v>
      </c>
      <c r="DC32">
        <v>407</v>
      </c>
      <c r="DD32" t="s">
        <v>73</v>
      </c>
      <c r="DE32" t="s">
        <v>0</v>
      </c>
      <c r="DF32">
        <v>2880</v>
      </c>
      <c r="DG32" t="s">
        <v>781</v>
      </c>
    </row>
    <row r="33" spans="5:111" ht="15" customHeight="1" x14ac:dyDescent="0.15">
      <c r="E33">
        <v>20260120</v>
      </c>
      <c r="F33">
        <v>104457</v>
      </c>
      <c r="J33">
        <v>20260120</v>
      </c>
      <c r="K33">
        <v>104622</v>
      </c>
      <c r="L33" t="s">
        <v>108</v>
      </c>
      <c r="M33" t="s">
        <v>109</v>
      </c>
      <c r="N33">
        <v>5371</v>
      </c>
      <c r="O33" t="s">
        <v>138</v>
      </c>
      <c r="P33">
        <v>20260120</v>
      </c>
      <c r="Q33">
        <v>5371</v>
      </c>
      <c r="R33" t="s">
        <v>138</v>
      </c>
      <c r="S33">
        <v>0</v>
      </c>
      <c r="T33">
        <v>0</v>
      </c>
      <c r="V33">
        <v>0</v>
      </c>
      <c r="W33">
        <v>0</v>
      </c>
      <c r="Y33">
        <v>59870</v>
      </c>
      <c r="Z33" t="s">
        <v>139</v>
      </c>
      <c r="AA33" t="s">
        <v>0</v>
      </c>
      <c r="AB33">
        <v>19850401</v>
      </c>
      <c r="AC33">
        <v>20260215</v>
      </c>
      <c r="AD33" t="s">
        <v>4</v>
      </c>
      <c r="AE33" t="s">
        <v>5</v>
      </c>
      <c r="AF33" t="s">
        <v>140</v>
      </c>
      <c r="AG33" t="s">
        <v>141</v>
      </c>
      <c r="AH33" t="s">
        <v>142</v>
      </c>
      <c r="AI33" t="s">
        <v>66</v>
      </c>
      <c r="AJ33" t="s">
        <v>143</v>
      </c>
      <c r="AK33" t="s">
        <v>82</v>
      </c>
      <c r="AL33" t="s">
        <v>3</v>
      </c>
      <c r="AM33" t="s">
        <v>3</v>
      </c>
      <c r="AN33" t="s">
        <v>3</v>
      </c>
      <c r="AO33" t="s">
        <v>3</v>
      </c>
      <c r="AP33" t="s">
        <v>3</v>
      </c>
      <c r="AQ33" t="s">
        <v>3</v>
      </c>
      <c r="AR33" t="s">
        <v>3</v>
      </c>
      <c r="AS33" t="s">
        <v>0</v>
      </c>
      <c r="AT33" t="s">
        <v>144</v>
      </c>
      <c r="AZ33" t="s">
        <v>3</v>
      </c>
      <c r="BA33" t="s">
        <v>3</v>
      </c>
      <c r="BB33" t="s">
        <v>3</v>
      </c>
      <c r="BC33" t="s">
        <v>3</v>
      </c>
      <c r="BD33" t="s">
        <v>3</v>
      </c>
      <c r="BE33" t="s">
        <v>3</v>
      </c>
      <c r="BF33" t="s">
        <v>3</v>
      </c>
      <c r="BG33" t="s">
        <v>3</v>
      </c>
      <c r="BH33" t="s">
        <v>3</v>
      </c>
      <c r="BI33" t="s">
        <v>3</v>
      </c>
      <c r="BJ33" t="s">
        <v>3</v>
      </c>
      <c r="BK33" t="s">
        <v>3</v>
      </c>
      <c r="BL33" t="s">
        <v>3</v>
      </c>
      <c r="BM33" t="s">
        <v>3</v>
      </c>
      <c r="BN33" t="s">
        <v>3</v>
      </c>
      <c r="BO33" t="s">
        <v>3</v>
      </c>
      <c r="BP33" t="s">
        <v>3</v>
      </c>
      <c r="BQ33" t="s">
        <v>3</v>
      </c>
      <c r="BR33" t="s">
        <v>3</v>
      </c>
      <c r="BS33" t="s">
        <v>3</v>
      </c>
      <c r="BT33" t="s">
        <v>0</v>
      </c>
      <c r="BU33" t="s">
        <v>3</v>
      </c>
      <c r="BV33" t="s">
        <v>3</v>
      </c>
      <c r="BW33" t="s">
        <v>3</v>
      </c>
      <c r="CD33" t="s">
        <v>3</v>
      </c>
      <c r="CE33" t="s">
        <v>3</v>
      </c>
      <c r="CF33" t="s">
        <v>3</v>
      </c>
      <c r="CG33" t="s">
        <v>3</v>
      </c>
      <c r="CH33" t="s">
        <v>3</v>
      </c>
      <c r="CI33" t="s">
        <v>3</v>
      </c>
      <c r="CJ33" t="s">
        <v>3</v>
      </c>
      <c r="CK33" t="s">
        <v>3</v>
      </c>
      <c r="CM33" t="s">
        <v>3</v>
      </c>
      <c r="CN33" t="s">
        <v>3</v>
      </c>
      <c r="CO33" t="s">
        <v>3</v>
      </c>
      <c r="CP33" t="s">
        <v>3</v>
      </c>
      <c r="CQ33" t="s">
        <v>3</v>
      </c>
      <c r="CX33" s="5" t="s">
        <v>145</v>
      </c>
      <c r="CY33" t="s">
        <v>3</v>
      </c>
      <c r="CZ33" t="s">
        <v>0</v>
      </c>
      <c r="DA33" s="5" t="s">
        <v>146</v>
      </c>
      <c r="DB33" t="s">
        <v>0</v>
      </c>
      <c r="DC33">
        <v>5371</v>
      </c>
      <c r="DD33" t="s">
        <v>138</v>
      </c>
      <c r="DE33" t="s">
        <v>3</v>
      </c>
    </row>
    <row r="34" spans="5:111" ht="15" customHeight="1" x14ac:dyDescent="0.15">
      <c r="E34">
        <v>20260112</v>
      </c>
      <c r="F34">
        <v>120739</v>
      </c>
      <c r="J34">
        <v>20260122</v>
      </c>
      <c r="K34">
        <v>122818</v>
      </c>
      <c r="L34" t="s">
        <v>779</v>
      </c>
      <c r="M34" t="s">
        <v>780</v>
      </c>
      <c r="N34">
        <v>2880</v>
      </c>
      <c r="O34" t="s">
        <v>781</v>
      </c>
      <c r="P34">
        <v>20260112</v>
      </c>
      <c r="Q34">
        <v>2880</v>
      </c>
      <c r="R34" t="s">
        <v>781</v>
      </c>
      <c r="S34">
        <v>0</v>
      </c>
      <c r="T34">
        <v>0</v>
      </c>
      <c r="V34">
        <v>0</v>
      </c>
      <c r="W34">
        <v>0</v>
      </c>
      <c r="Y34">
        <v>13631</v>
      </c>
      <c r="Z34" t="s">
        <v>785</v>
      </c>
      <c r="AA34" t="s">
        <v>4</v>
      </c>
      <c r="AB34">
        <v>20220401</v>
      </c>
      <c r="AC34">
        <v>20260202</v>
      </c>
      <c r="AD34" t="s">
        <v>19</v>
      </c>
      <c r="AE34" t="s">
        <v>20</v>
      </c>
      <c r="AF34" t="s">
        <v>786</v>
      </c>
      <c r="AG34" t="s">
        <v>780</v>
      </c>
      <c r="AH34" t="s">
        <v>787</v>
      </c>
      <c r="AI34" t="s">
        <v>66</v>
      </c>
      <c r="AJ34" t="s">
        <v>81</v>
      </c>
      <c r="AK34" t="s">
        <v>96</v>
      </c>
      <c r="AL34" t="s">
        <v>0</v>
      </c>
      <c r="AM34" t="s">
        <v>3</v>
      </c>
      <c r="AN34" t="s">
        <v>3</v>
      </c>
      <c r="AO34" t="s">
        <v>3</v>
      </c>
      <c r="AP34" t="s">
        <v>3</v>
      </c>
      <c r="AQ34" t="s">
        <v>3</v>
      </c>
      <c r="AR34" t="s">
        <v>3</v>
      </c>
      <c r="AS34" t="s">
        <v>3</v>
      </c>
      <c r="AZ34" t="s">
        <v>3</v>
      </c>
      <c r="BA34" t="s">
        <v>3</v>
      </c>
      <c r="BB34" t="s">
        <v>3</v>
      </c>
      <c r="BC34" t="s">
        <v>3</v>
      </c>
      <c r="BD34" t="s">
        <v>3</v>
      </c>
      <c r="BE34" t="s">
        <v>3</v>
      </c>
      <c r="BF34" t="s">
        <v>3</v>
      </c>
      <c r="BG34" t="s">
        <v>3</v>
      </c>
      <c r="BH34" t="s">
        <v>3</v>
      </c>
      <c r="BI34" t="s">
        <v>0</v>
      </c>
      <c r="BJ34" t="s">
        <v>3</v>
      </c>
      <c r="BK34" t="s">
        <v>3</v>
      </c>
      <c r="BL34" t="s">
        <v>3</v>
      </c>
      <c r="BM34" t="s">
        <v>3</v>
      </c>
      <c r="BN34" t="s">
        <v>3</v>
      </c>
      <c r="BO34" t="s">
        <v>3</v>
      </c>
      <c r="BP34" t="s">
        <v>3</v>
      </c>
      <c r="BQ34" t="s">
        <v>3</v>
      </c>
      <c r="BR34" t="s">
        <v>3</v>
      </c>
      <c r="BS34" t="s">
        <v>3</v>
      </c>
      <c r="BT34" t="s">
        <v>3</v>
      </c>
      <c r="BU34" t="s">
        <v>3</v>
      </c>
      <c r="BV34" t="s">
        <v>3</v>
      </c>
      <c r="BW34" t="s">
        <v>3</v>
      </c>
      <c r="CD34" t="s">
        <v>3</v>
      </c>
      <c r="CE34" t="s">
        <v>3</v>
      </c>
      <c r="CF34" t="s">
        <v>3</v>
      </c>
      <c r="CG34" t="s">
        <v>3</v>
      </c>
      <c r="CH34" t="s">
        <v>3</v>
      </c>
      <c r="CI34" t="s">
        <v>3</v>
      </c>
      <c r="CJ34" t="s">
        <v>0</v>
      </c>
      <c r="CK34" t="s">
        <v>3</v>
      </c>
      <c r="CM34" t="s">
        <v>3</v>
      </c>
      <c r="CN34" t="s">
        <v>3</v>
      </c>
      <c r="CO34" t="s">
        <v>3</v>
      </c>
      <c r="CP34" t="s">
        <v>3</v>
      </c>
      <c r="CQ34" t="s">
        <v>3</v>
      </c>
      <c r="CX34" s="5" t="s">
        <v>788</v>
      </c>
      <c r="CY34" t="s">
        <v>0</v>
      </c>
      <c r="CZ34" t="s">
        <v>3</v>
      </c>
      <c r="DA34" s="5" t="s">
        <v>789</v>
      </c>
      <c r="DB34" t="s">
        <v>0</v>
      </c>
      <c r="DC34">
        <v>2880</v>
      </c>
      <c r="DD34" t="s">
        <v>781</v>
      </c>
      <c r="DE34" t="s">
        <v>0</v>
      </c>
      <c r="DF34">
        <v>2880</v>
      </c>
      <c r="DG34" t="s">
        <v>781</v>
      </c>
    </row>
    <row r="35" spans="5:111" ht="15" customHeight="1" x14ac:dyDescent="0.15">
      <c r="E35">
        <v>20260112</v>
      </c>
      <c r="F35">
        <v>142413</v>
      </c>
      <c r="J35">
        <v>20260227</v>
      </c>
      <c r="K35">
        <v>105127</v>
      </c>
      <c r="L35" t="s">
        <v>147</v>
      </c>
      <c r="M35" t="s">
        <v>148</v>
      </c>
      <c r="N35">
        <v>13733</v>
      </c>
      <c r="O35" t="s">
        <v>149</v>
      </c>
      <c r="P35">
        <v>20260112</v>
      </c>
      <c r="Q35">
        <v>13733</v>
      </c>
      <c r="R35" t="s">
        <v>149</v>
      </c>
      <c r="S35">
        <v>0</v>
      </c>
      <c r="T35">
        <v>0</v>
      </c>
      <c r="V35">
        <v>0</v>
      </c>
      <c r="W35">
        <v>0</v>
      </c>
      <c r="Y35">
        <v>4464</v>
      </c>
      <c r="Z35" t="s">
        <v>150</v>
      </c>
      <c r="AA35" t="s">
        <v>0</v>
      </c>
      <c r="AB35">
        <v>19970401</v>
      </c>
      <c r="AC35">
        <v>20260215</v>
      </c>
      <c r="AD35" t="s">
        <v>4</v>
      </c>
      <c r="AE35" t="s">
        <v>5</v>
      </c>
      <c r="AF35" t="s">
        <v>151</v>
      </c>
      <c r="AG35" t="s">
        <v>152</v>
      </c>
      <c r="AH35" t="s">
        <v>153</v>
      </c>
      <c r="AI35" t="s">
        <v>154</v>
      </c>
      <c r="AJ35" t="s">
        <v>155</v>
      </c>
      <c r="AL35" t="s">
        <v>3</v>
      </c>
      <c r="AM35" t="s">
        <v>3</v>
      </c>
      <c r="AN35" t="s">
        <v>3</v>
      </c>
      <c r="AO35" t="s">
        <v>3</v>
      </c>
      <c r="AP35" t="s">
        <v>0</v>
      </c>
      <c r="AQ35" t="s">
        <v>3</v>
      </c>
      <c r="AR35" t="s">
        <v>3</v>
      </c>
      <c r="AS35" t="s">
        <v>3</v>
      </c>
      <c r="AZ35" t="s">
        <v>3</v>
      </c>
      <c r="BA35" t="s">
        <v>3</v>
      </c>
      <c r="BB35" t="s">
        <v>3</v>
      </c>
      <c r="BC35" t="s">
        <v>3</v>
      </c>
      <c r="BD35" t="s">
        <v>3</v>
      </c>
      <c r="BE35" t="s">
        <v>3</v>
      </c>
      <c r="BF35" t="s">
        <v>3</v>
      </c>
      <c r="BG35" t="s">
        <v>3</v>
      </c>
      <c r="BH35" t="s">
        <v>3</v>
      </c>
      <c r="BI35" t="s">
        <v>3</v>
      </c>
      <c r="BJ35" t="s">
        <v>3</v>
      </c>
      <c r="BK35" t="s">
        <v>3</v>
      </c>
      <c r="BL35" t="s">
        <v>3</v>
      </c>
      <c r="BM35" t="s">
        <v>3</v>
      </c>
      <c r="BN35" t="s">
        <v>3</v>
      </c>
      <c r="BO35" t="s">
        <v>3</v>
      </c>
      <c r="BP35" t="s">
        <v>3</v>
      </c>
      <c r="BQ35" t="s">
        <v>3</v>
      </c>
      <c r="BR35" t="s">
        <v>3</v>
      </c>
      <c r="BS35" t="s">
        <v>0</v>
      </c>
      <c r="BT35" t="s">
        <v>3</v>
      </c>
      <c r="BU35" t="s">
        <v>3</v>
      </c>
      <c r="BV35" t="s">
        <v>3</v>
      </c>
      <c r="BW35" t="s">
        <v>3</v>
      </c>
      <c r="CD35" t="s">
        <v>3</v>
      </c>
      <c r="CE35" t="s">
        <v>3</v>
      </c>
      <c r="CF35" t="s">
        <v>3</v>
      </c>
      <c r="CG35" t="s">
        <v>3</v>
      </c>
      <c r="CH35" t="s">
        <v>3</v>
      </c>
      <c r="CI35" t="s">
        <v>3</v>
      </c>
      <c r="CJ35" t="s">
        <v>3</v>
      </c>
      <c r="CK35" t="s">
        <v>3</v>
      </c>
      <c r="CM35" t="s">
        <v>3</v>
      </c>
      <c r="CN35" t="s">
        <v>3</v>
      </c>
      <c r="CO35" t="s">
        <v>3</v>
      </c>
      <c r="CP35" t="s">
        <v>3</v>
      </c>
      <c r="CQ35" t="s">
        <v>3</v>
      </c>
      <c r="CX35" s="5" t="s">
        <v>156</v>
      </c>
      <c r="CY35" t="s">
        <v>0</v>
      </c>
      <c r="CZ35" t="s">
        <v>3</v>
      </c>
      <c r="DA35" s="5"/>
      <c r="DB35" t="s">
        <v>0</v>
      </c>
      <c r="DC35">
        <v>407</v>
      </c>
      <c r="DD35" t="s">
        <v>73</v>
      </c>
      <c r="DE35" t="s">
        <v>3</v>
      </c>
    </row>
    <row r="36" spans="5:111" ht="15" customHeight="1" x14ac:dyDescent="0.15">
      <c r="E36">
        <v>20260112</v>
      </c>
      <c r="F36">
        <v>163226</v>
      </c>
      <c r="J36">
        <v>20260227</v>
      </c>
      <c r="K36">
        <v>105147</v>
      </c>
      <c r="L36" t="s">
        <v>779</v>
      </c>
      <c r="M36" t="s">
        <v>780</v>
      </c>
      <c r="N36">
        <v>2880</v>
      </c>
      <c r="O36" t="s">
        <v>781</v>
      </c>
      <c r="P36">
        <v>20260112</v>
      </c>
      <c r="Q36">
        <v>2880</v>
      </c>
      <c r="R36" t="s">
        <v>781</v>
      </c>
      <c r="S36">
        <v>0</v>
      </c>
      <c r="T36">
        <v>0</v>
      </c>
      <c r="V36">
        <v>0</v>
      </c>
      <c r="W36">
        <v>0</v>
      </c>
      <c r="Y36">
        <v>3658</v>
      </c>
      <c r="Z36" t="s">
        <v>790</v>
      </c>
      <c r="AA36" t="s">
        <v>4</v>
      </c>
      <c r="AB36">
        <v>20210329</v>
      </c>
      <c r="AC36">
        <v>20260315</v>
      </c>
      <c r="AD36" t="s">
        <v>19</v>
      </c>
      <c r="AE36" t="s">
        <v>20</v>
      </c>
      <c r="AF36" t="s">
        <v>791</v>
      </c>
      <c r="AG36" t="s">
        <v>792</v>
      </c>
      <c r="AH36" t="s">
        <v>793</v>
      </c>
      <c r="AI36" t="s">
        <v>66</v>
      </c>
      <c r="AJ36" t="s">
        <v>105</v>
      </c>
      <c r="AK36" t="s">
        <v>75</v>
      </c>
      <c r="AL36" t="s">
        <v>3</v>
      </c>
      <c r="AM36" t="s">
        <v>0</v>
      </c>
      <c r="AN36" t="s">
        <v>3</v>
      </c>
      <c r="AO36" t="s">
        <v>3</v>
      </c>
      <c r="AP36" t="s">
        <v>3</v>
      </c>
      <c r="AQ36" t="s">
        <v>3</v>
      </c>
      <c r="AR36" t="s">
        <v>3</v>
      </c>
      <c r="AS36" t="s">
        <v>3</v>
      </c>
      <c r="AZ36" t="s">
        <v>3</v>
      </c>
      <c r="BA36" t="s">
        <v>3</v>
      </c>
      <c r="BB36" t="s">
        <v>3</v>
      </c>
      <c r="BC36" t="s">
        <v>3</v>
      </c>
      <c r="BD36" t="s">
        <v>3</v>
      </c>
      <c r="BE36" t="s">
        <v>3</v>
      </c>
      <c r="BF36" t="s">
        <v>3</v>
      </c>
      <c r="BG36" t="s">
        <v>3</v>
      </c>
      <c r="BH36" t="s">
        <v>3</v>
      </c>
      <c r="BI36" t="s">
        <v>3</v>
      </c>
      <c r="BJ36" t="s">
        <v>3</v>
      </c>
      <c r="BK36" t="s">
        <v>3</v>
      </c>
      <c r="BL36" t="s">
        <v>3</v>
      </c>
      <c r="BM36" t="s">
        <v>3</v>
      </c>
      <c r="BN36" t="s">
        <v>3</v>
      </c>
      <c r="BO36" t="s">
        <v>3</v>
      </c>
      <c r="BP36" t="s">
        <v>0</v>
      </c>
      <c r="BQ36" t="s">
        <v>3</v>
      </c>
      <c r="BR36" t="s">
        <v>3</v>
      </c>
      <c r="BS36" t="s">
        <v>3</v>
      </c>
      <c r="BT36" t="s">
        <v>3</v>
      </c>
      <c r="BU36" t="s">
        <v>3</v>
      </c>
      <c r="BV36" t="s">
        <v>3</v>
      </c>
      <c r="BW36" t="s">
        <v>3</v>
      </c>
      <c r="CD36" t="s">
        <v>3</v>
      </c>
      <c r="CE36" t="s">
        <v>3</v>
      </c>
      <c r="CF36" t="s">
        <v>3</v>
      </c>
      <c r="CG36" t="s">
        <v>3</v>
      </c>
      <c r="CH36" t="s">
        <v>3</v>
      </c>
      <c r="CI36" t="s">
        <v>3</v>
      </c>
      <c r="CJ36" t="s">
        <v>3</v>
      </c>
      <c r="CK36" t="s">
        <v>0</v>
      </c>
      <c r="CM36" t="s">
        <v>3</v>
      </c>
      <c r="CN36" t="s">
        <v>3</v>
      </c>
      <c r="CO36" t="s">
        <v>3</v>
      </c>
      <c r="CP36" t="s">
        <v>3</v>
      </c>
      <c r="CQ36" t="s">
        <v>3</v>
      </c>
      <c r="CX36" s="5" t="s">
        <v>794</v>
      </c>
      <c r="CY36" t="s">
        <v>0</v>
      </c>
      <c r="CZ36" t="s">
        <v>3</v>
      </c>
      <c r="DA36" s="5" t="s">
        <v>795</v>
      </c>
      <c r="DB36" t="s">
        <v>0</v>
      </c>
      <c r="DC36">
        <v>407</v>
      </c>
      <c r="DD36" t="s">
        <v>73</v>
      </c>
      <c r="DE36" t="s">
        <v>3</v>
      </c>
    </row>
    <row r="37" spans="5:111" ht="15" customHeight="1" x14ac:dyDescent="0.15">
      <c r="E37">
        <v>20260108</v>
      </c>
      <c r="F37">
        <v>155923</v>
      </c>
      <c r="J37">
        <v>20260112</v>
      </c>
      <c r="K37">
        <v>162304</v>
      </c>
      <c r="L37" t="s">
        <v>779</v>
      </c>
      <c r="M37" t="s">
        <v>780</v>
      </c>
      <c r="N37">
        <v>2880</v>
      </c>
      <c r="O37" t="s">
        <v>781</v>
      </c>
      <c r="P37">
        <v>20260108</v>
      </c>
      <c r="Q37">
        <v>2880</v>
      </c>
      <c r="R37" t="s">
        <v>781</v>
      </c>
      <c r="S37">
        <v>0</v>
      </c>
      <c r="T37">
        <v>0</v>
      </c>
      <c r="V37">
        <v>0</v>
      </c>
      <c r="W37">
        <v>0</v>
      </c>
      <c r="Y37">
        <v>3747</v>
      </c>
      <c r="Z37" t="s">
        <v>796</v>
      </c>
      <c r="AA37" t="s">
        <v>0</v>
      </c>
      <c r="AB37">
        <v>20250916</v>
      </c>
      <c r="AC37">
        <v>20260115</v>
      </c>
      <c r="AD37" t="s">
        <v>19</v>
      </c>
      <c r="AE37" t="s">
        <v>20</v>
      </c>
      <c r="AF37" t="s">
        <v>797</v>
      </c>
      <c r="AG37" t="s">
        <v>798</v>
      </c>
      <c r="AH37" t="s">
        <v>799</v>
      </c>
      <c r="AI37" t="s">
        <v>66</v>
      </c>
      <c r="AJ37" t="s">
        <v>81</v>
      </c>
      <c r="AK37" t="s">
        <v>96</v>
      </c>
      <c r="AL37" t="s">
        <v>0</v>
      </c>
      <c r="AM37" t="s">
        <v>3</v>
      </c>
      <c r="AN37" t="s">
        <v>3</v>
      </c>
      <c r="AO37" t="s">
        <v>3</v>
      </c>
      <c r="AP37" t="s">
        <v>3</v>
      </c>
      <c r="AQ37" t="s">
        <v>3</v>
      </c>
      <c r="AR37" t="s">
        <v>3</v>
      </c>
      <c r="AS37" t="s">
        <v>3</v>
      </c>
      <c r="AZ37" t="s">
        <v>3</v>
      </c>
      <c r="BA37" t="s">
        <v>3</v>
      </c>
      <c r="BB37" t="s">
        <v>3</v>
      </c>
      <c r="BC37" t="s">
        <v>3</v>
      </c>
      <c r="BD37" t="s">
        <v>3</v>
      </c>
      <c r="BE37" t="s">
        <v>3</v>
      </c>
      <c r="BF37" t="s">
        <v>3</v>
      </c>
      <c r="BG37" t="s">
        <v>3</v>
      </c>
      <c r="BH37" t="s">
        <v>3</v>
      </c>
      <c r="BI37" t="s">
        <v>3</v>
      </c>
      <c r="BJ37" t="s">
        <v>3</v>
      </c>
      <c r="BK37" t="s">
        <v>3</v>
      </c>
      <c r="BL37" t="s">
        <v>3</v>
      </c>
      <c r="BM37" t="s">
        <v>3</v>
      </c>
      <c r="BN37" t="s">
        <v>0</v>
      </c>
      <c r="BO37" t="s">
        <v>0</v>
      </c>
      <c r="BP37" t="s">
        <v>3</v>
      </c>
      <c r="BQ37" t="s">
        <v>3</v>
      </c>
      <c r="BR37" t="s">
        <v>3</v>
      </c>
      <c r="BS37" t="s">
        <v>3</v>
      </c>
      <c r="BT37" t="s">
        <v>3</v>
      </c>
      <c r="BU37" t="s">
        <v>3</v>
      </c>
      <c r="BV37" t="s">
        <v>3</v>
      </c>
      <c r="BW37" t="s">
        <v>3</v>
      </c>
      <c r="CD37" t="s">
        <v>3</v>
      </c>
      <c r="CE37" t="s">
        <v>3</v>
      </c>
      <c r="CF37" t="s">
        <v>3</v>
      </c>
      <c r="CG37" t="s">
        <v>3</v>
      </c>
      <c r="CH37" t="s">
        <v>3</v>
      </c>
      <c r="CI37" t="s">
        <v>3</v>
      </c>
      <c r="CJ37" t="s">
        <v>3</v>
      </c>
      <c r="CK37" t="s">
        <v>3</v>
      </c>
      <c r="CM37" t="s">
        <v>3</v>
      </c>
      <c r="CN37" t="s">
        <v>3</v>
      </c>
      <c r="CO37" t="s">
        <v>3</v>
      </c>
      <c r="CP37" t="s">
        <v>0</v>
      </c>
      <c r="CQ37" t="s">
        <v>3</v>
      </c>
      <c r="CX37" s="5" t="s">
        <v>800</v>
      </c>
      <c r="CY37" t="s">
        <v>3</v>
      </c>
      <c r="CZ37" t="s">
        <v>0</v>
      </c>
      <c r="DA37" s="5"/>
      <c r="DB37" t="s">
        <v>0</v>
      </c>
      <c r="DC37">
        <v>2880</v>
      </c>
      <c r="DD37" t="s">
        <v>781</v>
      </c>
      <c r="DE37" t="s">
        <v>0</v>
      </c>
      <c r="DF37">
        <v>2880</v>
      </c>
      <c r="DG37" t="s">
        <v>781</v>
      </c>
    </row>
    <row r="38" spans="5:111" ht="15" customHeight="1" x14ac:dyDescent="0.15">
      <c r="E38">
        <v>20260108</v>
      </c>
      <c r="F38">
        <v>174009</v>
      </c>
      <c r="J38">
        <v>20260112</v>
      </c>
      <c r="K38">
        <v>120429</v>
      </c>
      <c r="L38" t="s">
        <v>779</v>
      </c>
      <c r="M38" t="s">
        <v>780</v>
      </c>
      <c r="N38">
        <v>2880</v>
      </c>
      <c r="O38" t="s">
        <v>781</v>
      </c>
      <c r="P38">
        <v>20260108</v>
      </c>
      <c r="Q38">
        <v>2880</v>
      </c>
      <c r="R38" t="s">
        <v>781</v>
      </c>
      <c r="S38">
        <v>0</v>
      </c>
      <c r="T38">
        <v>0</v>
      </c>
      <c r="V38">
        <v>0</v>
      </c>
      <c r="W38">
        <v>0</v>
      </c>
      <c r="Y38">
        <v>690</v>
      </c>
      <c r="Z38" t="s">
        <v>801</v>
      </c>
      <c r="AA38" t="s">
        <v>0</v>
      </c>
      <c r="AB38">
        <v>20221207</v>
      </c>
      <c r="AC38">
        <v>20260115</v>
      </c>
      <c r="AD38" t="s">
        <v>19</v>
      </c>
      <c r="AE38" t="s">
        <v>20</v>
      </c>
      <c r="AF38" t="s">
        <v>791</v>
      </c>
      <c r="AG38" t="s">
        <v>792</v>
      </c>
      <c r="AH38" t="s">
        <v>793</v>
      </c>
      <c r="AI38" t="s">
        <v>66</v>
      </c>
      <c r="AJ38" t="s">
        <v>172</v>
      </c>
      <c r="AK38" t="s">
        <v>125</v>
      </c>
      <c r="AL38" t="s">
        <v>3</v>
      </c>
      <c r="AM38" t="s">
        <v>3</v>
      </c>
      <c r="AN38" t="s">
        <v>3</v>
      </c>
      <c r="AO38" t="s">
        <v>3</v>
      </c>
      <c r="AP38" t="s">
        <v>3</v>
      </c>
      <c r="AQ38" t="s">
        <v>3</v>
      </c>
      <c r="AR38" t="s">
        <v>3</v>
      </c>
      <c r="AS38" t="s">
        <v>0</v>
      </c>
      <c r="AT38" t="s">
        <v>802</v>
      </c>
      <c r="AZ38" t="s">
        <v>3</v>
      </c>
      <c r="BA38" t="s">
        <v>3</v>
      </c>
      <c r="BB38" t="s">
        <v>3</v>
      </c>
      <c r="BC38" t="s">
        <v>3</v>
      </c>
      <c r="BD38" t="s">
        <v>3</v>
      </c>
      <c r="BE38" t="s">
        <v>0</v>
      </c>
      <c r="BF38" t="s">
        <v>3</v>
      </c>
      <c r="BG38" t="s">
        <v>3</v>
      </c>
      <c r="BH38" t="s">
        <v>3</v>
      </c>
      <c r="BI38" t="s">
        <v>3</v>
      </c>
      <c r="BJ38" t="s">
        <v>3</v>
      </c>
      <c r="BK38" t="s">
        <v>3</v>
      </c>
      <c r="BL38" t="s">
        <v>3</v>
      </c>
      <c r="BM38" t="s">
        <v>3</v>
      </c>
      <c r="BN38" t="s">
        <v>3</v>
      </c>
      <c r="BO38" t="s">
        <v>3</v>
      </c>
      <c r="BP38" t="s">
        <v>3</v>
      </c>
      <c r="BQ38" t="s">
        <v>3</v>
      </c>
      <c r="BR38" t="s">
        <v>3</v>
      </c>
      <c r="BS38" t="s">
        <v>3</v>
      </c>
      <c r="BT38" t="s">
        <v>3</v>
      </c>
      <c r="BU38" t="s">
        <v>3</v>
      </c>
      <c r="BV38" t="s">
        <v>3</v>
      </c>
      <c r="BW38" t="s">
        <v>3</v>
      </c>
      <c r="CD38" t="s">
        <v>3</v>
      </c>
      <c r="CE38" t="s">
        <v>0</v>
      </c>
      <c r="CF38" t="s">
        <v>3</v>
      </c>
      <c r="CG38" t="s">
        <v>0</v>
      </c>
      <c r="CH38" t="s">
        <v>3</v>
      </c>
      <c r="CI38" t="s">
        <v>3</v>
      </c>
      <c r="CJ38" t="s">
        <v>3</v>
      </c>
      <c r="CK38" t="s">
        <v>3</v>
      </c>
      <c r="CM38" t="s">
        <v>3</v>
      </c>
      <c r="CN38" t="s">
        <v>3</v>
      </c>
      <c r="CO38" t="s">
        <v>3</v>
      </c>
      <c r="CP38" t="s">
        <v>3</v>
      </c>
      <c r="CQ38" t="s">
        <v>3</v>
      </c>
      <c r="CX38" s="5" t="s">
        <v>803</v>
      </c>
      <c r="CY38" t="s">
        <v>3</v>
      </c>
      <c r="CZ38" t="s">
        <v>0</v>
      </c>
      <c r="DA38" s="5"/>
      <c r="DB38" t="s">
        <v>0</v>
      </c>
      <c r="DC38">
        <v>2880</v>
      </c>
      <c r="DD38" t="s">
        <v>781</v>
      </c>
      <c r="DE38" t="s">
        <v>0</v>
      </c>
      <c r="DF38">
        <v>2880</v>
      </c>
      <c r="DG38" t="s">
        <v>781</v>
      </c>
    </row>
    <row r="39" spans="5:111" ht="15" customHeight="1" x14ac:dyDescent="0.15">
      <c r="E39">
        <v>20260105</v>
      </c>
      <c r="F39">
        <v>170142</v>
      </c>
      <c r="J39">
        <v>20260112</v>
      </c>
      <c r="K39">
        <v>132313</v>
      </c>
      <c r="L39" t="s">
        <v>947</v>
      </c>
      <c r="M39" t="s">
        <v>1208</v>
      </c>
      <c r="N39">
        <v>13751</v>
      </c>
      <c r="O39" t="s">
        <v>1209</v>
      </c>
      <c r="P39">
        <v>20260105</v>
      </c>
      <c r="Q39">
        <v>13751</v>
      </c>
      <c r="R39" t="s">
        <v>1209</v>
      </c>
      <c r="S39">
        <v>0</v>
      </c>
      <c r="T39">
        <v>0</v>
      </c>
      <c r="V39">
        <v>0</v>
      </c>
      <c r="W39">
        <v>0</v>
      </c>
      <c r="Y39">
        <v>18583</v>
      </c>
      <c r="Z39" t="s">
        <v>1210</v>
      </c>
      <c r="AA39" t="s">
        <v>0</v>
      </c>
      <c r="AB39">
        <v>20230331</v>
      </c>
      <c r="AC39">
        <v>20260115</v>
      </c>
      <c r="AD39" t="s">
        <v>6</v>
      </c>
      <c r="AE39" t="s">
        <v>7</v>
      </c>
      <c r="AF39" t="s">
        <v>1211</v>
      </c>
      <c r="AG39" t="s">
        <v>1212</v>
      </c>
      <c r="AH39" t="s">
        <v>1213</v>
      </c>
      <c r="AI39" t="s">
        <v>66</v>
      </c>
      <c r="AJ39" t="s">
        <v>67</v>
      </c>
      <c r="AL39" t="s">
        <v>0</v>
      </c>
      <c r="AM39" t="s">
        <v>3</v>
      </c>
      <c r="AN39" t="s">
        <v>3</v>
      </c>
      <c r="AO39" t="s">
        <v>3</v>
      </c>
      <c r="AP39" t="s">
        <v>3</v>
      </c>
      <c r="AQ39" t="s">
        <v>3</v>
      </c>
      <c r="AR39" t="s">
        <v>3</v>
      </c>
      <c r="AS39" t="s">
        <v>3</v>
      </c>
      <c r="AZ39" t="s">
        <v>0</v>
      </c>
      <c r="BA39" t="s">
        <v>0</v>
      </c>
      <c r="BB39" t="s">
        <v>0</v>
      </c>
      <c r="BC39" t="s">
        <v>3</v>
      </c>
      <c r="BD39" t="s">
        <v>3</v>
      </c>
      <c r="BE39" t="s">
        <v>0</v>
      </c>
      <c r="BF39" t="s">
        <v>3</v>
      </c>
      <c r="BG39" t="s">
        <v>3</v>
      </c>
      <c r="BH39" t="s">
        <v>3</v>
      </c>
      <c r="BI39" t="s">
        <v>3</v>
      </c>
      <c r="BJ39" t="s">
        <v>3</v>
      </c>
      <c r="BK39" t="s">
        <v>3</v>
      </c>
      <c r="BL39" t="s">
        <v>3</v>
      </c>
      <c r="BM39" t="s">
        <v>3</v>
      </c>
      <c r="BN39" t="s">
        <v>0</v>
      </c>
      <c r="BO39" t="s">
        <v>3</v>
      </c>
      <c r="BP39" t="s">
        <v>3</v>
      </c>
      <c r="BQ39" t="s">
        <v>3</v>
      </c>
      <c r="BR39" t="s">
        <v>3</v>
      </c>
      <c r="BS39" t="s">
        <v>3</v>
      </c>
      <c r="BT39" t="s">
        <v>3</v>
      </c>
      <c r="BU39" t="s">
        <v>3</v>
      </c>
      <c r="BV39" t="s">
        <v>3</v>
      </c>
      <c r="BW39" t="s">
        <v>3</v>
      </c>
      <c r="CD39" t="s">
        <v>3</v>
      </c>
      <c r="CE39" t="s">
        <v>0</v>
      </c>
      <c r="CF39" t="s">
        <v>3</v>
      </c>
      <c r="CG39" t="s">
        <v>0</v>
      </c>
      <c r="CH39" t="s">
        <v>3</v>
      </c>
      <c r="CI39" t="s">
        <v>3</v>
      </c>
      <c r="CJ39" t="s">
        <v>3</v>
      </c>
      <c r="CK39" t="s">
        <v>0</v>
      </c>
      <c r="CM39" t="s">
        <v>3</v>
      </c>
      <c r="CN39" t="s">
        <v>3</v>
      </c>
      <c r="CO39" t="s">
        <v>3</v>
      </c>
      <c r="CP39" t="s">
        <v>3</v>
      </c>
      <c r="CQ39" t="s">
        <v>3</v>
      </c>
      <c r="CX39" s="5" t="s">
        <v>1214</v>
      </c>
      <c r="CY39" t="s">
        <v>0</v>
      </c>
      <c r="CZ39" t="s">
        <v>3</v>
      </c>
      <c r="DA39" s="5" t="s">
        <v>1215</v>
      </c>
      <c r="DB39" t="s">
        <v>0</v>
      </c>
      <c r="DC39">
        <v>11633</v>
      </c>
      <c r="DD39" t="s">
        <v>1216</v>
      </c>
      <c r="DE39" t="s">
        <v>0</v>
      </c>
      <c r="DF39">
        <v>11633</v>
      </c>
      <c r="DG39" t="s">
        <v>1216</v>
      </c>
    </row>
    <row r="40" spans="5:111" ht="15" customHeight="1" x14ac:dyDescent="0.15">
      <c r="E40">
        <v>20260103</v>
      </c>
      <c r="F40">
        <v>161119</v>
      </c>
      <c r="J40">
        <v>20260227</v>
      </c>
      <c r="K40">
        <v>105104</v>
      </c>
      <c r="L40" t="s">
        <v>158</v>
      </c>
      <c r="M40" t="s">
        <v>159</v>
      </c>
      <c r="N40">
        <v>12053</v>
      </c>
      <c r="O40" t="s">
        <v>160</v>
      </c>
      <c r="P40">
        <v>20260103</v>
      </c>
      <c r="Q40">
        <v>12053</v>
      </c>
      <c r="R40" t="s">
        <v>160</v>
      </c>
      <c r="S40">
        <v>0</v>
      </c>
      <c r="T40">
        <v>0</v>
      </c>
      <c r="V40">
        <v>0</v>
      </c>
      <c r="W40">
        <v>0</v>
      </c>
      <c r="Y40">
        <v>13578</v>
      </c>
      <c r="Z40" t="s">
        <v>161</v>
      </c>
      <c r="AA40" t="s">
        <v>0</v>
      </c>
      <c r="AB40">
        <v>20220401</v>
      </c>
      <c r="AC40">
        <v>20260103</v>
      </c>
      <c r="AD40" t="s">
        <v>4</v>
      </c>
      <c r="AE40" t="s">
        <v>5</v>
      </c>
      <c r="AF40" t="s">
        <v>162</v>
      </c>
      <c r="AG40" t="s">
        <v>163</v>
      </c>
      <c r="AH40" t="s">
        <v>164</v>
      </c>
      <c r="AI40" t="s">
        <v>66</v>
      </c>
      <c r="AJ40" t="s">
        <v>81</v>
      </c>
      <c r="AL40" t="s">
        <v>0</v>
      </c>
      <c r="AM40" t="s">
        <v>3</v>
      </c>
      <c r="AN40" t="s">
        <v>3</v>
      </c>
      <c r="AO40" t="s">
        <v>3</v>
      </c>
      <c r="AP40" t="s">
        <v>3</v>
      </c>
      <c r="AQ40" t="s">
        <v>3</v>
      </c>
      <c r="AR40" t="s">
        <v>3</v>
      </c>
      <c r="AS40" t="s">
        <v>3</v>
      </c>
      <c r="AZ40" t="s">
        <v>3</v>
      </c>
      <c r="BA40" t="s">
        <v>3</v>
      </c>
      <c r="BB40" t="s">
        <v>3</v>
      </c>
      <c r="BC40" t="s">
        <v>3</v>
      </c>
      <c r="BD40" t="s">
        <v>3</v>
      </c>
      <c r="BE40" t="s">
        <v>3</v>
      </c>
      <c r="BF40" t="s">
        <v>3</v>
      </c>
      <c r="BG40" t="s">
        <v>3</v>
      </c>
      <c r="BH40" t="s">
        <v>3</v>
      </c>
      <c r="BI40" t="s">
        <v>0</v>
      </c>
      <c r="BJ40" t="s">
        <v>0</v>
      </c>
      <c r="BK40" t="s">
        <v>3</v>
      </c>
      <c r="BL40" t="s">
        <v>3</v>
      </c>
      <c r="BM40" t="s">
        <v>3</v>
      </c>
      <c r="BN40" t="s">
        <v>3</v>
      </c>
      <c r="BO40" t="s">
        <v>3</v>
      </c>
      <c r="BP40" t="s">
        <v>3</v>
      </c>
      <c r="BQ40" t="s">
        <v>3</v>
      </c>
      <c r="BR40" t="s">
        <v>3</v>
      </c>
      <c r="BS40" t="s">
        <v>3</v>
      </c>
      <c r="BT40" t="s">
        <v>0</v>
      </c>
      <c r="BU40" t="s">
        <v>3</v>
      </c>
      <c r="BV40" t="s">
        <v>0</v>
      </c>
      <c r="BW40" t="s">
        <v>3</v>
      </c>
      <c r="CD40" t="s">
        <v>3</v>
      </c>
      <c r="CE40" t="s">
        <v>0</v>
      </c>
      <c r="CF40" t="s">
        <v>3</v>
      </c>
      <c r="CG40" t="s">
        <v>3</v>
      </c>
      <c r="CH40" t="s">
        <v>3</v>
      </c>
      <c r="CI40" t="s">
        <v>3</v>
      </c>
      <c r="CJ40" t="s">
        <v>3</v>
      </c>
      <c r="CK40" t="s">
        <v>0</v>
      </c>
      <c r="CM40" t="s">
        <v>3</v>
      </c>
      <c r="CN40" t="s">
        <v>3</v>
      </c>
      <c r="CO40" t="s">
        <v>3</v>
      </c>
      <c r="CP40" t="s">
        <v>3</v>
      </c>
      <c r="CQ40" t="s">
        <v>0</v>
      </c>
      <c r="CR40" t="s">
        <v>165</v>
      </c>
      <c r="CX40" s="5" t="s">
        <v>166</v>
      </c>
      <c r="CY40" t="s">
        <v>0</v>
      </c>
      <c r="CZ40" t="s">
        <v>3</v>
      </c>
      <c r="DA40" s="5" t="s">
        <v>167</v>
      </c>
      <c r="DB40" t="s">
        <v>0</v>
      </c>
      <c r="DC40">
        <v>407</v>
      </c>
      <c r="DD40" t="s">
        <v>73</v>
      </c>
      <c r="DE40" t="s">
        <v>3</v>
      </c>
    </row>
    <row r="41" spans="5:111" ht="15" customHeight="1" x14ac:dyDescent="0.15">
      <c r="E41">
        <v>20251229</v>
      </c>
      <c r="F41">
        <v>104904</v>
      </c>
      <c r="J41">
        <v>20251229</v>
      </c>
      <c r="K41">
        <v>104924</v>
      </c>
      <c r="L41" t="s">
        <v>108</v>
      </c>
      <c r="M41" t="s">
        <v>109</v>
      </c>
      <c r="N41">
        <v>5371</v>
      </c>
      <c r="O41" t="s">
        <v>138</v>
      </c>
      <c r="P41">
        <v>20251229</v>
      </c>
      <c r="Q41">
        <v>5371</v>
      </c>
      <c r="R41" t="s">
        <v>138</v>
      </c>
      <c r="S41">
        <v>0</v>
      </c>
      <c r="T41">
        <v>0</v>
      </c>
      <c r="V41">
        <v>0</v>
      </c>
      <c r="W41">
        <v>0</v>
      </c>
      <c r="Y41">
        <v>7525</v>
      </c>
      <c r="Z41" t="s">
        <v>169</v>
      </c>
      <c r="AA41" t="s">
        <v>4</v>
      </c>
      <c r="AB41">
        <v>20150116</v>
      </c>
      <c r="AC41">
        <v>20260224</v>
      </c>
      <c r="AD41" t="s">
        <v>4</v>
      </c>
      <c r="AE41" t="s">
        <v>5</v>
      </c>
      <c r="AF41" t="s">
        <v>170</v>
      </c>
      <c r="AG41" t="s">
        <v>141</v>
      </c>
      <c r="AH41" t="s">
        <v>171</v>
      </c>
      <c r="AI41" t="s">
        <v>66</v>
      </c>
      <c r="AJ41" t="s">
        <v>172</v>
      </c>
      <c r="AK41" t="s">
        <v>82</v>
      </c>
      <c r="AL41" t="s">
        <v>3</v>
      </c>
      <c r="AM41" t="s">
        <v>3</v>
      </c>
      <c r="AN41" t="s">
        <v>3</v>
      </c>
      <c r="AO41" t="s">
        <v>3</v>
      </c>
      <c r="AP41" t="s">
        <v>3</v>
      </c>
      <c r="AQ41" t="s">
        <v>3</v>
      </c>
      <c r="AR41" t="s">
        <v>3</v>
      </c>
      <c r="AS41" t="s">
        <v>0</v>
      </c>
      <c r="AT41" t="s">
        <v>173</v>
      </c>
      <c r="AZ41" t="s">
        <v>0</v>
      </c>
      <c r="BA41" t="s">
        <v>0</v>
      </c>
      <c r="BB41" t="s">
        <v>0</v>
      </c>
      <c r="BC41" t="s">
        <v>3</v>
      </c>
      <c r="BD41" t="s">
        <v>3</v>
      </c>
      <c r="BE41" t="s">
        <v>3</v>
      </c>
      <c r="BF41" t="s">
        <v>3</v>
      </c>
      <c r="BG41" t="s">
        <v>3</v>
      </c>
      <c r="BH41" t="s">
        <v>3</v>
      </c>
      <c r="BI41" t="s">
        <v>3</v>
      </c>
      <c r="BJ41" t="s">
        <v>3</v>
      </c>
      <c r="BK41" t="s">
        <v>3</v>
      </c>
      <c r="BL41" t="s">
        <v>3</v>
      </c>
      <c r="BM41" t="s">
        <v>3</v>
      </c>
      <c r="BN41" t="s">
        <v>3</v>
      </c>
      <c r="BO41" t="s">
        <v>3</v>
      </c>
      <c r="BP41" t="s">
        <v>3</v>
      </c>
      <c r="BQ41" t="s">
        <v>3</v>
      </c>
      <c r="BR41" t="s">
        <v>3</v>
      </c>
      <c r="BS41" t="s">
        <v>3</v>
      </c>
      <c r="BT41" t="s">
        <v>3</v>
      </c>
      <c r="BU41" t="s">
        <v>3</v>
      </c>
      <c r="BV41" t="s">
        <v>3</v>
      </c>
      <c r="BW41" t="s">
        <v>3</v>
      </c>
      <c r="CD41" t="s">
        <v>3</v>
      </c>
      <c r="CE41" t="s">
        <v>3</v>
      </c>
      <c r="CF41" t="s">
        <v>3</v>
      </c>
      <c r="CG41" t="s">
        <v>3</v>
      </c>
      <c r="CH41" t="s">
        <v>3</v>
      </c>
      <c r="CI41" t="s">
        <v>3</v>
      </c>
      <c r="CJ41" t="s">
        <v>3</v>
      </c>
      <c r="CK41" t="s">
        <v>3</v>
      </c>
      <c r="CM41" t="s">
        <v>3</v>
      </c>
      <c r="CN41" t="s">
        <v>3</v>
      </c>
      <c r="CO41" t="s">
        <v>3</v>
      </c>
      <c r="CP41" t="s">
        <v>3</v>
      </c>
      <c r="CQ41" t="s">
        <v>0</v>
      </c>
      <c r="CR41" t="s">
        <v>174</v>
      </c>
      <c r="CX41" s="5" t="s">
        <v>175</v>
      </c>
      <c r="CY41" t="s">
        <v>3</v>
      </c>
      <c r="CZ41" t="s">
        <v>0</v>
      </c>
      <c r="DA41" s="5" t="s">
        <v>176</v>
      </c>
      <c r="DB41" t="s">
        <v>0</v>
      </c>
      <c r="DC41">
        <v>5371</v>
      </c>
      <c r="DD41" t="s">
        <v>138</v>
      </c>
      <c r="DE41" t="s">
        <v>3</v>
      </c>
    </row>
    <row r="42" spans="5:111" ht="15" customHeight="1" x14ac:dyDescent="0.15">
      <c r="E42">
        <v>20251229</v>
      </c>
      <c r="F42">
        <v>122135</v>
      </c>
      <c r="J42">
        <v>20251229</v>
      </c>
      <c r="K42">
        <v>122154</v>
      </c>
      <c r="L42" t="s">
        <v>108</v>
      </c>
      <c r="M42" t="s">
        <v>109</v>
      </c>
      <c r="N42">
        <v>5371</v>
      </c>
      <c r="O42" t="s">
        <v>138</v>
      </c>
      <c r="P42">
        <v>20251229</v>
      </c>
      <c r="Q42">
        <v>5371</v>
      </c>
      <c r="R42" t="s">
        <v>138</v>
      </c>
      <c r="S42">
        <v>0</v>
      </c>
      <c r="T42">
        <v>0</v>
      </c>
      <c r="V42">
        <v>0</v>
      </c>
      <c r="W42">
        <v>0</v>
      </c>
      <c r="Y42">
        <v>34275</v>
      </c>
      <c r="Z42" t="s">
        <v>177</v>
      </c>
      <c r="AA42" t="s">
        <v>0</v>
      </c>
      <c r="AB42">
        <v>20250716</v>
      </c>
      <c r="AC42">
        <v>20260115</v>
      </c>
      <c r="AD42" t="s">
        <v>4</v>
      </c>
      <c r="AE42" t="s">
        <v>5</v>
      </c>
      <c r="AF42" t="s">
        <v>178</v>
      </c>
      <c r="AG42" t="s">
        <v>141</v>
      </c>
      <c r="AH42" t="s">
        <v>179</v>
      </c>
      <c r="AI42" t="s">
        <v>66</v>
      </c>
      <c r="AJ42" t="s">
        <v>105</v>
      </c>
      <c r="AK42" t="s">
        <v>82</v>
      </c>
      <c r="AL42" t="s">
        <v>3</v>
      </c>
      <c r="AM42" t="s">
        <v>3</v>
      </c>
      <c r="AN42" t="s">
        <v>3</v>
      </c>
      <c r="AO42" t="s">
        <v>3</v>
      </c>
      <c r="AP42" t="s">
        <v>3</v>
      </c>
      <c r="AQ42" t="s">
        <v>3</v>
      </c>
      <c r="AR42" t="s">
        <v>3</v>
      </c>
      <c r="AS42" t="s">
        <v>0</v>
      </c>
      <c r="AT42" t="s">
        <v>180</v>
      </c>
      <c r="AZ42" t="s">
        <v>0</v>
      </c>
      <c r="BA42" t="s">
        <v>3</v>
      </c>
      <c r="BB42" t="s">
        <v>0</v>
      </c>
      <c r="BC42" t="s">
        <v>3</v>
      </c>
      <c r="BD42" t="s">
        <v>3</v>
      </c>
      <c r="BE42" t="s">
        <v>3</v>
      </c>
      <c r="BF42" t="s">
        <v>3</v>
      </c>
      <c r="BG42" t="s">
        <v>3</v>
      </c>
      <c r="BH42" t="s">
        <v>3</v>
      </c>
      <c r="BI42" t="s">
        <v>3</v>
      </c>
      <c r="BJ42" t="s">
        <v>3</v>
      </c>
      <c r="BK42" t="s">
        <v>3</v>
      </c>
      <c r="BL42" t="s">
        <v>3</v>
      </c>
      <c r="BM42" t="s">
        <v>3</v>
      </c>
      <c r="BN42" t="s">
        <v>3</v>
      </c>
      <c r="BO42" t="s">
        <v>3</v>
      </c>
      <c r="BP42" t="s">
        <v>3</v>
      </c>
      <c r="BQ42" t="s">
        <v>3</v>
      </c>
      <c r="BR42" t="s">
        <v>3</v>
      </c>
      <c r="BS42" t="s">
        <v>3</v>
      </c>
      <c r="BT42" t="s">
        <v>3</v>
      </c>
      <c r="BU42" t="s">
        <v>3</v>
      </c>
      <c r="BV42" t="s">
        <v>3</v>
      </c>
      <c r="BW42" t="s">
        <v>3</v>
      </c>
      <c r="BX42" t="s">
        <v>181</v>
      </c>
      <c r="CD42" t="s">
        <v>0</v>
      </c>
      <c r="CE42" t="s">
        <v>3</v>
      </c>
      <c r="CF42" t="s">
        <v>3</v>
      </c>
      <c r="CG42" t="s">
        <v>3</v>
      </c>
      <c r="CH42" t="s">
        <v>3</v>
      </c>
      <c r="CI42" t="s">
        <v>3</v>
      </c>
      <c r="CJ42" t="s">
        <v>3</v>
      </c>
      <c r="CK42" t="s">
        <v>3</v>
      </c>
      <c r="CM42" t="s">
        <v>3</v>
      </c>
      <c r="CN42" t="s">
        <v>3</v>
      </c>
      <c r="CO42" t="s">
        <v>3</v>
      </c>
      <c r="CP42" t="s">
        <v>3</v>
      </c>
      <c r="CQ42" t="s">
        <v>3</v>
      </c>
      <c r="CX42" s="5" t="s">
        <v>182</v>
      </c>
      <c r="CY42" t="s">
        <v>3</v>
      </c>
      <c r="CZ42" t="s">
        <v>0</v>
      </c>
      <c r="DA42" s="5" t="s">
        <v>183</v>
      </c>
      <c r="DB42" t="s">
        <v>0</v>
      </c>
      <c r="DC42">
        <v>5371</v>
      </c>
      <c r="DD42" t="s">
        <v>138</v>
      </c>
      <c r="DE42" t="s">
        <v>3</v>
      </c>
    </row>
    <row r="43" spans="5:111" ht="15" customHeight="1" x14ac:dyDescent="0.15">
      <c r="E43">
        <v>20251226</v>
      </c>
      <c r="F43">
        <v>73155</v>
      </c>
      <c r="J43">
        <v>20251226</v>
      </c>
      <c r="K43">
        <v>73322</v>
      </c>
      <c r="L43" t="s">
        <v>108</v>
      </c>
      <c r="M43" t="s">
        <v>109</v>
      </c>
      <c r="N43">
        <v>5371</v>
      </c>
      <c r="O43" t="s">
        <v>138</v>
      </c>
      <c r="P43">
        <v>20251226</v>
      </c>
      <c r="Q43">
        <v>5371</v>
      </c>
      <c r="R43" t="s">
        <v>138</v>
      </c>
      <c r="S43">
        <v>0</v>
      </c>
      <c r="T43">
        <v>0</v>
      </c>
      <c r="V43">
        <v>0</v>
      </c>
      <c r="W43">
        <v>0</v>
      </c>
      <c r="Y43">
        <v>34238</v>
      </c>
      <c r="Z43" t="s">
        <v>184</v>
      </c>
      <c r="AA43" t="s">
        <v>0</v>
      </c>
      <c r="AB43">
        <v>20240329</v>
      </c>
      <c r="AC43">
        <v>20260115</v>
      </c>
      <c r="AD43" t="s">
        <v>4</v>
      </c>
      <c r="AE43" t="s">
        <v>5</v>
      </c>
      <c r="AF43" t="s">
        <v>185</v>
      </c>
      <c r="AG43" t="s">
        <v>141</v>
      </c>
      <c r="AH43" t="s">
        <v>186</v>
      </c>
      <c r="AI43" t="s">
        <v>66</v>
      </c>
      <c r="AJ43" t="s">
        <v>67</v>
      </c>
      <c r="AK43" t="s">
        <v>82</v>
      </c>
      <c r="AL43" t="s">
        <v>3</v>
      </c>
      <c r="AM43" t="s">
        <v>3</v>
      </c>
      <c r="AN43" t="s">
        <v>3</v>
      </c>
      <c r="AO43" t="s">
        <v>3</v>
      </c>
      <c r="AP43" t="s">
        <v>3</v>
      </c>
      <c r="AQ43" t="s">
        <v>3</v>
      </c>
      <c r="AR43" t="s">
        <v>3</v>
      </c>
      <c r="AS43" t="s">
        <v>0</v>
      </c>
      <c r="AT43" t="s">
        <v>187</v>
      </c>
      <c r="AZ43" t="s">
        <v>3</v>
      </c>
      <c r="BA43" t="s">
        <v>3</v>
      </c>
      <c r="BB43" t="s">
        <v>3</v>
      </c>
      <c r="BC43" t="s">
        <v>3</v>
      </c>
      <c r="BD43" t="s">
        <v>3</v>
      </c>
      <c r="BE43" t="s">
        <v>3</v>
      </c>
      <c r="BF43" t="s">
        <v>3</v>
      </c>
      <c r="BG43" t="s">
        <v>3</v>
      </c>
      <c r="BH43" t="s">
        <v>3</v>
      </c>
      <c r="BI43" t="s">
        <v>0</v>
      </c>
      <c r="BJ43" t="s">
        <v>3</v>
      </c>
      <c r="BK43" t="s">
        <v>3</v>
      </c>
      <c r="BL43" t="s">
        <v>3</v>
      </c>
      <c r="BM43" t="s">
        <v>3</v>
      </c>
      <c r="BN43" t="s">
        <v>3</v>
      </c>
      <c r="BO43" t="s">
        <v>3</v>
      </c>
      <c r="BP43" t="s">
        <v>3</v>
      </c>
      <c r="BQ43" t="s">
        <v>3</v>
      </c>
      <c r="BR43" t="s">
        <v>3</v>
      </c>
      <c r="BS43" t="s">
        <v>3</v>
      </c>
      <c r="BT43" t="s">
        <v>3</v>
      </c>
      <c r="BU43" t="s">
        <v>3</v>
      </c>
      <c r="BV43" t="s">
        <v>3</v>
      </c>
      <c r="BW43" t="s">
        <v>3</v>
      </c>
      <c r="CD43" t="s">
        <v>3</v>
      </c>
      <c r="CE43" t="s">
        <v>3</v>
      </c>
      <c r="CF43" t="s">
        <v>3</v>
      </c>
      <c r="CG43" t="s">
        <v>3</v>
      </c>
      <c r="CH43" t="s">
        <v>3</v>
      </c>
      <c r="CI43" t="s">
        <v>3</v>
      </c>
      <c r="CJ43" t="s">
        <v>3</v>
      </c>
      <c r="CK43" t="s">
        <v>3</v>
      </c>
      <c r="CM43" t="s">
        <v>3</v>
      </c>
      <c r="CN43" t="s">
        <v>3</v>
      </c>
      <c r="CO43" t="s">
        <v>3</v>
      </c>
      <c r="CP43" t="s">
        <v>3</v>
      </c>
      <c r="CQ43" t="s">
        <v>3</v>
      </c>
      <c r="CX43" s="5" t="s">
        <v>188</v>
      </c>
      <c r="CY43" t="s">
        <v>0</v>
      </c>
      <c r="CZ43" t="s">
        <v>3</v>
      </c>
      <c r="DA43" s="5" t="s">
        <v>189</v>
      </c>
      <c r="DB43" t="s">
        <v>0</v>
      </c>
      <c r="DC43">
        <v>5371</v>
      </c>
      <c r="DD43" t="s">
        <v>138</v>
      </c>
      <c r="DE43" t="s">
        <v>3</v>
      </c>
    </row>
    <row r="44" spans="5:111" ht="15" customHeight="1" x14ac:dyDescent="0.15">
      <c r="E44">
        <v>20251223</v>
      </c>
      <c r="F44">
        <v>191039</v>
      </c>
      <c r="J44">
        <v>20260227</v>
      </c>
      <c r="K44">
        <v>105045</v>
      </c>
      <c r="L44" t="s">
        <v>190</v>
      </c>
      <c r="M44" t="s">
        <v>191</v>
      </c>
      <c r="N44">
        <v>275</v>
      </c>
      <c r="O44" t="s">
        <v>192</v>
      </c>
      <c r="P44">
        <v>20251223</v>
      </c>
      <c r="Q44">
        <v>275</v>
      </c>
      <c r="R44" t="s">
        <v>192</v>
      </c>
      <c r="S44">
        <v>20251223</v>
      </c>
      <c r="T44">
        <v>0</v>
      </c>
      <c r="V44">
        <v>0</v>
      </c>
      <c r="W44">
        <v>0</v>
      </c>
      <c r="Y44">
        <v>9805</v>
      </c>
      <c r="Z44" t="s">
        <v>193</v>
      </c>
      <c r="AA44" t="s">
        <v>4</v>
      </c>
      <c r="AB44">
        <v>20210329</v>
      </c>
      <c r="AC44">
        <v>20260201</v>
      </c>
      <c r="AD44" t="s">
        <v>4</v>
      </c>
      <c r="AE44" t="s">
        <v>5</v>
      </c>
      <c r="AF44" t="s">
        <v>194</v>
      </c>
      <c r="AG44" t="s">
        <v>195</v>
      </c>
      <c r="AH44" t="s">
        <v>196</v>
      </c>
      <c r="AI44" t="s">
        <v>66</v>
      </c>
      <c r="AJ44" t="s">
        <v>105</v>
      </c>
      <c r="AK44" t="s">
        <v>82</v>
      </c>
      <c r="AL44" t="s">
        <v>0</v>
      </c>
      <c r="AM44" t="s">
        <v>3</v>
      </c>
      <c r="AN44" t="s">
        <v>3</v>
      </c>
      <c r="AO44" t="s">
        <v>3</v>
      </c>
      <c r="AP44" t="s">
        <v>3</v>
      </c>
      <c r="AQ44" t="s">
        <v>3</v>
      </c>
      <c r="AR44" t="s">
        <v>3</v>
      </c>
      <c r="AS44" t="s">
        <v>3</v>
      </c>
      <c r="AZ44" t="s">
        <v>3</v>
      </c>
      <c r="BA44" t="s">
        <v>3</v>
      </c>
      <c r="BB44" t="s">
        <v>3</v>
      </c>
      <c r="BC44" t="s">
        <v>3</v>
      </c>
      <c r="BD44" t="s">
        <v>3</v>
      </c>
      <c r="BE44" t="s">
        <v>3</v>
      </c>
      <c r="BF44" t="s">
        <v>3</v>
      </c>
      <c r="BG44" t="s">
        <v>0</v>
      </c>
      <c r="BH44" t="s">
        <v>3</v>
      </c>
      <c r="BI44" t="s">
        <v>3</v>
      </c>
      <c r="BJ44" t="s">
        <v>3</v>
      </c>
      <c r="BK44" t="s">
        <v>3</v>
      </c>
      <c r="BL44" t="s">
        <v>3</v>
      </c>
      <c r="BM44" t="s">
        <v>3</v>
      </c>
      <c r="BN44" t="s">
        <v>3</v>
      </c>
      <c r="BO44" t="s">
        <v>0</v>
      </c>
      <c r="BP44" t="s">
        <v>3</v>
      </c>
      <c r="BQ44" t="s">
        <v>3</v>
      </c>
      <c r="BR44" t="s">
        <v>3</v>
      </c>
      <c r="BS44" t="s">
        <v>3</v>
      </c>
      <c r="BT44" t="s">
        <v>3</v>
      </c>
      <c r="BU44" t="s">
        <v>3</v>
      </c>
      <c r="BV44" t="s">
        <v>3</v>
      </c>
      <c r="BW44" t="s">
        <v>0</v>
      </c>
      <c r="BX44" s="5" t="s">
        <v>197</v>
      </c>
      <c r="CD44" t="s">
        <v>0</v>
      </c>
      <c r="CE44" t="s">
        <v>0</v>
      </c>
      <c r="CF44" t="s">
        <v>0</v>
      </c>
      <c r="CG44" t="s">
        <v>3</v>
      </c>
      <c r="CH44" t="s">
        <v>3</v>
      </c>
      <c r="CI44" t="s">
        <v>3</v>
      </c>
      <c r="CJ44" t="s">
        <v>3</v>
      </c>
      <c r="CK44" t="s">
        <v>3</v>
      </c>
      <c r="CM44" t="s">
        <v>3</v>
      </c>
      <c r="CN44" t="s">
        <v>3</v>
      </c>
      <c r="CO44" t="s">
        <v>3</v>
      </c>
      <c r="CP44" t="s">
        <v>3</v>
      </c>
      <c r="CQ44" t="s">
        <v>3</v>
      </c>
      <c r="CX44" s="5" t="s">
        <v>198</v>
      </c>
      <c r="CY44" t="s">
        <v>3</v>
      </c>
      <c r="CZ44" t="s">
        <v>0</v>
      </c>
      <c r="DA44" s="5"/>
      <c r="DB44" t="s">
        <v>0</v>
      </c>
      <c r="DC44">
        <v>407</v>
      </c>
      <c r="DD44" t="s">
        <v>73</v>
      </c>
      <c r="DE44" t="s">
        <v>3</v>
      </c>
    </row>
    <row r="45" spans="5:111" ht="15" customHeight="1" x14ac:dyDescent="0.15">
      <c r="E45">
        <v>20251221</v>
      </c>
      <c r="F45">
        <v>133655</v>
      </c>
      <c r="J45">
        <v>20251221</v>
      </c>
      <c r="K45">
        <v>133715</v>
      </c>
      <c r="L45" t="s">
        <v>108</v>
      </c>
      <c r="M45" t="s">
        <v>109</v>
      </c>
      <c r="N45">
        <v>5371</v>
      </c>
      <c r="O45" t="s">
        <v>138</v>
      </c>
      <c r="P45">
        <v>20251221</v>
      </c>
      <c r="Q45">
        <v>5371</v>
      </c>
      <c r="R45" t="s">
        <v>138</v>
      </c>
      <c r="S45">
        <v>0</v>
      </c>
      <c r="T45">
        <v>0</v>
      </c>
      <c r="V45">
        <v>0</v>
      </c>
      <c r="W45">
        <v>0</v>
      </c>
      <c r="Y45">
        <v>34113</v>
      </c>
      <c r="Z45" t="s">
        <v>200</v>
      </c>
      <c r="AA45" t="s">
        <v>0</v>
      </c>
      <c r="AB45">
        <v>20210329</v>
      </c>
      <c r="AC45">
        <v>20260115</v>
      </c>
      <c r="AD45" t="s">
        <v>4</v>
      </c>
      <c r="AE45" t="s">
        <v>5</v>
      </c>
      <c r="AF45" t="s">
        <v>178</v>
      </c>
      <c r="AG45" t="s">
        <v>141</v>
      </c>
      <c r="AH45" t="s">
        <v>179</v>
      </c>
      <c r="AI45" t="s">
        <v>66</v>
      </c>
      <c r="AJ45" t="s">
        <v>105</v>
      </c>
      <c r="AK45" t="s">
        <v>82</v>
      </c>
      <c r="AL45" t="s">
        <v>0</v>
      </c>
      <c r="AM45" t="s">
        <v>3</v>
      </c>
      <c r="AN45" t="s">
        <v>3</v>
      </c>
      <c r="AO45" t="s">
        <v>3</v>
      </c>
      <c r="AP45" t="s">
        <v>3</v>
      </c>
      <c r="AQ45" t="s">
        <v>3</v>
      </c>
      <c r="AR45" t="s">
        <v>3</v>
      </c>
      <c r="AS45" t="s">
        <v>3</v>
      </c>
      <c r="AZ45" t="s">
        <v>3</v>
      </c>
      <c r="BA45" t="s">
        <v>3</v>
      </c>
      <c r="BB45" t="s">
        <v>3</v>
      </c>
      <c r="BC45" t="s">
        <v>3</v>
      </c>
      <c r="BD45" t="s">
        <v>0</v>
      </c>
      <c r="BE45" t="s">
        <v>3</v>
      </c>
      <c r="BF45" t="s">
        <v>3</v>
      </c>
      <c r="BG45" t="s">
        <v>3</v>
      </c>
      <c r="BH45" t="s">
        <v>3</v>
      </c>
      <c r="BI45" t="s">
        <v>3</v>
      </c>
      <c r="BJ45" t="s">
        <v>3</v>
      </c>
      <c r="BK45" t="s">
        <v>3</v>
      </c>
      <c r="BL45" t="s">
        <v>3</v>
      </c>
      <c r="BM45" t="s">
        <v>3</v>
      </c>
      <c r="BN45" t="s">
        <v>3</v>
      </c>
      <c r="BO45" t="s">
        <v>3</v>
      </c>
      <c r="BP45" t="s">
        <v>3</v>
      </c>
      <c r="BQ45" t="s">
        <v>3</v>
      </c>
      <c r="BR45" t="s">
        <v>3</v>
      </c>
      <c r="BS45" t="s">
        <v>3</v>
      </c>
      <c r="BT45" t="s">
        <v>3</v>
      </c>
      <c r="BU45" t="s">
        <v>3</v>
      </c>
      <c r="BV45" t="s">
        <v>3</v>
      </c>
      <c r="BW45" t="s">
        <v>3</v>
      </c>
      <c r="CD45" t="s">
        <v>3</v>
      </c>
      <c r="CE45" t="s">
        <v>3</v>
      </c>
      <c r="CF45" t="s">
        <v>0</v>
      </c>
      <c r="CG45" t="s">
        <v>3</v>
      </c>
      <c r="CH45" t="s">
        <v>3</v>
      </c>
      <c r="CI45" t="s">
        <v>3</v>
      </c>
      <c r="CJ45" t="s">
        <v>3</v>
      </c>
      <c r="CK45" t="s">
        <v>3</v>
      </c>
      <c r="CM45" t="s">
        <v>3</v>
      </c>
      <c r="CN45" t="s">
        <v>3</v>
      </c>
      <c r="CO45" t="s">
        <v>3</v>
      </c>
      <c r="CP45" t="s">
        <v>3</v>
      </c>
      <c r="CQ45" t="s">
        <v>3</v>
      </c>
      <c r="CX45" s="5" t="s">
        <v>201</v>
      </c>
      <c r="CY45" t="s">
        <v>0</v>
      </c>
      <c r="CZ45" t="s">
        <v>3</v>
      </c>
      <c r="DA45" s="5" t="s">
        <v>202</v>
      </c>
      <c r="DB45" t="s">
        <v>0</v>
      </c>
      <c r="DC45">
        <v>5371</v>
      </c>
      <c r="DD45" t="s">
        <v>138</v>
      </c>
      <c r="DE45" t="s">
        <v>3</v>
      </c>
    </row>
    <row r="46" spans="5:111" ht="15" customHeight="1" x14ac:dyDescent="0.15">
      <c r="E46">
        <v>20251218</v>
      </c>
      <c r="F46">
        <v>120721</v>
      </c>
      <c r="J46">
        <v>20251218</v>
      </c>
      <c r="K46">
        <v>121605</v>
      </c>
      <c r="L46" t="s">
        <v>147</v>
      </c>
      <c r="M46" t="s">
        <v>148</v>
      </c>
      <c r="N46">
        <v>12021</v>
      </c>
      <c r="O46" t="s">
        <v>203</v>
      </c>
      <c r="P46">
        <v>20251218</v>
      </c>
      <c r="Q46">
        <v>12021</v>
      </c>
      <c r="R46" t="s">
        <v>203</v>
      </c>
      <c r="S46">
        <v>0</v>
      </c>
      <c r="T46">
        <v>0</v>
      </c>
      <c r="V46">
        <v>0</v>
      </c>
      <c r="W46">
        <v>0</v>
      </c>
      <c r="Y46">
        <v>13523</v>
      </c>
      <c r="Z46" t="s">
        <v>204</v>
      </c>
      <c r="AA46" t="s">
        <v>0</v>
      </c>
      <c r="AB46">
        <v>20220401</v>
      </c>
      <c r="AC46">
        <v>20260115</v>
      </c>
      <c r="AD46" t="s">
        <v>4</v>
      </c>
      <c r="AE46" t="s">
        <v>5</v>
      </c>
      <c r="AF46" t="s">
        <v>205</v>
      </c>
      <c r="AG46" t="s">
        <v>152</v>
      </c>
      <c r="AH46" t="s">
        <v>206</v>
      </c>
      <c r="AI46" t="s">
        <v>66</v>
      </c>
      <c r="AJ46" t="s">
        <v>81</v>
      </c>
      <c r="AL46" t="s">
        <v>0</v>
      </c>
      <c r="AM46" t="s">
        <v>3</v>
      </c>
      <c r="AN46" t="s">
        <v>3</v>
      </c>
      <c r="AO46" t="s">
        <v>3</v>
      </c>
      <c r="AP46" t="s">
        <v>3</v>
      </c>
      <c r="AQ46" t="s">
        <v>3</v>
      </c>
      <c r="AR46" t="s">
        <v>3</v>
      </c>
      <c r="AS46" t="s">
        <v>3</v>
      </c>
      <c r="AZ46" t="s">
        <v>3</v>
      </c>
      <c r="BA46" t="s">
        <v>3</v>
      </c>
      <c r="BB46" t="s">
        <v>3</v>
      </c>
      <c r="BC46" t="s">
        <v>3</v>
      </c>
      <c r="BD46" t="s">
        <v>3</v>
      </c>
      <c r="BE46" t="s">
        <v>3</v>
      </c>
      <c r="BF46" t="s">
        <v>3</v>
      </c>
      <c r="BG46" t="s">
        <v>3</v>
      </c>
      <c r="BH46" t="s">
        <v>3</v>
      </c>
      <c r="BI46" t="s">
        <v>3</v>
      </c>
      <c r="BJ46" t="s">
        <v>3</v>
      </c>
      <c r="BK46" t="s">
        <v>3</v>
      </c>
      <c r="BL46" t="s">
        <v>3</v>
      </c>
      <c r="BM46" t="s">
        <v>3</v>
      </c>
      <c r="BN46" t="s">
        <v>3</v>
      </c>
      <c r="BO46" t="s">
        <v>3</v>
      </c>
      <c r="BP46" t="s">
        <v>3</v>
      </c>
      <c r="BQ46" t="s">
        <v>3</v>
      </c>
      <c r="BR46" t="s">
        <v>3</v>
      </c>
      <c r="BS46" t="s">
        <v>3</v>
      </c>
      <c r="BT46" t="s">
        <v>3</v>
      </c>
      <c r="BU46" t="s">
        <v>3</v>
      </c>
      <c r="BV46" t="s">
        <v>0</v>
      </c>
      <c r="BW46" t="s">
        <v>3</v>
      </c>
      <c r="CD46" t="s">
        <v>3</v>
      </c>
      <c r="CE46" t="s">
        <v>0</v>
      </c>
      <c r="CF46" t="s">
        <v>3</v>
      </c>
      <c r="CG46" t="s">
        <v>3</v>
      </c>
      <c r="CH46" t="s">
        <v>3</v>
      </c>
      <c r="CI46" t="s">
        <v>3</v>
      </c>
      <c r="CJ46" t="s">
        <v>0</v>
      </c>
      <c r="CK46" t="s">
        <v>3</v>
      </c>
      <c r="CM46" t="s">
        <v>3</v>
      </c>
      <c r="CN46" t="s">
        <v>3</v>
      </c>
      <c r="CO46" t="s">
        <v>3</v>
      </c>
      <c r="CP46" t="s">
        <v>3</v>
      </c>
      <c r="CQ46" t="s">
        <v>3</v>
      </c>
      <c r="CX46" s="5" t="s">
        <v>207</v>
      </c>
      <c r="CY46" t="s">
        <v>3</v>
      </c>
      <c r="CZ46" t="s">
        <v>0</v>
      </c>
      <c r="DA46" s="5"/>
      <c r="DB46" t="s">
        <v>0</v>
      </c>
      <c r="DC46">
        <v>912</v>
      </c>
      <c r="DD46" t="s">
        <v>208</v>
      </c>
      <c r="DE46" t="s">
        <v>3</v>
      </c>
    </row>
    <row r="47" spans="5:111" ht="15" customHeight="1" x14ac:dyDescent="0.15">
      <c r="E47">
        <v>20251218</v>
      </c>
      <c r="F47">
        <v>194209</v>
      </c>
      <c r="J47">
        <v>20260211</v>
      </c>
      <c r="K47">
        <v>92700</v>
      </c>
      <c r="L47" t="s">
        <v>771</v>
      </c>
      <c r="M47" t="s">
        <v>1311</v>
      </c>
      <c r="N47">
        <v>34000097</v>
      </c>
      <c r="O47" t="s">
        <v>1312</v>
      </c>
      <c r="P47">
        <v>20251218</v>
      </c>
      <c r="Q47">
        <v>34000097</v>
      </c>
      <c r="R47" t="s">
        <v>1312</v>
      </c>
      <c r="S47">
        <v>20251201</v>
      </c>
      <c r="T47">
        <v>34000097</v>
      </c>
      <c r="U47" t="s">
        <v>1312</v>
      </c>
      <c r="V47">
        <v>0</v>
      </c>
      <c r="W47">
        <v>0</v>
      </c>
      <c r="Y47">
        <v>13521</v>
      </c>
      <c r="Z47" t="s">
        <v>1313</v>
      </c>
      <c r="AA47" t="s">
        <v>0</v>
      </c>
      <c r="AB47">
        <v>20210401</v>
      </c>
      <c r="AC47">
        <v>20251215</v>
      </c>
      <c r="AD47" t="s">
        <v>29</v>
      </c>
      <c r="AE47" t="s">
        <v>33</v>
      </c>
      <c r="AF47" t="s">
        <v>1314</v>
      </c>
      <c r="AG47" t="s">
        <v>1315</v>
      </c>
      <c r="AH47" t="s">
        <v>1316</v>
      </c>
      <c r="AI47" t="s">
        <v>66</v>
      </c>
      <c r="AJ47" t="s">
        <v>81</v>
      </c>
      <c r="AL47" t="s">
        <v>0</v>
      </c>
      <c r="AM47" t="s">
        <v>3</v>
      </c>
      <c r="AN47" t="s">
        <v>3</v>
      </c>
      <c r="AO47" t="s">
        <v>3</v>
      </c>
      <c r="AP47" t="s">
        <v>3</v>
      </c>
      <c r="AQ47" t="s">
        <v>3</v>
      </c>
      <c r="AR47" t="s">
        <v>3</v>
      </c>
      <c r="AS47" t="s">
        <v>3</v>
      </c>
      <c r="AZ47" t="s">
        <v>0</v>
      </c>
      <c r="BA47" t="s">
        <v>0</v>
      </c>
      <c r="BB47" t="s">
        <v>0</v>
      </c>
      <c r="BC47" t="s">
        <v>3</v>
      </c>
      <c r="BD47" t="s">
        <v>0</v>
      </c>
      <c r="BE47" t="s">
        <v>3</v>
      </c>
      <c r="BF47" t="s">
        <v>3</v>
      </c>
      <c r="BG47" t="s">
        <v>3</v>
      </c>
      <c r="BH47" t="s">
        <v>3</v>
      </c>
      <c r="BI47" t="s">
        <v>3</v>
      </c>
      <c r="BJ47" t="s">
        <v>3</v>
      </c>
      <c r="BK47" t="s">
        <v>3</v>
      </c>
      <c r="BL47" t="s">
        <v>3</v>
      </c>
      <c r="BM47" t="s">
        <v>0</v>
      </c>
      <c r="BN47" t="s">
        <v>3</v>
      </c>
      <c r="BO47" t="s">
        <v>3</v>
      </c>
      <c r="BP47" t="s">
        <v>3</v>
      </c>
      <c r="BQ47" t="s">
        <v>3</v>
      </c>
      <c r="BR47" t="s">
        <v>3</v>
      </c>
      <c r="BS47" t="s">
        <v>3</v>
      </c>
      <c r="BT47" t="s">
        <v>3</v>
      </c>
      <c r="BU47" t="s">
        <v>3</v>
      </c>
      <c r="BV47" t="s">
        <v>3</v>
      </c>
      <c r="BW47" t="s">
        <v>3</v>
      </c>
      <c r="CD47" t="s">
        <v>3</v>
      </c>
      <c r="CE47" t="s">
        <v>0</v>
      </c>
      <c r="CF47" t="s">
        <v>0</v>
      </c>
      <c r="CG47" t="s">
        <v>3</v>
      </c>
      <c r="CH47" t="s">
        <v>3</v>
      </c>
      <c r="CI47" t="s">
        <v>3</v>
      </c>
      <c r="CJ47" t="s">
        <v>3</v>
      </c>
      <c r="CK47" t="s">
        <v>3</v>
      </c>
      <c r="CM47" t="s">
        <v>3</v>
      </c>
      <c r="CN47" t="s">
        <v>3</v>
      </c>
      <c r="CO47" t="s">
        <v>0</v>
      </c>
      <c r="CP47" t="s">
        <v>3</v>
      </c>
      <c r="CQ47" t="s">
        <v>3</v>
      </c>
      <c r="CX47" s="5" t="s">
        <v>1317</v>
      </c>
      <c r="CY47" t="s">
        <v>3</v>
      </c>
      <c r="CZ47" t="s">
        <v>0</v>
      </c>
      <c r="DA47" s="5" t="s">
        <v>1318</v>
      </c>
      <c r="DB47" t="s">
        <v>0</v>
      </c>
      <c r="DC47">
        <v>407</v>
      </c>
      <c r="DD47" t="s">
        <v>73</v>
      </c>
      <c r="DE47" t="s">
        <v>3</v>
      </c>
    </row>
    <row r="48" spans="5:111" ht="15" customHeight="1" x14ac:dyDescent="0.15">
      <c r="E48">
        <v>20251218</v>
      </c>
      <c r="F48">
        <v>194720</v>
      </c>
      <c r="J48">
        <v>20260211</v>
      </c>
      <c r="K48">
        <v>92708</v>
      </c>
      <c r="L48" t="s">
        <v>771</v>
      </c>
      <c r="M48" t="s">
        <v>1311</v>
      </c>
      <c r="N48">
        <v>34000097</v>
      </c>
      <c r="O48" t="s">
        <v>1312</v>
      </c>
      <c r="P48">
        <v>20251218</v>
      </c>
      <c r="Q48">
        <v>34000097</v>
      </c>
      <c r="R48" t="s">
        <v>1312</v>
      </c>
      <c r="S48">
        <v>20251215</v>
      </c>
      <c r="T48">
        <v>34000097</v>
      </c>
      <c r="U48" t="s">
        <v>1312</v>
      </c>
      <c r="V48">
        <v>0</v>
      </c>
      <c r="W48">
        <v>0</v>
      </c>
      <c r="Y48">
        <v>34000163</v>
      </c>
      <c r="Z48" t="s">
        <v>1319</v>
      </c>
      <c r="AA48" t="s">
        <v>0</v>
      </c>
      <c r="AB48">
        <v>20240327</v>
      </c>
      <c r="AC48">
        <v>20251231</v>
      </c>
      <c r="AD48" t="s">
        <v>29</v>
      </c>
      <c r="AE48" t="s">
        <v>33</v>
      </c>
      <c r="AF48" t="s">
        <v>898</v>
      </c>
      <c r="AG48" t="s">
        <v>1315</v>
      </c>
      <c r="AH48" t="s">
        <v>1320</v>
      </c>
      <c r="AI48" t="s">
        <v>66</v>
      </c>
      <c r="AJ48" t="s">
        <v>67</v>
      </c>
      <c r="AL48" t="s">
        <v>0</v>
      </c>
      <c r="AM48" t="s">
        <v>3</v>
      </c>
      <c r="AN48" t="s">
        <v>3</v>
      </c>
      <c r="AO48" t="s">
        <v>3</v>
      </c>
      <c r="AP48" t="s">
        <v>3</v>
      </c>
      <c r="AQ48" t="s">
        <v>3</v>
      </c>
      <c r="AR48" t="s">
        <v>3</v>
      </c>
      <c r="AS48" t="s">
        <v>3</v>
      </c>
      <c r="AZ48" t="s">
        <v>3</v>
      </c>
      <c r="BA48" t="s">
        <v>3</v>
      </c>
      <c r="BB48" t="s">
        <v>3</v>
      </c>
      <c r="BC48" t="s">
        <v>3</v>
      </c>
      <c r="BD48" t="s">
        <v>0</v>
      </c>
      <c r="BE48" t="s">
        <v>0</v>
      </c>
      <c r="BF48" t="s">
        <v>3</v>
      </c>
      <c r="BG48" t="s">
        <v>3</v>
      </c>
      <c r="BH48" t="s">
        <v>3</v>
      </c>
      <c r="BI48" t="s">
        <v>0</v>
      </c>
      <c r="BJ48" t="s">
        <v>3</v>
      </c>
      <c r="BK48" t="s">
        <v>3</v>
      </c>
      <c r="BL48" t="s">
        <v>3</v>
      </c>
      <c r="BM48" t="s">
        <v>3</v>
      </c>
      <c r="BN48" t="s">
        <v>0</v>
      </c>
      <c r="BO48" t="s">
        <v>3</v>
      </c>
      <c r="BP48" t="s">
        <v>3</v>
      </c>
      <c r="BQ48" t="s">
        <v>3</v>
      </c>
      <c r="BR48" t="s">
        <v>3</v>
      </c>
      <c r="BS48" t="s">
        <v>3</v>
      </c>
      <c r="BT48" t="s">
        <v>3</v>
      </c>
      <c r="BU48" t="s">
        <v>3</v>
      </c>
      <c r="BV48" t="s">
        <v>3</v>
      </c>
      <c r="BW48" t="s">
        <v>3</v>
      </c>
      <c r="CD48" t="s">
        <v>3</v>
      </c>
      <c r="CE48" t="s">
        <v>3</v>
      </c>
      <c r="CF48" t="s">
        <v>3</v>
      </c>
      <c r="CG48" t="s">
        <v>3</v>
      </c>
      <c r="CH48" t="s">
        <v>3</v>
      </c>
      <c r="CI48" t="s">
        <v>3</v>
      </c>
      <c r="CJ48" t="s">
        <v>0</v>
      </c>
      <c r="CK48" t="s">
        <v>3</v>
      </c>
      <c r="CM48" t="s">
        <v>0</v>
      </c>
      <c r="CN48" t="s">
        <v>3</v>
      </c>
      <c r="CO48" t="s">
        <v>3</v>
      </c>
      <c r="CP48" t="s">
        <v>3</v>
      </c>
      <c r="CQ48" t="s">
        <v>3</v>
      </c>
      <c r="CX48" s="5" t="s">
        <v>1321</v>
      </c>
      <c r="CY48" t="s">
        <v>3</v>
      </c>
      <c r="CZ48" t="s">
        <v>0</v>
      </c>
      <c r="DA48" s="5" t="s">
        <v>1322</v>
      </c>
      <c r="DB48" t="s">
        <v>0</v>
      </c>
      <c r="DC48">
        <v>407</v>
      </c>
      <c r="DD48" t="s">
        <v>73</v>
      </c>
      <c r="DE48" t="s">
        <v>3</v>
      </c>
    </row>
    <row r="49" spans="5:111" ht="15" customHeight="1" x14ac:dyDescent="0.15">
      <c r="E49">
        <v>20251218</v>
      </c>
      <c r="F49">
        <v>160934</v>
      </c>
      <c r="J49">
        <v>20260227</v>
      </c>
      <c r="K49">
        <v>105024</v>
      </c>
      <c r="L49" t="s">
        <v>190</v>
      </c>
      <c r="M49" t="s">
        <v>191</v>
      </c>
      <c r="N49">
        <v>275</v>
      </c>
      <c r="O49" t="s">
        <v>192</v>
      </c>
      <c r="P49">
        <v>20251217</v>
      </c>
      <c r="Q49">
        <v>275</v>
      </c>
      <c r="R49" t="s">
        <v>192</v>
      </c>
      <c r="S49">
        <v>20251217</v>
      </c>
      <c r="T49">
        <v>0</v>
      </c>
      <c r="V49">
        <v>0</v>
      </c>
      <c r="W49">
        <v>0</v>
      </c>
      <c r="Y49">
        <v>9808</v>
      </c>
      <c r="Z49" t="s">
        <v>211</v>
      </c>
      <c r="AA49" t="s">
        <v>4</v>
      </c>
      <c r="AB49">
        <v>20210329</v>
      </c>
      <c r="AC49">
        <v>20260131</v>
      </c>
      <c r="AD49" t="s">
        <v>4</v>
      </c>
      <c r="AE49" t="s">
        <v>5</v>
      </c>
      <c r="AF49" t="s">
        <v>212</v>
      </c>
      <c r="AG49" t="s">
        <v>195</v>
      </c>
      <c r="AH49" t="s">
        <v>213</v>
      </c>
      <c r="AI49" t="s">
        <v>66</v>
      </c>
      <c r="AJ49" t="s">
        <v>105</v>
      </c>
      <c r="AK49" t="s">
        <v>210</v>
      </c>
      <c r="AL49" t="s">
        <v>0</v>
      </c>
      <c r="AM49" t="s">
        <v>3</v>
      </c>
      <c r="AN49" t="s">
        <v>3</v>
      </c>
      <c r="AO49" t="s">
        <v>3</v>
      </c>
      <c r="AP49" t="s">
        <v>3</v>
      </c>
      <c r="AQ49" t="s">
        <v>3</v>
      </c>
      <c r="AR49" t="s">
        <v>3</v>
      </c>
      <c r="AS49" t="s">
        <v>3</v>
      </c>
      <c r="AZ49" t="s">
        <v>0</v>
      </c>
      <c r="BA49" t="s">
        <v>3</v>
      </c>
      <c r="BB49" t="s">
        <v>0</v>
      </c>
      <c r="BC49" t="s">
        <v>3</v>
      </c>
      <c r="BD49" t="s">
        <v>0</v>
      </c>
      <c r="BE49" t="s">
        <v>0</v>
      </c>
      <c r="BF49" t="s">
        <v>0</v>
      </c>
      <c r="BG49" t="s">
        <v>3</v>
      </c>
      <c r="BH49" t="s">
        <v>3</v>
      </c>
      <c r="BI49" t="s">
        <v>3</v>
      </c>
      <c r="BJ49" t="s">
        <v>3</v>
      </c>
      <c r="BK49" t="s">
        <v>3</v>
      </c>
      <c r="BL49" t="s">
        <v>3</v>
      </c>
      <c r="BM49" t="s">
        <v>3</v>
      </c>
      <c r="BN49" t="s">
        <v>3</v>
      </c>
      <c r="BO49" t="s">
        <v>3</v>
      </c>
      <c r="BP49" t="s">
        <v>3</v>
      </c>
      <c r="BQ49" t="s">
        <v>3</v>
      </c>
      <c r="BR49" t="s">
        <v>3</v>
      </c>
      <c r="BS49" t="s">
        <v>3</v>
      </c>
      <c r="BT49" t="s">
        <v>3</v>
      </c>
      <c r="BU49" t="s">
        <v>3</v>
      </c>
      <c r="BV49" t="s">
        <v>3</v>
      </c>
      <c r="BW49" t="s">
        <v>3</v>
      </c>
      <c r="CD49" t="s">
        <v>3</v>
      </c>
      <c r="CE49" t="s">
        <v>3</v>
      </c>
      <c r="CF49" t="s">
        <v>0</v>
      </c>
      <c r="CG49" t="s">
        <v>3</v>
      </c>
      <c r="CH49" t="s">
        <v>3</v>
      </c>
      <c r="CI49" t="s">
        <v>3</v>
      </c>
      <c r="CJ49" t="s">
        <v>3</v>
      </c>
      <c r="CK49" t="s">
        <v>3</v>
      </c>
      <c r="CM49" t="s">
        <v>3</v>
      </c>
      <c r="CN49" t="s">
        <v>3</v>
      </c>
      <c r="CO49" t="s">
        <v>3</v>
      </c>
      <c r="CP49" t="s">
        <v>3</v>
      </c>
      <c r="CQ49" t="s">
        <v>3</v>
      </c>
      <c r="CX49" s="5" t="s">
        <v>214</v>
      </c>
      <c r="CY49" t="s">
        <v>3</v>
      </c>
      <c r="CZ49" t="s">
        <v>0</v>
      </c>
      <c r="DA49" s="5" t="s">
        <v>215</v>
      </c>
      <c r="DB49" t="s">
        <v>0</v>
      </c>
      <c r="DC49">
        <v>407</v>
      </c>
      <c r="DD49" t="s">
        <v>73</v>
      </c>
      <c r="DE49" t="s">
        <v>3</v>
      </c>
    </row>
    <row r="50" spans="5:111" ht="15" customHeight="1" x14ac:dyDescent="0.15">
      <c r="E50">
        <v>20251216</v>
      </c>
      <c r="F50">
        <v>112611</v>
      </c>
      <c r="J50">
        <v>20260211</v>
      </c>
      <c r="K50">
        <v>92650</v>
      </c>
      <c r="L50" t="s">
        <v>117</v>
      </c>
      <c r="M50" t="s">
        <v>118</v>
      </c>
      <c r="N50">
        <v>65080</v>
      </c>
      <c r="O50" t="s">
        <v>216</v>
      </c>
      <c r="P50">
        <v>20251216</v>
      </c>
      <c r="Q50">
        <v>65080</v>
      </c>
      <c r="R50" t="s">
        <v>216</v>
      </c>
      <c r="S50">
        <v>20251210</v>
      </c>
      <c r="T50">
        <v>0</v>
      </c>
      <c r="V50">
        <v>0</v>
      </c>
      <c r="W50">
        <v>0</v>
      </c>
      <c r="Y50">
        <v>5161</v>
      </c>
      <c r="Z50" t="s">
        <v>217</v>
      </c>
      <c r="AA50" t="s">
        <v>4</v>
      </c>
      <c r="AB50">
        <v>20220328</v>
      </c>
      <c r="AC50">
        <v>20250830</v>
      </c>
      <c r="AD50" t="s">
        <v>4</v>
      </c>
      <c r="AE50" t="s">
        <v>5</v>
      </c>
      <c r="AF50" t="s">
        <v>218</v>
      </c>
      <c r="AG50" t="s">
        <v>219</v>
      </c>
      <c r="AH50" t="s">
        <v>220</v>
      </c>
      <c r="AI50" t="s">
        <v>66</v>
      </c>
      <c r="AJ50" t="s">
        <v>67</v>
      </c>
      <c r="AL50" t="s">
        <v>3</v>
      </c>
      <c r="AM50" t="s">
        <v>3</v>
      </c>
      <c r="AN50" t="s">
        <v>3</v>
      </c>
      <c r="AO50" t="s">
        <v>3</v>
      </c>
      <c r="AP50" t="s">
        <v>3</v>
      </c>
      <c r="AQ50" t="s">
        <v>3</v>
      </c>
      <c r="AR50" t="s">
        <v>3</v>
      </c>
      <c r="AS50" t="s">
        <v>0</v>
      </c>
      <c r="AZ50" t="s">
        <v>0</v>
      </c>
      <c r="BA50" t="s">
        <v>3</v>
      </c>
      <c r="BB50" t="s">
        <v>0</v>
      </c>
      <c r="BC50" t="s">
        <v>3</v>
      </c>
      <c r="BD50" t="s">
        <v>3</v>
      </c>
      <c r="BE50" t="s">
        <v>3</v>
      </c>
      <c r="BF50" t="s">
        <v>3</v>
      </c>
      <c r="BG50" t="s">
        <v>3</v>
      </c>
      <c r="BH50" t="s">
        <v>3</v>
      </c>
      <c r="BI50" t="s">
        <v>3</v>
      </c>
      <c r="BJ50" t="s">
        <v>3</v>
      </c>
      <c r="BK50" t="s">
        <v>3</v>
      </c>
      <c r="BL50" t="s">
        <v>3</v>
      </c>
      <c r="BM50" t="s">
        <v>3</v>
      </c>
      <c r="BN50" t="s">
        <v>3</v>
      </c>
      <c r="BO50" t="s">
        <v>3</v>
      </c>
      <c r="BP50" t="s">
        <v>3</v>
      </c>
      <c r="BQ50" t="s">
        <v>3</v>
      </c>
      <c r="BR50" t="s">
        <v>3</v>
      </c>
      <c r="BS50" t="s">
        <v>3</v>
      </c>
      <c r="BT50" t="s">
        <v>3</v>
      </c>
      <c r="BU50" t="s">
        <v>3</v>
      </c>
      <c r="BV50" t="s">
        <v>3</v>
      </c>
      <c r="BW50" t="s">
        <v>3</v>
      </c>
      <c r="CD50" t="s">
        <v>0</v>
      </c>
      <c r="CE50" t="s">
        <v>3</v>
      </c>
      <c r="CF50" t="s">
        <v>3</v>
      </c>
      <c r="CG50" t="s">
        <v>3</v>
      </c>
      <c r="CH50" t="s">
        <v>3</v>
      </c>
      <c r="CI50" t="s">
        <v>3</v>
      </c>
      <c r="CJ50" t="s">
        <v>3</v>
      </c>
      <c r="CK50" t="s">
        <v>3</v>
      </c>
      <c r="CM50" t="s">
        <v>3</v>
      </c>
      <c r="CN50" t="s">
        <v>3</v>
      </c>
      <c r="CO50" t="s">
        <v>3</v>
      </c>
      <c r="CP50" t="s">
        <v>3</v>
      </c>
      <c r="CQ50" t="s">
        <v>3</v>
      </c>
      <c r="CX50" s="5" t="s">
        <v>221</v>
      </c>
      <c r="CY50" t="s">
        <v>3</v>
      </c>
      <c r="CZ50" t="s">
        <v>0</v>
      </c>
      <c r="DA50" s="5"/>
      <c r="DB50" t="s">
        <v>0</v>
      </c>
      <c r="DC50">
        <v>407</v>
      </c>
      <c r="DD50" t="s">
        <v>73</v>
      </c>
      <c r="DE50" t="s">
        <v>3</v>
      </c>
    </row>
    <row r="51" spans="5:111" ht="15" customHeight="1" x14ac:dyDescent="0.15">
      <c r="E51">
        <v>20251208</v>
      </c>
      <c r="F51">
        <v>180750</v>
      </c>
      <c r="J51">
        <v>20260211</v>
      </c>
      <c r="K51">
        <v>92644</v>
      </c>
      <c r="L51" t="s">
        <v>222</v>
      </c>
      <c r="M51" t="s">
        <v>223</v>
      </c>
      <c r="N51">
        <v>1002</v>
      </c>
      <c r="O51" t="s">
        <v>224</v>
      </c>
      <c r="P51">
        <v>20251208</v>
      </c>
      <c r="Q51">
        <v>1002</v>
      </c>
      <c r="R51" t="s">
        <v>224</v>
      </c>
      <c r="S51">
        <v>20251203</v>
      </c>
      <c r="T51">
        <v>0</v>
      </c>
      <c r="V51">
        <v>0</v>
      </c>
      <c r="W51">
        <v>0</v>
      </c>
      <c r="Y51">
        <v>10282</v>
      </c>
      <c r="Z51" t="s">
        <v>225</v>
      </c>
      <c r="AA51" t="s">
        <v>4</v>
      </c>
      <c r="AB51">
        <v>20060322</v>
      </c>
      <c r="AC51">
        <v>20251231</v>
      </c>
      <c r="AD51" t="s">
        <v>4</v>
      </c>
      <c r="AE51" t="s">
        <v>5</v>
      </c>
      <c r="AF51" t="s">
        <v>226</v>
      </c>
      <c r="AG51" t="s">
        <v>227</v>
      </c>
      <c r="AH51" t="s">
        <v>228</v>
      </c>
      <c r="AI51" t="s">
        <v>66</v>
      </c>
      <c r="AJ51" t="s">
        <v>143</v>
      </c>
      <c r="AL51" t="s">
        <v>3</v>
      </c>
      <c r="AM51" t="s">
        <v>3</v>
      </c>
      <c r="AN51" t="s">
        <v>3</v>
      </c>
      <c r="AO51" t="s">
        <v>3</v>
      </c>
      <c r="AP51" t="s">
        <v>3</v>
      </c>
      <c r="AQ51" t="s">
        <v>3</v>
      </c>
      <c r="AR51" t="s">
        <v>3</v>
      </c>
      <c r="AS51" t="s">
        <v>0</v>
      </c>
      <c r="AT51" t="s">
        <v>106</v>
      </c>
      <c r="AZ51" t="s">
        <v>3</v>
      </c>
      <c r="BA51" t="s">
        <v>3</v>
      </c>
      <c r="BB51" t="s">
        <v>3</v>
      </c>
      <c r="BC51" t="s">
        <v>3</v>
      </c>
      <c r="BD51" t="s">
        <v>3</v>
      </c>
      <c r="BE51" t="s">
        <v>3</v>
      </c>
      <c r="BF51" t="s">
        <v>3</v>
      </c>
      <c r="BG51" t="s">
        <v>3</v>
      </c>
      <c r="BH51" t="s">
        <v>3</v>
      </c>
      <c r="BI51" t="s">
        <v>3</v>
      </c>
      <c r="BJ51" t="s">
        <v>3</v>
      </c>
      <c r="BK51" t="s">
        <v>3</v>
      </c>
      <c r="BL51" t="s">
        <v>3</v>
      </c>
      <c r="BM51" t="s">
        <v>3</v>
      </c>
      <c r="BN51" t="s">
        <v>3</v>
      </c>
      <c r="BO51" t="s">
        <v>3</v>
      </c>
      <c r="BP51" t="s">
        <v>3</v>
      </c>
      <c r="BQ51" t="s">
        <v>3</v>
      </c>
      <c r="BR51" t="s">
        <v>3</v>
      </c>
      <c r="BS51" t="s">
        <v>3</v>
      </c>
      <c r="BT51" t="s">
        <v>0</v>
      </c>
      <c r="BU51" t="s">
        <v>3</v>
      </c>
      <c r="BV51" t="s">
        <v>3</v>
      </c>
      <c r="BW51" t="s">
        <v>3</v>
      </c>
      <c r="CD51" t="s">
        <v>3</v>
      </c>
      <c r="CE51" t="s">
        <v>3</v>
      </c>
      <c r="CF51" t="s">
        <v>3</v>
      </c>
      <c r="CG51" t="s">
        <v>3</v>
      </c>
      <c r="CH51" t="s">
        <v>3</v>
      </c>
      <c r="CI51" t="s">
        <v>3</v>
      </c>
      <c r="CJ51" t="s">
        <v>3</v>
      </c>
      <c r="CK51" t="s">
        <v>3</v>
      </c>
      <c r="CM51" t="s">
        <v>3</v>
      </c>
      <c r="CN51" t="s">
        <v>3</v>
      </c>
      <c r="CO51" t="s">
        <v>3</v>
      </c>
      <c r="CP51" t="s">
        <v>3</v>
      </c>
      <c r="CQ51" t="s">
        <v>3</v>
      </c>
      <c r="CX51" s="5" t="s">
        <v>229</v>
      </c>
      <c r="CY51" t="s">
        <v>3</v>
      </c>
      <c r="CZ51" t="s">
        <v>3</v>
      </c>
      <c r="DA51" s="5" t="s">
        <v>230</v>
      </c>
      <c r="DB51" t="s">
        <v>0</v>
      </c>
      <c r="DC51">
        <v>407</v>
      </c>
      <c r="DD51" t="s">
        <v>73</v>
      </c>
      <c r="DE51" t="s">
        <v>3</v>
      </c>
    </row>
    <row r="52" spans="5:111" ht="15" customHeight="1" x14ac:dyDescent="0.15">
      <c r="E52">
        <v>20251203</v>
      </c>
      <c r="F52">
        <v>172528</v>
      </c>
      <c r="J52">
        <v>20251203</v>
      </c>
      <c r="K52">
        <v>172649</v>
      </c>
      <c r="L52" t="s">
        <v>779</v>
      </c>
      <c r="M52" t="s">
        <v>780</v>
      </c>
      <c r="N52">
        <v>2880</v>
      </c>
      <c r="O52" t="s">
        <v>781</v>
      </c>
      <c r="P52">
        <v>20251203</v>
      </c>
      <c r="Q52">
        <v>2880</v>
      </c>
      <c r="R52" t="s">
        <v>781</v>
      </c>
      <c r="S52">
        <v>0</v>
      </c>
      <c r="T52">
        <v>0</v>
      </c>
      <c r="V52">
        <v>0</v>
      </c>
      <c r="W52">
        <v>0</v>
      </c>
      <c r="Y52">
        <v>3736</v>
      </c>
      <c r="Z52" t="s">
        <v>804</v>
      </c>
      <c r="AA52" t="s">
        <v>4</v>
      </c>
      <c r="AB52">
        <v>20250326</v>
      </c>
      <c r="AC52">
        <v>20251103</v>
      </c>
      <c r="AD52" t="s">
        <v>19</v>
      </c>
      <c r="AE52" t="s">
        <v>20</v>
      </c>
      <c r="AF52" t="s">
        <v>805</v>
      </c>
      <c r="AG52" t="s">
        <v>806</v>
      </c>
      <c r="AH52" t="s">
        <v>807</v>
      </c>
      <c r="AI52" t="s">
        <v>66</v>
      </c>
      <c r="AJ52" t="s">
        <v>67</v>
      </c>
      <c r="AK52" t="s">
        <v>231</v>
      </c>
      <c r="AL52" t="s">
        <v>3</v>
      </c>
      <c r="AM52" t="s">
        <v>3</v>
      </c>
      <c r="AN52" t="s">
        <v>3</v>
      </c>
      <c r="AO52" t="s">
        <v>3</v>
      </c>
      <c r="AP52" t="s">
        <v>3</v>
      </c>
      <c r="AQ52" t="s">
        <v>3</v>
      </c>
      <c r="AR52" t="s">
        <v>3</v>
      </c>
      <c r="AS52" t="s">
        <v>0</v>
      </c>
      <c r="AT52" t="s">
        <v>808</v>
      </c>
      <c r="AZ52" t="s">
        <v>3</v>
      </c>
      <c r="BA52" t="s">
        <v>3</v>
      </c>
      <c r="BB52" t="s">
        <v>3</v>
      </c>
      <c r="BC52" t="s">
        <v>3</v>
      </c>
      <c r="BD52" t="s">
        <v>3</v>
      </c>
      <c r="BE52" t="s">
        <v>3</v>
      </c>
      <c r="BF52" t="s">
        <v>3</v>
      </c>
      <c r="BG52" t="s">
        <v>3</v>
      </c>
      <c r="BH52" t="s">
        <v>3</v>
      </c>
      <c r="BI52" t="s">
        <v>3</v>
      </c>
      <c r="BJ52" t="s">
        <v>3</v>
      </c>
      <c r="BK52" t="s">
        <v>3</v>
      </c>
      <c r="BL52" t="s">
        <v>3</v>
      </c>
      <c r="BM52" t="s">
        <v>3</v>
      </c>
      <c r="BN52" t="s">
        <v>0</v>
      </c>
      <c r="BO52" t="s">
        <v>3</v>
      </c>
      <c r="BP52" t="s">
        <v>3</v>
      </c>
      <c r="BQ52" t="s">
        <v>3</v>
      </c>
      <c r="BR52" t="s">
        <v>3</v>
      </c>
      <c r="BS52" t="s">
        <v>3</v>
      </c>
      <c r="BT52" t="s">
        <v>3</v>
      </c>
      <c r="BU52" t="s">
        <v>3</v>
      </c>
      <c r="BV52" t="s">
        <v>3</v>
      </c>
      <c r="BW52" t="s">
        <v>3</v>
      </c>
      <c r="CD52" t="s">
        <v>3</v>
      </c>
      <c r="CE52" t="s">
        <v>0</v>
      </c>
      <c r="CF52" t="s">
        <v>3</v>
      </c>
      <c r="CG52" t="s">
        <v>0</v>
      </c>
      <c r="CH52" t="s">
        <v>3</v>
      </c>
      <c r="CI52" t="s">
        <v>3</v>
      </c>
      <c r="CJ52" t="s">
        <v>3</v>
      </c>
      <c r="CK52" t="s">
        <v>3</v>
      </c>
      <c r="CM52" t="s">
        <v>3</v>
      </c>
      <c r="CN52" t="s">
        <v>3</v>
      </c>
      <c r="CO52" t="s">
        <v>3</v>
      </c>
      <c r="CP52" t="s">
        <v>3</v>
      </c>
      <c r="CQ52" t="s">
        <v>3</v>
      </c>
      <c r="CX52" s="5" t="s">
        <v>809</v>
      </c>
      <c r="CY52" t="s">
        <v>3</v>
      </c>
      <c r="CZ52" t="s">
        <v>0</v>
      </c>
      <c r="DA52" s="5"/>
      <c r="DB52" t="s">
        <v>0</v>
      </c>
      <c r="DC52">
        <v>2880</v>
      </c>
      <c r="DD52" t="s">
        <v>781</v>
      </c>
      <c r="DE52" t="s">
        <v>0</v>
      </c>
      <c r="DF52">
        <v>2880</v>
      </c>
      <c r="DG52" t="s">
        <v>781</v>
      </c>
    </row>
    <row r="53" spans="5:111" ht="15" customHeight="1" x14ac:dyDescent="0.15">
      <c r="E53">
        <v>20251203</v>
      </c>
      <c r="F53">
        <v>172942</v>
      </c>
      <c r="J53">
        <v>20251203</v>
      </c>
      <c r="K53">
        <v>173434</v>
      </c>
      <c r="L53" t="s">
        <v>779</v>
      </c>
      <c r="M53" t="s">
        <v>780</v>
      </c>
      <c r="N53">
        <v>2880</v>
      </c>
      <c r="O53" t="s">
        <v>781</v>
      </c>
      <c r="P53">
        <v>20251203</v>
      </c>
      <c r="Q53">
        <v>2880</v>
      </c>
      <c r="R53" t="s">
        <v>781</v>
      </c>
      <c r="S53">
        <v>20251103</v>
      </c>
      <c r="T53">
        <v>2880</v>
      </c>
      <c r="U53" t="s">
        <v>781</v>
      </c>
      <c r="V53">
        <v>0</v>
      </c>
      <c r="W53">
        <v>0</v>
      </c>
      <c r="Y53">
        <v>14036</v>
      </c>
      <c r="Z53" t="s">
        <v>810</v>
      </c>
      <c r="AA53" t="s">
        <v>4</v>
      </c>
      <c r="AB53">
        <v>20250401</v>
      </c>
      <c r="AC53">
        <v>20251115</v>
      </c>
      <c r="AD53" t="s">
        <v>19</v>
      </c>
      <c r="AE53" t="s">
        <v>20</v>
      </c>
      <c r="AF53" t="s">
        <v>811</v>
      </c>
      <c r="AG53" t="s">
        <v>812</v>
      </c>
      <c r="AH53" t="s">
        <v>813</v>
      </c>
      <c r="AI53" t="s">
        <v>66</v>
      </c>
      <c r="AJ53" t="s">
        <v>67</v>
      </c>
      <c r="AK53" t="s">
        <v>231</v>
      </c>
      <c r="AL53" t="s">
        <v>3</v>
      </c>
      <c r="AM53" t="s">
        <v>3</v>
      </c>
      <c r="AN53" t="s">
        <v>3</v>
      </c>
      <c r="AO53" t="s">
        <v>3</v>
      </c>
      <c r="AP53" t="s">
        <v>3</v>
      </c>
      <c r="AQ53" t="s">
        <v>3</v>
      </c>
      <c r="AR53" t="s">
        <v>3</v>
      </c>
      <c r="AS53" t="s">
        <v>0</v>
      </c>
      <c r="AT53" t="s">
        <v>106</v>
      </c>
      <c r="AZ53" t="s">
        <v>3</v>
      </c>
      <c r="BA53" t="s">
        <v>3</v>
      </c>
      <c r="BB53" t="s">
        <v>3</v>
      </c>
      <c r="BC53" t="s">
        <v>3</v>
      </c>
      <c r="BD53" t="s">
        <v>3</v>
      </c>
      <c r="BE53" t="s">
        <v>3</v>
      </c>
      <c r="BF53" t="s">
        <v>3</v>
      </c>
      <c r="BG53" t="s">
        <v>3</v>
      </c>
      <c r="BH53" t="s">
        <v>3</v>
      </c>
      <c r="BI53" t="s">
        <v>3</v>
      </c>
      <c r="BJ53" t="s">
        <v>3</v>
      </c>
      <c r="BK53" t="s">
        <v>3</v>
      </c>
      <c r="BL53" t="s">
        <v>3</v>
      </c>
      <c r="BM53" t="s">
        <v>3</v>
      </c>
      <c r="BN53" t="s">
        <v>3</v>
      </c>
      <c r="BO53" t="s">
        <v>3</v>
      </c>
      <c r="BP53" t="s">
        <v>3</v>
      </c>
      <c r="BQ53" t="s">
        <v>3</v>
      </c>
      <c r="BR53" t="s">
        <v>3</v>
      </c>
      <c r="BS53" t="s">
        <v>3</v>
      </c>
      <c r="BT53" t="s">
        <v>0</v>
      </c>
      <c r="BU53" t="s">
        <v>3</v>
      </c>
      <c r="BV53" t="s">
        <v>3</v>
      </c>
      <c r="BW53" t="s">
        <v>3</v>
      </c>
      <c r="CD53" t="s">
        <v>3</v>
      </c>
      <c r="CE53" t="s">
        <v>0</v>
      </c>
      <c r="CF53" t="s">
        <v>0</v>
      </c>
      <c r="CG53" t="s">
        <v>0</v>
      </c>
      <c r="CH53" t="s">
        <v>3</v>
      </c>
      <c r="CI53" t="s">
        <v>3</v>
      </c>
      <c r="CJ53" t="s">
        <v>3</v>
      </c>
      <c r="CK53" t="s">
        <v>3</v>
      </c>
      <c r="CM53" t="s">
        <v>3</v>
      </c>
      <c r="CN53" t="s">
        <v>3</v>
      </c>
      <c r="CO53" t="s">
        <v>3</v>
      </c>
      <c r="CP53" t="s">
        <v>3</v>
      </c>
      <c r="CQ53" t="s">
        <v>3</v>
      </c>
      <c r="CX53" s="5" t="s">
        <v>814</v>
      </c>
      <c r="CY53" t="s">
        <v>3</v>
      </c>
      <c r="CZ53" t="s">
        <v>0</v>
      </c>
      <c r="DA53" s="5"/>
      <c r="DB53" t="s">
        <v>0</v>
      </c>
      <c r="DC53">
        <v>2880</v>
      </c>
      <c r="DD53" t="s">
        <v>781</v>
      </c>
      <c r="DE53" t="s">
        <v>0</v>
      </c>
      <c r="DF53">
        <v>2880</v>
      </c>
      <c r="DG53" t="s">
        <v>781</v>
      </c>
    </row>
    <row r="54" spans="5:111" ht="15" customHeight="1" x14ac:dyDescent="0.15">
      <c r="E54">
        <v>20251203</v>
      </c>
      <c r="F54">
        <v>174952</v>
      </c>
      <c r="J54">
        <v>20251216</v>
      </c>
      <c r="K54">
        <v>174539</v>
      </c>
      <c r="L54" t="s">
        <v>779</v>
      </c>
      <c r="M54" t="s">
        <v>780</v>
      </c>
      <c r="N54">
        <v>2880</v>
      </c>
      <c r="O54" t="s">
        <v>781</v>
      </c>
      <c r="P54">
        <v>20251203</v>
      </c>
      <c r="Q54">
        <v>2880</v>
      </c>
      <c r="R54" t="s">
        <v>781</v>
      </c>
      <c r="S54">
        <v>0</v>
      </c>
      <c r="T54">
        <v>0</v>
      </c>
      <c r="V54">
        <v>0</v>
      </c>
      <c r="W54">
        <v>0</v>
      </c>
      <c r="Y54">
        <v>14037</v>
      </c>
      <c r="Z54" t="s">
        <v>815</v>
      </c>
      <c r="AA54" t="s">
        <v>4</v>
      </c>
      <c r="AB54">
        <v>20250401</v>
      </c>
      <c r="AC54">
        <v>20251215</v>
      </c>
      <c r="AD54" t="s">
        <v>19</v>
      </c>
      <c r="AE54" t="s">
        <v>20</v>
      </c>
      <c r="AF54" t="s">
        <v>811</v>
      </c>
      <c r="AG54" t="s">
        <v>812</v>
      </c>
      <c r="AH54" t="s">
        <v>813</v>
      </c>
      <c r="AI54" t="s">
        <v>66</v>
      </c>
      <c r="AJ54" t="s">
        <v>67</v>
      </c>
      <c r="AK54" t="s">
        <v>231</v>
      </c>
      <c r="AL54" t="s">
        <v>3</v>
      </c>
      <c r="AM54" t="s">
        <v>3</v>
      </c>
      <c r="AN54" t="s">
        <v>3</v>
      </c>
      <c r="AO54" t="s">
        <v>3</v>
      </c>
      <c r="AP54" t="s">
        <v>3</v>
      </c>
      <c r="AQ54" t="s">
        <v>3</v>
      </c>
      <c r="AR54" t="s">
        <v>3</v>
      </c>
      <c r="AS54" t="s">
        <v>0</v>
      </c>
      <c r="AT54" t="s">
        <v>106</v>
      </c>
      <c r="AZ54" t="s">
        <v>3</v>
      </c>
      <c r="BA54" t="s">
        <v>3</v>
      </c>
      <c r="BB54" t="s">
        <v>3</v>
      </c>
      <c r="BC54" t="s">
        <v>3</v>
      </c>
      <c r="BD54" t="s">
        <v>3</v>
      </c>
      <c r="BE54" t="s">
        <v>3</v>
      </c>
      <c r="BF54" t="s">
        <v>3</v>
      </c>
      <c r="BG54" t="s">
        <v>3</v>
      </c>
      <c r="BH54" t="s">
        <v>3</v>
      </c>
      <c r="BI54" t="s">
        <v>3</v>
      </c>
      <c r="BJ54" t="s">
        <v>3</v>
      </c>
      <c r="BK54" t="s">
        <v>3</v>
      </c>
      <c r="BL54" t="s">
        <v>3</v>
      </c>
      <c r="BM54" t="s">
        <v>3</v>
      </c>
      <c r="BN54" t="s">
        <v>3</v>
      </c>
      <c r="BO54" t="s">
        <v>3</v>
      </c>
      <c r="BP54" t="s">
        <v>3</v>
      </c>
      <c r="BQ54" t="s">
        <v>3</v>
      </c>
      <c r="BR54" t="s">
        <v>3</v>
      </c>
      <c r="BS54" t="s">
        <v>3</v>
      </c>
      <c r="BT54" t="s">
        <v>0</v>
      </c>
      <c r="BU54" t="s">
        <v>3</v>
      </c>
      <c r="BV54" t="s">
        <v>3</v>
      </c>
      <c r="BW54" t="s">
        <v>3</v>
      </c>
      <c r="CD54" t="s">
        <v>3</v>
      </c>
      <c r="CE54" t="s">
        <v>0</v>
      </c>
      <c r="CF54" t="s">
        <v>3</v>
      </c>
      <c r="CG54" t="s">
        <v>0</v>
      </c>
      <c r="CH54" t="s">
        <v>3</v>
      </c>
      <c r="CI54" t="s">
        <v>3</v>
      </c>
      <c r="CJ54" t="s">
        <v>3</v>
      </c>
      <c r="CK54" t="s">
        <v>3</v>
      </c>
      <c r="CM54" t="s">
        <v>3</v>
      </c>
      <c r="CN54" t="s">
        <v>3</v>
      </c>
      <c r="CO54" t="s">
        <v>3</v>
      </c>
      <c r="CP54" t="s">
        <v>3</v>
      </c>
      <c r="CQ54" t="s">
        <v>3</v>
      </c>
      <c r="CX54" s="5" t="s">
        <v>816</v>
      </c>
      <c r="CY54" t="s">
        <v>3</v>
      </c>
      <c r="CZ54" t="s">
        <v>0</v>
      </c>
      <c r="DA54" s="5"/>
      <c r="DB54" t="s">
        <v>0</v>
      </c>
      <c r="DC54">
        <v>2880</v>
      </c>
      <c r="DD54" t="s">
        <v>781</v>
      </c>
      <c r="DE54" t="s">
        <v>3</v>
      </c>
    </row>
    <row r="55" spans="5:111" ht="15" customHeight="1" x14ac:dyDescent="0.15">
      <c r="E55">
        <v>20251201</v>
      </c>
      <c r="F55">
        <v>120241</v>
      </c>
      <c r="J55">
        <v>20260211</v>
      </c>
      <c r="K55">
        <v>92636</v>
      </c>
      <c r="L55" t="s">
        <v>232</v>
      </c>
      <c r="M55" t="s">
        <v>233</v>
      </c>
      <c r="N55">
        <v>21938</v>
      </c>
      <c r="O55" t="s">
        <v>234</v>
      </c>
      <c r="P55">
        <v>20251201</v>
      </c>
      <c r="Q55">
        <v>21938</v>
      </c>
      <c r="R55" t="s">
        <v>234</v>
      </c>
      <c r="S55">
        <v>0</v>
      </c>
      <c r="T55">
        <v>0</v>
      </c>
      <c r="V55">
        <v>0</v>
      </c>
      <c r="W55">
        <v>0</v>
      </c>
      <c r="Y55">
        <v>4647</v>
      </c>
      <c r="Z55" t="s">
        <v>235</v>
      </c>
      <c r="AA55" t="s">
        <v>0</v>
      </c>
      <c r="AB55">
        <v>20230329</v>
      </c>
      <c r="AC55">
        <v>20251230</v>
      </c>
      <c r="AD55" t="s">
        <v>4</v>
      </c>
      <c r="AE55" t="s">
        <v>5</v>
      </c>
      <c r="AF55" t="s">
        <v>236</v>
      </c>
      <c r="AG55" t="s">
        <v>237</v>
      </c>
      <c r="AH55" t="s">
        <v>238</v>
      </c>
      <c r="AI55" t="s">
        <v>66</v>
      </c>
      <c r="AJ55" t="s">
        <v>67</v>
      </c>
      <c r="AL55" t="s">
        <v>0</v>
      </c>
      <c r="AM55" t="s">
        <v>3</v>
      </c>
      <c r="AN55" t="s">
        <v>3</v>
      </c>
      <c r="AO55" t="s">
        <v>3</v>
      </c>
      <c r="AP55" t="s">
        <v>3</v>
      </c>
      <c r="AQ55" t="s">
        <v>3</v>
      </c>
      <c r="AR55" t="s">
        <v>3</v>
      </c>
      <c r="AS55" t="s">
        <v>3</v>
      </c>
      <c r="AZ55" t="s">
        <v>3</v>
      </c>
      <c r="BA55" t="s">
        <v>3</v>
      </c>
      <c r="BB55" t="s">
        <v>3</v>
      </c>
      <c r="BC55" t="s">
        <v>3</v>
      </c>
      <c r="BD55" t="s">
        <v>3</v>
      </c>
      <c r="BE55" t="s">
        <v>3</v>
      </c>
      <c r="BF55" t="s">
        <v>3</v>
      </c>
      <c r="BG55" t="s">
        <v>3</v>
      </c>
      <c r="BH55" t="s">
        <v>3</v>
      </c>
      <c r="BI55" t="s">
        <v>3</v>
      </c>
      <c r="BJ55" t="s">
        <v>3</v>
      </c>
      <c r="BK55" t="s">
        <v>3</v>
      </c>
      <c r="BL55" t="s">
        <v>3</v>
      </c>
      <c r="BM55" t="s">
        <v>3</v>
      </c>
      <c r="BN55" t="s">
        <v>3</v>
      </c>
      <c r="BO55" t="s">
        <v>3</v>
      </c>
      <c r="BP55" t="s">
        <v>3</v>
      </c>
      <c r="BQ55" t="s">
        <v>3</v>
      </c>
      <c r="BR55" t="s">
        <v>3</v>
      </c>
      <c r="BS55" t="s">
        <v>3</v>
      </c>
      <c r="BT55" t="s">
        <v>3</v>
      </c>
      <c r="BU55" t="s">
        <v>3</v>
      </c>
      <c r="BV55" t="s">
        <v>3</v>
      </c>
      <c r="BW55" t="s">
        <v>0</v>
      </c>
      <c r="CD55" t="s">
        <v>3</v>
      </c>
      <c r="CE55" t="s">
        <v>3</v>
      </c>
      <c r="CF55" t="s">
        <v>0</v>
      </c>
      <c r="CG55" t="s">
        <v>3</v>
      </c>
      <c r="CH55" t="s">
        <v>3</v>
      </c>
      <c r="CI55" t="s">
        <v>3</v>
      </c>
      <c r="CJ55" t="s">
        <v>3</v>
      </c>
      <c r="CK55" t="s">
        <v>3</v>
      </c>
      <c r="CM55" t="s">
        <v>3</v>
      </c>
      <c r="CN55" t="s">
        <v>3</v>
      </c>
      <c r="CO55" t="s">
        <v>3</v>
      </c>
      <c r="CP55" t="s">
        <v>3</v>
      </c>
      <c r="CQ55" t="s">
        <v>3</v>
      </c>
      <c r="CX55" s="5" t="s">
        <v>239</v>
      </c>
      <c r="CY55" t="s">
        <v>0</v>
      </c>
      <c r="CZ55" t="s">
        <v>3</v>
      </c>
      <c r="DA55" s="5"/>
      <c r="DB55" t="s">
        <v>0</v>
      </c>
      <c r="DC55">
        <v>407</v>
      </c>
      <c r="DD55" t="s">
        <v>73</v>
      </c>
      <c r="DE55" t="s">
        <v>3</v>
      </c>
    </row>
    <row r="56" spans="5:111" ht="15" customHeight="1" x14ac:dyDescent="0.15">
      <c r="E56">
        <v>20251126</v>
      </c>
      <c r="F56">
        <v>73004</v>
      </c>
      <c r="J56">
        <v>20251126</v>
      </c>
      <c r="K56">
        <v>73053</v>
      </c>
      <c r="L56" t="s">
        <v>147</v>
      </c>
      <c r="M56" t="s">
        <v>148</v>
      </c>
      <c r="N56">
        <v>912</v>
      </c>
      <c r="O56" t="s">
        <v>208</v>
      </c>
      <c r="P56">
        <v>20251126</v>
      </c>
      <c r="Q56">
        <v>912</v>
      </c>
      <c r="R56" t="s">
        <v>208</v>
      </c>
      <c r="S56">
        <v>0</v>
      </c>
      <c r="T56">
        <v>0</v>
      </c>
      <c r="V56">
        <v>0</v>
      </c>
      <c r="W56">
        <v>0</v>
      </c>
      <c r="Y56">
        <v>10879</v>
      </c>
      <c r="Z56" t="s">
        <v>240</v>
      </c>
      <c r="AA56" t="s">
        <v>4</v>
      </c>
      <c r="AB56">
        <v>20010325</v>
      </c>
      <c r="AC56">
        <v>20251201</v>
      </c>
      <c r="AD56" t="s">
        <v>4</v>
      </c>
      <c r="AE56" t="s">
        <v>5</v>
      </c>
      <c r="AF56" t="s">
        <v>241</v>
      </c>
      <c r="AG56" t="s">
        <v>152</v>
      </c>
      <c r="AH56" t="s">
        <v>242</v>
      </c>
      <c r="AI56" t="s">
        <v>66</v>
      </c>
      <c r="AJ56" t="s">
        <v>143</v>
      </c>
      <c r="AL56" t="s">
        <v>3</v>
      </c>
      <c r="AM56" t="s">
        <v>3</v>
      </c>
      <c r="AN56" t="s">
        <v>3</v>
      </c>
      <c r="AO56" t="s">
        <v>3</v>
      </c>
      <c r="AP56" t="s">
        <v>3</v>
      </c>
      <c r="AQ56" t="s">
        <v>3</v>
      </c>
      <c r="AR56" t="s">
        <v>3</v>
      </c>
      <c r="AS56" t="s">
        <v>0</v>
      </c>
      <c r="AT56" t="s">
        <v>243</v>
      </c>
      <c r="AZ56" t="s">
        <v>0</v>
      </c>
      <c r="BA56" t="s">
        <v>3</v>
      </c>
      <c r="BB56" t="s">
        <v>0</v>
      </c>
      <c r="BC56" t="s">
        <v>0</v>
      </c>
      <c r="BD56" t="s">
        <v>3</v>
      </c>
      <c r="BE56" t="s">
        <v>3</v>
      </c>
      <c r="BF56" t="s">
        <v>3</v>
      </c>
      <c r="BG56" t="s">
        <v>3</v>
      </c>
      <c r="BH56" t="s">
        <v>3</v>
      </c>
      <c r="BI56" t="s">
        <v>3</v>
      </c>
      <c r="BJ56" t="s">
        <v>3</v>
      </c>
      <c r="BK56" t="s">
        <v>3</v>
      </c>
      <c r="BL56" t="s">
        <v>3</v>
      </c>
      <c r="BM56" t="s">
        <v>3</v>
      </c>
      <c r="BN56" t="s">
        <v>3</v>
      </c>
      <c r="BO56" t="s">
        <v>3</v>
      </c>
      <c r="BP56" t="s">
        <v>3</v>
      </c>
      <c r="BQ56" t="s">
        <v>3</v>
      </c>
      <c r="BR56" t="s">
        <v>3</v>
      </c>
      <c r="BS56" t="s">
        <v>3</v>
      </c>
      <c r="BT56" t="s">
        <v>0</v>
      </c>
      <c r="BU56" t="s">
        <v>3</v>
      </c>
      <c r="BV56" t="s">
        <v>3</v>
      </c>
      <c r="BW56" t="s">
        <v>3</v>
      </c>
      <c r="CD56" t="s">
        <v>3</v>
      </c>
      <c r="CE56" t="s">
        <v>3</v>
      </c>
      <c r="CF56" t="s">
        <v>3</v>
      </c>
      <c r="CG56" t="s">
        <v>3</v>
      </c>
      <c r="CH56" t="s">
        <v>3</v>
      </c>
      <c r="CI56" t="s">
        <v>3</v>
      </c>
      <c r="CJ56" t="s">
        <v>3</v>
      </c>
      <c r="CK56" t="s">
        <v>3</v>
      </c>
      <c r="CM56" t="s">
        <v>3</v>
      </c>
      <c r="CN56" t="s">
        <v>3</v>
      </c>
      <c r="CO56" t="s">
        <v>3</v>
      </c>
      <c r="CP56" t="s">
        <v>3</v>
      </c>
      <c r="CQ56" t="s">
        <v>0</v>
      </c>
      <c r="CR56" t="s">
        <v>244</v>
      </c>
      <c r="CX56" s="5" t="s">
        <v>245</v>
      </c>
      <c r="CY56" t="s">
        <v>3</v>
      </c>
      <c r="CZ56" t="s">
        <v>0</v>
      </c>
      <c r="DA56" s="5" t="s">
        <v>246</v>
      </c>
      <c r="DB56" t="s">
        <v>0</v>
      </c>
      <c r="DC56">
        <v>912</v>
      </c>
      <c r="DD56" t="s">
        <v>208</v>
      </c>
      <c r="DE56" t="s">
        <v>3</v>
      </c>
    </row>
    <row r="57" spans="5:111" ht="15" customHeight="1" x14ac:dyDescent="0.15">
      <c r="E57">
        <v>20251126</v>
      </c>
      <c r="F57">
        <v>161746</v>
      </c>
      <c r="J57">
        <v>20251202</v>
      </c>
      <c r="K57">
        <v>154602</v>
      </c>
      <c r="L57" t="s">
        <v>147</v>
      </c>
      <c r="M57" t="s">
        <v>148</v>
      </c>
      <c r="N57">
        <v>13733</v>
      </c>
      <c r="O57" t="s">
        <v>149</v>
      </c>
      <c r="P57">
        <v>20251126</v>
      </c>
      <c r="Q57">
        <v>13733</v>
      </c>
      <c r="R57" t="s">
        <v>149</v>
      </c>
      <c r="S57">
        <v>0</v>
      </c>
      <c r="T57">
        <v>0</v>
      </c>
      <c r="V57">
        <v>0</v>
      </c>
      <c r="W57">
        <v>0</v>
      </c>
      <c r="Y57">
        <v>13445</v>
      </c>
      <c r="Z57" t="s">
        <v>247</v>
      </c>
      <c r="AA57" t="s">
        <v>0</v>
      </c>
      <c r="AB57">
        <v>20210401</v>
      </c>
      <c r="AC57">
        <v>20251231</v>
      </c>
      <c r="AD57" t="s">
        <v>4</v>
      </c>
      <c r="AE57" t="s">
        <v>5</v>
      </c>
      <c r="AF57" t="s">
        <v>248</v>
      </c>
      <c r="AG57" t="s">
        <v>152</v>
      </c>
      <c r="AH57" t="s">
        <v>249</v>
      </c>
      <c r="AI57" t="s">
        <v>66</v>
      </c>
      <c r="AJ57" t="s">
        <v>91</v>
      </c>
      <c r="AL57" t="s">
        <v>3</v>
      </c>
      <c r="AM57" t="s">
        <v>3</v>
      </c>
      <c r="AN57" t="s">
        <v>3</v>
      </c>
      <c r="AO57" t="s">
        <v>3</v>
      </c>
      <c r="AP57" t="s">
        <v>3</v>
      </c>
      <c r="AQ57" t="s">
        <v>3</v>
      </c>
      <c r="AR57" t="s">
        <v>3</v>
      </c>
      <c r="AS57" t="s">
        <v>0</v>
      </c>
      <c r="AT57" t="s">
        <v>250</v>
      </c>
      <c r="AZ57" t="s">
        <v>0</v>
      </c>
      <c r="BA57" t="s">
        <v>0</v>
      </c>
      <c r="BB57" t="s">
        <v>3</v>
      </c>
      <c r="BC57" t="s">
        <v>3</v>
      </c>
      <c r="BD57" t="s">
        <v>3</v>
      </c>
      <c r="BE57" t="s">
        <v>0</v>
      </c>
      <c r="BF57" t="s">
        <v>3</v>
      </c>
      <c r="BG57" t="s">
        <v>3</v>
      </c>
      <c r="BH57" t="s">
        <v>3</v>
      </c>
      <c r="BI57" t="s">
        <v>0</v>
      </c>
      <c r="BJ57" t="s">
        <v>3</v>
      </c>
      <c r="BK57" t="s">
        <v>0</v>
      </c>
      <c r="BL57" t="s">
        <v>0</v>
      </c>
      <c r="BM57" t="s">
        <v>3</v>
      </c>
      <c r="BN57" t="s">
        <v>3</v>
      </c>
      <c r="BO57" t="s">
        <v>3</v>
      </c>
      <c r="BP57" t="s">
        <v>3</v>
      </c>
      <c r="BQ57" t="s">
        <v>3</v>
      </c>
      <c r="BR57" t="s">
        <v>3</v>
      </c>
      <c r="BS57" t="s">
        <v>3</v>
      </c>
      <c r="BT57" t="s">
        <v>3</v>
      </c>
      <c r="BU57" t="s">
        <v>3</v>
      </c>
      <c r="BV57" t="s">
        <v>0</v>
      </c>
      <c r="BW57" t="s">
        <v>3</v>
      </c>
      <c r="CD57" t="s">
        <v>3</v>
      </c>
      <c r="CE57" t="s">
        <v>0</v>
      </c>
      <c r="CF57" t="s">
        <v>3</v>
      </c>
      <c r="CG57" t="s">
        <v>3</v>
      </c>
      <c r="CH57" t="s">
        <v>3</v>
      </c>
      <c r="CI57" t="s">
        <v>0</v>
      </c>
      <c r="CJ57" t="s">
        <v>0</v>
      </c>
      <c r="CK57" t="s">
        <v>3</v>
      </c>
      <c r="CM57" t="s">
        <v>3</v>
      </c>
      <c r="CN57" t="s">
        <v>3</v>
      </c>
      <c r="CO57" t="s">
        <v>3</v>
      </c>
      <c r="CP57" t="s">
        <v>3</v>
      </c>
      <c r="CQ57" t="s">
        <v>3</v>
      </c>
      <c r="CX57" s="5" t="s">
        <v>251</v>
      </c>
      <c r="CY57" t="s">
        <v>3</v>
      </c>
      <c r="CZ57" t="s">
        <v>0</v>
      </c>
      <c r="DA57" s="5" t="s">
        <v>252</v>
      </c>
      <c r="DB57" t="s">
        <v>0</v>
      </c>
      <c r="DC57">
        <v>912</v>
      </c>
      <c r="DD57" t="s">
        <v>208</v>
      </c>
      <c r="DE57" t="s">
        <v>3</v>
      </c>
    </row>
    <row r="58" spans="5:111" ht="15" customHeight="1" x14ac:dyDescent="0.15">
      <c r="E58">
        <v>20251124</v>
      </c>
      <c r="F58">
        <v>94417</v>
      </c>
      <c r="J58">
        <v>20251124</v>
      </c>
      <c r="K58">
        <v>94755</v>
      </c>
      <c r="L58" t="s">
        <v>1136</v>
      </c>
      <c r="M58" t="s">
        <v>1137</v>
      </c>
      <c r="N58">
        <v>82011355</v>
      </c>
      <c r="O58" t="s">
        <v>1138</v>
      </c>
      <c r="P58">
        <v>20251124</v>
      </c>
      <c r="Q58">
        <v>82011355</v>
      </c>
      <c r="R58" t="s">
        <v>1138</v>
      </c>
      <c r="S58">
        <v>0</v>
      </c>
      <c r="T58">
        <v>0</v>
      </c>
      <c r="V58">
        <v>0</v>
      </c>
      <c r="W58">
        <v>0</v>
      </c>
      <c r="Y58">
        <v>82014027</v>
      </c>
      <c r="Z58" t="s">
        <v>1139</v>
      </c>
      <c r="AA58" t="s">
        <v>0</v>
      </c>
      <c r="AB58">
        <v>20170401</v>
      </c>
      <c r="AC58">
        <v>20260115</v>
      </c>
      <c r="AD58" t="s">
        <v>25</v>
      </c>
      <c r="AE58" t="s">
        <v>28</v>
      </c>
      <c r="AF58" t="s">
        <v>1140</v>
      </c>
      <c r="AG58" t="s">
        <v>1141</v>
      </c>
      <c r="AH58" t="s">
        <v>1142</v>
      </c>
      <c r="AI58" t="s">
        <v>66</v>
      </c>
      <c r="AJ58" t="s">
        <v>81</v>
      </c>
      <c r="AL58" t="s">
        <v>0</v>
      </c>
      <c r="AM58" t="s">
        <v>3</v>
      </c>
      <c r="AN58" t="s">
        <v>3</v>
      </c>
      <c r="AO58" t="s">
        <v>3</v>
      </c>
      <c r="AP58" t="s">
        <v>3</v>
      </c>
      <c r="AQ58" t="s">
        <v>3</v>
      </c>
      <c r="AR58" t="s">
        <v>3</v>
      </c>
      <c r="AS58" t="s">
        <v>3</v>
      </c>
      <c r="AZ58" t="s">
        <v>3</v>
      </c>
      <c r="BA58" t="s">
        <v>3</v>
      </c>
      <c r="BB58" t="s">
        <v>3</v>
      </c>
      <c r="BC58" t="s">
        <v>3</v>
      </c>
      <c r="BD58" t="s">
        <v>3</v>
      </c>
      <c r="BE58" t="s">
        <v>3</v>
      </c>
      <c r="BF58" t="s">
        <v>3</v>
      </c>
      <c r="BG58" t="s">
        <v>3</v>
      </c>
      <c r="BH58" t="s">
        <v>3</v>
      </c>
      <c r="BI58" t="s">
        <v>3</v>
      </c>
      <c r="BJ58" t="s">
        <v>3</v>
      </c>
      <c r="BK58" t="s">
        <v>3</v>
      </c>
      <c r="BL58" t="s">
        <v>3</v>
      </c>
      <c r="BM58" t="s">
        <v>3</v>
      </c>
      <c r="BN58" t="s">
        <v>3</v>
      </c>
      <c r="BO58" t="s">
        <v>3</v>
      </c>
      <c r="BP58" t="s">
        <v>3</v>
      </c>
      <c r="BQ58" t="s">
        <v>3</v>
      </c>
      <c r="BR58" t="s">
        <v>3</v>
      </c>
      <c r="BS58" t="s">
        <v>3</v>
      </c>
      <c r="BT58" t="s">
        <v>3</v>
      </c>
      <c r="BU58" t="s">
        <v>3</v>
      </c>
      <c r="BV58" t="s">
        <v>3</v>
      </c>
      <c r="BW58" t="s">
        <v>0</v>
      </c>
      <c r="CD58" t="s">
        <v>3</v>
      </c>
      <c r="CE58" t="s">
        <v>3</v>
      </c>
      <c r="CF58" t="s">
        <v>0</v>
      </c>
      <c r="CG58" t="s">
        <v>3</v>
      </c>
      <c r="CH58" t="s">
        <v>3</v>
      </c>
      <c r="CI58" t="s">
        <v>3</v>
      </c>
      <c r="CJ58" t="s">
        <v>3</v>
      </c>
      <c r="CK58" t="s">
        <v>3</v>
      </c>
      <c r="CM58" t="s">
        <v>3</v>
      </c>
      <c r="CN58" t="s">
        <v>3</v>
      </c>
      <c r="CO58" t="s">
        <v>3</v>
      </c>
      <c r="CP58" t="s">
        <v>3</v>
      </c>
      <c r="CQ58" t="s">
        <v>3</v>
      </c>
      <c r="CX58" s="5"/>
      <c r="CY58" t="s">
        <v>0</v>
      </c>
      <c r="CZ58" t="s">
        <v>3</v>
      </c>
      <c r="DA58" s="5"/>
      <c r="DB58" t="s">
        <v>0</v>
      </c>
      <c r="DC58">
        <v>82003413</v>
      </c>
      <c r="DD58" t="s">
        <v>1143</v>
      </c>
      <c r="DE58" t="s">
        <v>3</v>
      </c>
    </row>
    <row r="59" spans="5:111" ht="15" customHeight="1" x14ac:dyDescent="0.15">
      <c r="E59">
        <v>20251120</v>
      </c>
      <c r="F59">
        <v>122550</v>
      </c>
      <c r="J59">
        <v>20260109</v>
      </c>
      <c r="K59">
        <v>131518</v>
      </c>
      <c r="L59" t="s">
        <v>947</v>
      </c>
      <c r="M59" t="s">
        <v>948</v>
      </c>
      <c r="N59">
        <v>6300</v>
      </c>
      <c r="O59" t="s">
        <v>949</v>
      </c>
      <c r="P59">
        <v>20251120</v>
      </c>
      <c r="Q59">
        <v>6300</v>
      </c>
      <c r="R59" t="s">
        <v>949</v>
      </c>
      <c r="S59">
        <v>0</v>
      </c>
      <c r="T59">
        <v>0</v>
      </c>
      <c r="V59">
        <v>0</v>
      </c>
      <c r="W59">
        <v>0</v>
      </c>
      <c r="Y59">
        <v>52006467</v>
      </c>
      <c r="Z59" t="s">
        <v>950</v>
      </c>
      <c r="AA59" t="s">
        <v>0</v>
      </c>
      <c r="AB59">
        <v>20040323</v>
      </c>
      <c r="AC59">
        <v>20260115</v>
      </c>
      <c r="AD59" t="s">
        <v>15</v>
      </c>
      <c r="AE59" t="s">
        <v>16</v>
      </c>
      <c r="AF59" t="s">
        <v>951</v>
      </c>
      <c r="AG59" t="s">
        <v>952</v>
      </c>
      <c r="AH59" t="s">
        <v>953</v>
      </c>
      <c r="AI59" t="s">
        <v>66</v>
      </c>
      <c r="AJ59" t="s">
        <v>91</v>
      </c>
      <c r="AL59" t="s">
        <v>0</v>
      </c>
      <c r="AM59" t="s">
        <v>3</v>
      </c>
      <c r="AN59" t="s">
        <v>3</v>
      </c>
      <c r="AO59" t="s">
        <v>3</v>
      </c>
      <c r="AP59" t="s">
        <v>3</v>
      </c>
      <c r="AQ59" t="s">
        <v>3</v>
      </c>
      <c r="AR59" t="s">
        <v>3</v>
      </c>
      <c r="AS59" t="s">
        <v>3</v>
      </c>
      <c r="AZ59" t="s">
        <v>0</v>
      </c>
      <c r="BA59" t="s">
        <v>0</v>
      </c>
      <c r="BB59" t="s">
        <v>3</v>
      </c>
      <c r="BC59" t="s">
        <v>3</v>
      </c>
      <c r="BD59" t="s">
        <v>3</v>
      </c>
      <c r="BE59" t="s">
        <v>0</v>
      </c>
      <c r="BF59" t="s">
        <v>3</v>
      </c>
      <c r="BG59" t="s">
        <v>3</v>
      </c>
      <c r="BH59" t="s">
        <v>3</v>
      </c>
      <c r="BI59" t="s">
        <v>3</v>
      </c>
      <c r="BJ59" t="s">
        <v>3</v>
      </c>
      <c r="BK59" t="s">
        <v>3</v>
      </c>
      <c r="BL59" t="s">
        <v>3</v>
      </c>
      <c r="BM59" t="s">
        <v>3</v>
      </c>
      <c r="BN59" t="s">
        <v>3</v>
      </c>
      <c r="BO59" t="s">
        <v>3</v>
      </c>
      <c r="BP59" t="s">
        <v>3</v>
      </c>
      <c r="BQ59" t="s">
        <v>3</v>
      </c>
      <c r="BR59" t="s">
        <v>3</v>
      </c>
      <c r="BS59" t="s">
        <v>3</v>
      </c>
      <c r="BT59" t="s">
        <v>3</v>
      </c>
      <c r="BU59" t="s">
        <v>3</v>
      </c>
      <c r="BV59" t="s">
        <v>3</v>
      </c>
      <c r="BW59" t="s">
        <v>3</v>
      </c>
      <c r="CD59" t="s">
        <v>0</v>
      </c>
      <c r="CE59" t="s">
        <v>3</v>
      </c>
      <c r="CF59" t="s">
        <v>0</v>
      </c>
      <c r="CG59" t="s">
        <v>3</v>
      </c>
      <c r="CH59" t="s">
        <v>3</v>
      </c>
      <c r="CI59" t="s">
        <v>3</v>
      </c>
      <c r="CJ59" t="s">
        <v>3</v>
      </c>
      <c r="CK59" t="s">
        <v>3</v>
      </c>
      <c r="CM59" t="s">
        <v>0</v>
      </c>
      <c r="CN59" t="s">
        <v>3</v>
      </c>
      <c r="CO59" t="s">
        <v>3</v>
      </c>
      <c r="CP59" t="s">
        <v>3</v>
      </c>
      <c r="CQ59" t="s">
        <v>3</v>
      </c>
      <c r="CX59" s="5" t="s">
        <v>954</v>
      </c>
      <c r="CY59" t="s">
        <v>3</v>
      </c>
      <c r="CZ59" t="s">
        <v>0</v>
      </c>
      <c r="DA59" s="5"/>
      <c r="DB59" t="s">
        <v>0</v>
      </c>
      <c r="DC59">
        <v>6300</v>
      </c>
      <c r="DD59" t="s">
        <v>949</v>
      </c>
      <c r="DE59" t="s">
        <v>0</v>
      </c>
      <c r="DF59">
        <v>6300</v>
      </c>
      <c r="DG59" t="s">
        <v>949</v>
      </c>
    </row>
    <row r="60" spans="5:111" ht="15" customHeight="1" x14ac:dyDescent="0.15">
      <c r="E60">
        <v>20251120</v>
      </c>
      <c r="F60">
        <v>123347</v>
      </c>
      <c r="J60">
        <v>20260204</v>
      </c>
      <c r="K60">
        <v>133725</v>
      </c>
      <c r="L60" t="s">
        <v>947</v>
      </c>
      <c r="M60" t="s">
        <v>948</v>
      </c>
      <c r="N60">
        <v>6300</v>
      </c>
      <c r="O60" t="s">
        <v>949</v>
      </c>
      <c r="P60">
        <v>20251120</v>
      </c>
      <c r="Q60">
        <v>6300</v>
      </c>
      <c r="R60" t="s">
        <v>949</v>
      </c>
      <c r="S60">
        <v>0</v>
      </c>
      <c r="T60">
        <v>0</v>
      </c>
      <c r="V60">
        <v>0</v>
      </c>
      <c r="W60">
        <v>0</v>
      </c>
      <c r="Y60">
        <v>52015369</v>
      </c>
      <c r="Z60" t="s">
        <v>955</v>
      </c>
      <c r="AA60" t="s">
        <v>4</v>
      </c>
      <c r="AB60">
        <v>20150326</v>
      </c>
      <c r="AC60">
        <v>20260215</v>
      </c>
      <c r="AD60" t="s">
        <v>15</v>
      </c>
      <c r="AE60" t="s">
        <v>16</v>
      </c>
      <c r="AF60" t="s">
        <v>951</v>
      </c>
      <c r="AG60" t="s">
        <v>952</v>
      </c>
      <c r="AH60" t="s">
        <v>953</v>
      </c>
      <c r="AI60" t="s">
        <v>66</v>
      </c>
      <c r="AJ60" t="s">
        <v>81</v>
      </c>
      <c r="AL60" t="s">
        <v>3</v>
      </c>
      <c r="AM60" t="s">
        <v>3</v>
      </c>
      <c r="AN60" t="s">
        <v>3</v>
      </c>
      <c r="AO60" t="s">
        <v>3</v>
      </c>
      <c r="AP60" t="s">
        <v>3</v>
      </c>
      <c r="AQ60" t="s">
        <v>3</v>
      </c>
      <c r="AR60" t="s">
        <v>3</v>
      </c>
      <c r="AS60" t="s">
        <v>0</v>
      </c>
      <c r="AZ60" t="s">
        <v>3</v>
      </c>
      <c r="BA60" t="s">
        <v>3</v>
      </c>
      <c r="BB60" t="s">
        <v>3</v>
      </c>
      <c r="BC60" t="s">
        <v>3</v>
      </c>
      <c r="BD60" t="s">
        <v>3</v>
      </c>
      <c r="BE60" t="s">
        <v>3</v>
      </c>
      <c r="BF60" t="s">
        <v>3</v>
      </c>
      <c r="BG60" t="s">
        <v>3</v>
      </c>
      <c r="BH60" t="s">
        <v>3</v>
      </c>
      <c r="BI60" t="s">
        <v>3</v>
      </c>
      <c r="BJ60" t="s">
        <v>3</v>
      </c>
      <c r="BK60" t="s">
        <v>3</v>
      </c>
      <c r="BL60" t="s">
        <v>3</v>
      </c>
      <c r="BM60" t="s">
        <v>3</v>
      </c>
      <c r="BN60" t="s">
        <v>3</v>
      </c>
      <c r="BO60" t="s">
        <v>3</v>
      </c>
      <c r="BP60" t="s">
        <v>3</v>
      </c>
      <c r="BQ60" t="s">
        <v>3</v>
      </c>
      <c r="BR60" t="s">
        <v>3</v>
      </c>
      <c r="BS60" t="s">
        <v>3</v>
      </c>
      <c r="BT60" t="s">
        <v>3</v>
      </c>
      <c r="BU60" t="s">
        <v>3</v>
      </c>
      <c r="BV60" t="s">
        <v>3</v>
      </c>
      <c r="BW60" t="s">
        <v>0</v>
      </c>
      <c r="CD60" t="s">
        <v>0</v>
      </c>
      <c r="CE60" t="s">
        <v>3</v>
      </c>
      <c r="CF60" t="s">
        <v>3</v>
      </c>
      <c r="CG60" t="s">
        <v>3</v>
      </c>
      <c r="CH60" t="s">
        <v>3</v>
      </c>
      <c r="CI60" t="s">
        <v>3</v>
      </c>
      <c r="CJ60" t="s">
        <v>3</v>
      </c>
      <c r="CK60" t="s">
        <v>3</v>
      </c>
      <c r="CM60" t="s">
        <v>3</v>
      </c>
      <c r="CN60" t="s">
        <v>3</v>
      </c>
      <c r="CO60" t="s">
        <v>3</v>
      </c>
      <c r="CP60" t="s">
        <v>3</v>
      </c>
      <c r="CQ60" t="s">
        <v>3</v>
      </c>
      <c r="CX60" s="5" t="s">
        <v>956</v>
      </c>
      <c r="CY60" t="s">
        <v>3</v>
      </c>
      <c r="CZ60" t="s">
        <v>0</v>
      </c>
      <c r="DA60" s="5"/>
      <c r="DB60" t="s">
        <v>0</v>
      </c>
      <c r="DC60">
        <v>6300</v>
      </c>
      <c r="DD60" t="s">
        <v>949</v>
      </c>
      <c r="DE60" t="s">
        <v>3</v>
      </c>
    </row>
    <row r="61" spans="5:111" ht="15" customHeight="1" x14ac:dyDescent="0.15">
      <c r="E61">
        <v>20251116</v>
      </c>
      <c r="F61">
        <v>103733</v>
      </c>
      <c r="J61">
        <v>20251116</v>
      </c>
      <c r="K61">
        <v>103815</v>
      </c>
      <c r="L61" t="s">
        <v>771</v>
      </c>
      <c r="M61" t="s">
        <v>889</v>
      </c>
      <c r="N61">
        <v>30040266</v>
      </c>
      <c r="O61" t="s">
        <v>890</v>
      </c>
      <c r="P61">
        <v>20251114</v>
      </c>
      <c r="Q61">
        <v>30040266</v>
      </c>
      <c r="R61" t="s">
        <v>890</v>
      </c>
      <c r="S61">
        <v>0</v>
      </c>
      <c r="T61">
        <v>0</v>
      </c>
      <c r="V61">
        <v>0</v>
      </c>
      <c r="W61">
        <v>0</v>
      </c>
      <c r="Y61">
        <v>30053090</v>
      </c>
      <c r="Z61" t="s">
        <v>891</v>
      </c>
      <c r="AA61" t="s">
        <v>0</v>
      </c>
      <c r="AB61">
        <v>20250416</v>
      </c>
      <c r="AC61">
        <v>20251230</v>
      </c>
      <c r="AD61" t="s">
        <v>13</v>
      </c>
      <c r="AE61" t="s">
        <v>14</v>
      </c>
      <c r="AF61" t="s">
        <v>892</v>
      </c>
      <c r="AG61" t="s">
        <v>889</v>
      </c>
      <c r="AH61" t="s">
        <v>893</v>
      </c>
      <c r="AI61" t="s">
        <v>66</v>
      </c>
      <c r="AJ61" t="s">
        <v>105</v>
      </c>
      <c r="AL61" t="s">
        <v>3</v>
      </c>
      <c r="AM61" t="s">
        <v>3</v>
      </c>
      <c r="AN61" t="s">
        <v>3</v>
      </c>
      <c r="AO61" t="s">
        <v>3</v>
      </c>
      <c r="AP61" t="s">
        <v>3</v>
      </c>
      <c r="AQ61" t="s">
        <v>3</v>
      </c>
      <c r="AR61" t="s">
        <v>3</v>
      </c>
      <c r="AS61" t="s">
        <v>0</v>
      </c>
      <c r="AT61" t="s">
        <v>894</v>
      </c>
      <c r="AZ61" t="s">
        <v>3</v>
      </c>
      <c r="BA61" t="s">
        <v>3</v>
      </c>
      <c r="BB61" t="s">
        <v>3</v>
      </c>
      <c r="BC61" t="s">
        <v>3</v>
      </c>
      <c r="BD61" t="s">
        <v>3</v>
      </c>
      <c r="BE61" t="s">
        <v>3</v>
      </c>
      <c r="BF61" t="s">
        <v>3</v>
      </c>
      <c r="BG61" t="s">
        <v>3</v>
      </c>
      <c r="BH61" t="s">
        <v>3</v>
      </c>
      <c r="BI61" t="s">
        <v>3</v>
      </c>
      <c r="BJ61" t="s">
        <v>3</v>
      </c>
      <c r="BK61" t="s">
        <v>3</v>
      </c>
      <c r="BL61" t="s">
        <v>3</v>
      </c>
      <c r="BM61" t="s">
        <v>3</v>
      </c>
      <c r="BN61" t="s">
        <v>3</v>
      </c>
      <c r="BO61" t="s">
        <v>3</v>
      </c>
      <c r="BP61" t="s">
        <v>3</v>
      </c>
      <c r="BQ61" t="s">
        <v>3</v>
      </c>
      <c r="BR61" t="s">
        <v>3</v>
      </c>
      <c r="BS61" t="s">
        <v>3</v>
      </c>
      <c r="BT61" t="s">
        <v>3</v>
      </c>
      <c r="BU61" t="s">
        <v>3</v>
      </c>
      <c r="BV61" t="s">
        <v>3</v>
      </c>
      <c r="BW61" t="s">
        <v>0</v>
      </c>
      <c r="BX61" t="s">
        <v>894</v>
      </c>
      <c r="CD61" t="s">
        <v>3</v>
      </c>
      <c r="CE61" t="s">
        <v>3</v>
      </c>
      <c r="CF61" t="s">
        <v>3</v>
      </c>
      <c r="CG61" t="s">
        <v>3</v>
      </c>
      <c r="CH61" t="s">
        <v>3</v>
      </c>
      <c r="CI61" t="s">
        <v>3</v>
      </c>
      <c r="CJ61" t="s">
        <v>3</v>
      </c>
      <c r="CK61" t="s">
        <v>3</v>
      </c>
      <c r="CM61" t="s">
        <v>3</v>
      </c>
      <c r="CN61" t="s">
        <v>3</v>
      </c>
      <c r="CO61" t="s">
        <v>3</v>
      </c>
      <c r="CP61" t="s">
        <v>3</v>
      </c>
      <c r="CQ61" t="s">
        <v>0</v>
      </c>
      <c r="CX61" s="5" t="s">
        <v>895</v>
      </c>
      <c r="CY61" t="s">
        <v>3</v>
      </c>
      <c r="CZ61" t="s">
        <v>0</v>
      </c>
      <c r="DA61" s="5" t="s">
        <v>896</v>
      </c>
      <c r="DB61" t="s">
        <v>0</v>
      </c>
      <c r="DC61">
        <v>30040266</v>
      </c>
      <c r="DD61" t="s">
        <v>890</v>
      </c>
      <c r="DE61" t="s">
        <v>3</v>
      </c>
    </row>
    <row r="62" spans="5:111" ht="15" customHeight="1" x14ac:dyDescent="0.15">
      <c r="E62">
        <v>20251112</v>
      </c>
      <c r="F62">
        <v>84924</v>
      </c>
      <c r="J62">
        <v>20260211</v>
      </c>
      <c r="K62">
        <v>92626</v>
      </c>
      <c r="L62" t="s">
        <v>158</v>
      </c>
      <c r="M62" t="s">
        <v>159</v>
      </c>
      <c r="N62">
        <v>12053</v>
      </c>
      <c r="O62" t="s">
        <v>160</v>
      </c>
      <c r="P62">
        <v>20251112</v>
      </c>
      <c r="Q62">
        <v>12053</v>
      </c>
      <c r="R62" t="s">
        <v>160</v>
      </c>
      <c r="S62">
        <v>20251112</v>
      </c>
      <c r="T62">
        <v>0</v>
      </c>
      <c r="V62">
        <v>0</v>
      </c>
      <c r="W62">
        <v>0</v>
      </c>
      <c r="Y62">
        <v>13668</v>
      </c>
      <c r="Z62" t="s">
        <v>253</v>
      </c>
      <c r="AA62" t="s">
        <v>0</v>
      </c>
      <c r="AB62">
        <v>20230403</v>
      </c>
      <c r="AC62">
        <v>20251117</v>
      </c>
      <c r="AD62" t="s">
        <v>4</v>
      </c>
      <c r="AE62" t="s">
        <v>5</v>
      </c>
      <c r="AF62" t="s">
        <v>254</v>
      </c>
      <c r="AG62" t="s">
        <v>163</v>
      </c>
      <c r="AH62" t="s">
        <v>255</v>
      </c>
      <c r="AI62" t="s">
        <v>66</v>
      </c>
      <c r="AJ62" t="s">
        <v>105</v>
      </c>
      <c r="AL62" t="s">
        <v>3</v>
      </c>
      <c r="AM62" t="s">
        <v>3</v>
      </c>
      <c r="AN62" t="s">
        <v>3</v>
      </c>
      <c r="AO62" t="s">
        <v>3</v>
      </c>
      <c r="AP62" t="s">
        <v>3</v>
      </c>
      <c r="AQ62" t="s">
        <v>3</v>
      </c>
      <c r="AR62" t="s">
        <v>3</v>
      </c>
      <c r="AS62" t="s">
        <v>0</v>
      </c>
      <c r="AT62" t="s">
        <v>106</v>
      </c>
      <c r="AZ62" t="s">
        <v>3</v>
      </c>
      <c r="BA62" t="s">
        <v>3</v>
      </c>
      <c r="BB62" t="s">
        <v>3</v>
      </c>
      <c r="BC62" t="s">
        <v>3</v>
      </c>
      <c r="BD62" t="s">
        <v>3</v>
      </c>
      <c r="BE62" t="s">
        <v>3</v>
      </c>
      <c r="BF62" t="s">
        <v>3</v>
      </c>
      <c r="BG62" t="s">
        <v>3</v>
      </c>
      <c r="BH62" t="s">
        <v>3</v>
      </c>
      <c r="BI62" t="s">
        <v>3</v>
      </c>
      <c r="BJ62" t="s">
        <v>3</v>
      </c>
      <c r="BK62" t="s">
        <v>3</v>
      </c>
      <c r="BL62" t="s">
        <v>3</v>
      </c>
      <c r="BM62" t="s">
        <v>3</v>
      </c>
      <c r="BN62" t="s">
        <v>3</v>
      </c>
      <c r="BO62" t="s">
        <v>3</v>
      </c>
      <c r="BP62" t="s">
        <v>3</v>
      </c>
      <c r="BQ62" t="s">
        <v>3</v>
      </c>
      <c r="BR62" t="s">
        <v>3</v>
      </c>
      <c r="BS62" t="s">
        <v>3</v>
      </c>
      <c r="BT62" t="s">
        <v>0</v>
      </c>
      <c r="BU62" t="s">
        <v>3</v>
      </c>
      <c r="BV62" t="s">
        <v>3</v>
      </c>
      <c r="BW62" t="s">
        <v>3</v>
      </c>
      <c r="CD62" t="s">
        <v>3</v>
      </c>
      <c r="CE62" t="s">
        <v>3</v>
      </c>
      <c r="CF62" t="s">
        <v>3</v>
      </c>
      <c r="CG62" t="s">
        <v>3</v>
      </c>
      <c r="CH62" t="s">
        <v>3</v>
      </c>
      <c r="CI62" t="s">
        <v>3</v>
      </c>
      <c r="CJ62" t="s">
        <v>3</v>
      </c>
      <c r="CK62" t="s">
        <v>3</v>
      </c>
      <c r="CM62" t="s">
        <v>3</v>
      </c>
      <c r="CN62" t="s">
        <v>3</v>
      </c>
      <c r="CO62" t="s">
        <v>3</v>
      </c>
      <c r="CP62" t="s">
        <v>3</v>
      </c>
      <c r="CQ62" t="s">
        <v>0</v>
      </c>
      <c r="CX62" s="5" t="s">
        <v>256</v>
      </c>
      <c r="CY62" t="s">
        <v>3</v>
      </c>
      <c r="CZ62" t="s">
        <v>0</v>
      </c>
      <c r="DA62" s="5" t="s">
        <v>257</v>
      </c>
      <c r="DB62" t="s">
        <v>0</v>
      </c>
      <c r="DC62">
        <v>407</v>
      </c>
      <c r="DD62" t="s">
        <v>73</v>
      </c>
      <c r="DE62" t="s">
        <v>3</v>
      </c>
    </row>
    <row r="63" spans="5:111" ht="15" customHeight="1" x14ac:dyDescent="0.15">
      <c r="E63">
        <v>20251107</v>
      </c>
      <c r="F63">
        <v>152052</v>
      </c>
      <c r="J63">
        <v>20251107</v>
      </c>
      <c r="K63">
        <v>152129</v>
      </c>
      <c r="L63" t="s">
        <v>626</v>
      </c>
      <c r="M63" t="s">
        <v>627</v>
      </c>
      <c r="N63">
        <v>1388</v>
      </c>
      <c r="O63" t="s">
        <v>628</v>
      </c>
      <c r="P63">
        <v>20251107</v>
      </c>
      <c r="Q63">
        <v>1388</v>
      </c>
      <c r="R63" t="s">
        <v>628</v>
      </c>
      <c r="S63">
        <v>20251104</v>
      </c>
      <c r="T63">
        <v>1787</v>
      </c>
      <c r="U63" t="s">
        <v>629</v>
      </c>
      <c r="V63">
        <v>20251107</v>
      </c>
      <c r="W63">
        <v>1388</v>
      </c>
      <c r="X63" t="s">
        <v>628</v>
      </c>
      <c r="Y63">
        <v>2067</v>
      </c>
      <c r="Z63" t="s">
        <v>630</v>
      </c>
      <c r="AA63" t="s">
        <v>4</v>
      </c>
      <c r="AB63">
        <v>20241016</v>
      </c>
      <c r="AC63">
        <v>20251124</v>
      </c>
      <c r="AD63" t="s">
        <v>17</v>
      </c>
      <c r="AE63" t="s">
        <v>18</v>
      </c>
      <c r="AF63" t="s">
        <v>631</v>
      </c>
      <c r="AG63" t="s">
        <v>632</v>
      </c>
      <c r="AH63" t="s">
        <v>633</v>
      </c>
      <c r="AI63" t="s">
        <v>66</v>
      </c>
      <c r="AJ63" t="s">
        <v>105</v>
      </c>
      <c r="AK63" t="s">
        <v>133</v>
      </c>
      <c r="AL63" t="s">
        <v>3</v>
      </c>
      <c r="AM63" t="s">
        <v>3</v>
      </c>
      <c r="AN63" t="s">
        <v>3</v>
      </c>
      <c r="AO63" t="s">
        <v>3</v>
      </c>
      <c r="AP63" t="s">
        <v>3</v>
      </c>
      <c r="AQ63" t="s">
        <v>3</v>
      </c>
      <c r="AR63" t="s">
        <v>3</v>
      </c>
      <c r="AS63" t="s">
        <v>0</v>
      </c>
      <c r="AT63" t="s">
        <v>634</v>
      </c>
      <c r="AZ63" t="s">
        <v>0</v>
      </c>
      <c r="BA63" t="s">
        <v>0</v>
      </c>
      <c r="BB63" t="s">
        <v>3</v>
      </c>
      <c r="BC63" t="s">
        <v>3</v>
      </c>
      <c r="BD63" t="s">
        <v>3</v>
      </c>
      <c r="BE63" t="s">
        <v>3</v>
      </c>
      <c r="BF63" t="s">
        <v>3</v>
      </c>
      <c r="BG63" t="s">
        <v>3</v>
      </c>
      <c r="BH63" t="s">
        <v>3</v>
      </c>
      <c r="BI63" t="s">
        <v>3</v>
      </c>
      <c r="BJ63" t="s">
        <v>0</v>
      </c>
      <c r="BK63" t="s">
        <v>3</v>
      </c>
      <c r="BL63" t="s">
        <v>3</v>
      </c>
      <c r="BM63" t="s">
        <v>3</v>
      </c>
      <c r="BN63" t="s">
        <v>3</v>
      </c>
      <c r="BO63" t="s">
        <v>3</v>
      </c>
      <c r="BP63" t="s">
        <v>3</v>
      </c>
      <c r="BQ63" t="s">
        <v>3</v>
      </c>
      <c r="BR63" t="s">
        <v>3</v>
      </c>
      <c r="BS63" t="s">
        <v>3</v>
      </c>
      <c r="BT63" t="s">
        <v>0</v>
      </c>
      <c r="BU63" t="s">
        <v>3</v>
      </c>
      <c r="BV63" t="s">
        <v>3</v>
      </c>
      <c r="BW63" t="s">
        <v>3</v>
      </c>
      <c r="CD63" t="s">
        <v>3</v>
      </c>
      <c r="CE63" t="s">
        <v>0</v>
      </c>
      <c r="CF63" t="s">
        <v>3</v>
      </c>
      <c r="CG63" t="s">
        <v>3</v>
      </c>
      <c r="CH63" t="s">
        <v>3</v>
      </c>
      <c r="CI63" t="s">
        <v>3</v>
      </c>
      <c r="CJ63" t="s">
        <v>3</v>
      </c>
      <c r="CK63" t="s">
        <v>0</v>
      </c>
      <c r="CM63" t="s">
        <v>3</v>
      </c>
      <c r="CN63" t="s">
        <v>3</v>
      </c>
      <c r="CO63" t="s">
        <v>3</v>
      </c>
      <c r="CP63" t="s">
        <v>0</v>
      </c>
      <c r="CQ63" t="s">
        <v>3</v>
      </c>
      <c r="CX63" s="5" t="s">
        <v>635</v>
      </c>
      <c r="CY63" t="s">
        <v>3</v>
      </c>
      <c r="CZ63" t="s">
        <v>0</v>
      </c>
      <c r="DA63" s="5" t="s">
        <v>636</v>
      </c>
      <c r="DB63" t="s">
        <v>0</v>
      </c>
      <c r="DC63">
        <v>1388</v>
      </c>
      <c r="DD63" t="s">
        <v>628</v>
      </c>
      <c r="DE63" t="s">
        <v>3</v>
      </c>
    </row>
    <row r="64" spans="5:111" ht="15" customHeight="1" x14ac:dyDescent="0.15">
      <c r="E64">
        <v>20251106</v>
      </c>
      <c r="F64">
        <v>152734</v>
      </c>
      <c r="J64">
        <v>20251106</v>
      </c>
      <c r="K64">
        <v>154626</v>
      </c>
      <c r="L64" t="s">
        <v>108</v>
      </c>
      <c r="M64" t="s">
        <v>109</v>
      </c>
      <c r="N64">
        <v>5371</v>
      </c>
      <c r="O64" t="s">
        <v>138</v>
      </c>
      <c r="P64">
        <v>20251106</v>
      </c>
      <c r="Q64">
        <v>5371</v>
      </c>
      <c r="R64" t="s">
        <v>138</v>
      </c>
      <c r="S64">
        <v>0</v>
      </c>
      <c r="T64">
        <v>0</v>
      </c>
      <c r="V64">
        <v>0</v>
      </c>
      <c r="W64">
        <v>0</v>
      </c>
      <c r="Y64">
        <v>163160</v>
      </c>
      <c r="Z64" t="s">
        <v>258</v>
      </c>
      <c r="AA64" t="s">
        <v>4</v>
      </c>
      <c r="AB64">
        <v>20240716</v>
      </c>
      <c r="AC64">
        <v>20251202</v>
      </c>
      <c r="AD64" t="s">
        <v>4</v>
      </c>
      <c r="AE64" t="s">
        <v>5</v>
      </c>
      <c r="AF64" t="s">
        <v>259</v>
      </c>
      <c r="AG64" t="s">
        <v>141</v>
      </c>
      <c r="AH64" t="s">
        <v>260</v>
      </c>
      <c r="AI64" t="s">
        <v>66</v>
      </c>
      <c r="AJ64" t="s">
        <v>105</v>
      </c>
      <c r="AK64" t="s">
        <v>261</v>
      </c>
      <c r="AL64" t="s">
        <v>3</v>
      </c>
      <c r="AM64" t="s">
        <v>3</v>
      </c>
      <c r="AN64" t="s">
        <v>3</v>
      </c>
      <c r="AO64" t="s">
        <v>3</v>
      </c>
      <c r="AP64" t="s">
        <v>3</v>
      </c>
      <c r="AQ64" t="s">
        <v>3</v>
      </c>
      <c r="AR64" t="s">
        <v>0</v>
      </c>
      <c r="AS64" t="s">
        <v>0</v>
      </c>
      <c r="AT64" t="s">
        <v>106</v>
      </c>
      <c r="AZ64" t="s">
        <v>3</v>
      </c>
      <c r="BA64" t="s">
        <v>3</v>
      </c>
      <c r="BB64" t="s">
        <v>3</v>
      </c>
      <c r="BC64" t="s">
        <v>3</v>
      </c>
      <c r="BD64" t="s">
        <v>3</v>
      </c>
      <c r="BE64" t="s">
        <v>3</v>
      </c>
      <c r="BF64" t="s">
        <v>3</v>
      </c>
      <c r="BG64" t="s">
        <v>3</v>
      </c>
      <c r="BH64" t="s">
        <v>3</v>
      </c>
      <c r="BI64" t="s">
        <v>3</v>
      </c>
      <c r="BJ64" t="s">
        <v>3</v>
      </c>
      <c r="BK64" t="s">
        <v>3</v>
      </c>
      <c r="BL64" t="s">
        <v>3</v>
      </c>
      <c r="BM64" t="s">
        <v>3</v>
      </c>
      <c r="BN64" t="s">
        <v>3</v>
      </c>
      <c r="BO64" t="s">
        <v>3</v>
      </c>
      <c r="BP64" t="s">
        <v>3</v>
      </c>
      <c r="BQ64" t="s">
        <v>3</v>
      </c>
      <c r="BR64" t="s">
        <v>3</v>
      </c>
      <c r="BS64" t="s">
        <v>3</v>
      </c>
      <c r="BT64" t="s">
        <v>3</v>
      </c>
      <c r="BU64" t="s">
        <v>3</v>
      </c>
      <c r="BV64" t="s">
        <v>3</v>
      </c>
      <c r="BW64" t="s">
        <v>0</v>
      </c>
      <c r="BX64" t="s">
        <v>106</v>
      </c>
      <c r="CD64" t="s">
        <v>3</v>
      </c>
      <c r="CE64" t="s">
        <v>3</v>
      </c>
      <c r="CF64" t="s">
        <v>3</v>
      </c>
      <c r="CG64" t="s">
        <v>3</v>
      </c>
      <c r="CH64" t="s">
        <v>3</v>
      </c>
      <c r="CI64" t="s">
        <v>3</v>
      </c>
      <c r="CJ64" t="s">
        <v>3</v>
      </c>
      <c r="CK64" t="s">
        <v>3</v>
      </c>
      <c r="CM64" t="s">
        <v>3</v>
      </c>
      <c r="CN64" t="s">
        <v>3</v>
      </c>
      <c r="CO64" t="s">
        <v>3</v>
      </c>
      <c r="CP64" t="s">
        <v>3</v>
      </c>
      <c r="CQ64" t="s">
        <v>0</v>
      </c>
      <c r="CR64" t="s">
        <v>262</v>
      </c>
      <c r="CX64" s="5" t="s">
        <v>263</v>
      </c>
      <c r="CY64" t="s">
        <v>3</v>
      </c>
      <c r="CZ64" t="s">
        <v>0</v>
      </c>
      <c r="DA64" s="5" t="s">
        <v>264</v>
      </c>
      <c r="DB64" t="s">
        <v>0</v>
      </c>
      <c r="DC64">
        <v>5371</v>
      </c>
      <c r="DD64" t="s">
        <v>138</v>
      </c>
      <c r="DE64" t="s">
        <v>3</v>
      </c>
    </row>
    <row r="65" spans="5:109" ht="15" customHeight="1" x14ac:dyDescent="0.15">
      <c r="E65">
        <v>20251107</v>
      </c>
      <c r="F65">
        <v>125545</v>
      </c>
      <c r="J65">
        <v>20251107</v>
      </c>
      <c r="K65">
        <v>125728</v>
      </c>
      <c r="L65" t="s">
        <v>779</v>
      </c>
      <c r="M65" t="s">
        <v>1080</v>
      </c>
      <c r="N65">
        <v>18005010</v>
      </c>
      <c r="O65" t="s">
        <v>1081</v>
      </c>
      <c r="P65">
        <v>20251106</v>
      </c>
      <c r="Q65">
        <v>18005010</v>
      </c>
      <c r="R65" t="s">
        <v>1081</v>
      </c>
      <c r="S65">
        <v>0</v>
      </c>
      <c r="T65">
        <v>0</v>
      </c>
      <c r="V65">
        <v>0</v>
      </c>
      <c r="W65">
        <v>0</v>
      </c>
      <c r="Y65">
        <v>18002445</v>
      </c>
      <c r="Z65" t="s">
        <v>1082</v>
      </c>
      <c r="AA65" t="s">
        <v>4</v>
      </c>
      <c r="AB65">
        <v>20210401</v>
      </c>
      <c r="AC65">
        <v>20251121</v>
      </c>
      <c r="AD65" t="s">
        <v>8</v>
      </c>
      <c r="AE65" t="s">
        <v>9</v>
      </c>
      <c r="AF65" t="s">
        <v>1083</v>
      </c>
      <c r="AG65" t="s">
        <v>1080</v>
      </c>
      <c r="AH65" t="s">
        <v>1084</v>
      </c>
      <c r="AI65" t="s">
        <v>66</v>
      </c>
      <c r="AJ65" t="s">
        <v>105</v>
      </c>
      <c r="AK65" t="s">
        <v>316</v>
      </c>
      <c r="AL65" t="s">
        <v>0</v>
      </c>
      <c r="AM65" t="s">
        <v>3</v>
      </c>
      <c r="AN65" t="s">
        <v>3</v>
      </c>
      <c r="AO65" t="s">
        <v>3</v>
      </c>
      <c r="AP65" t="s">
        <v>3</v>
      </c>
      <c r="AQ65" t="s">
        <v>3</v>
      </c>
      <c r="AR65" t="s">
        <v>3</v>
      </c>
      <c r="AS65" t="s">
        <v>0</v>
      </c>
      <c r="AT65" t="s">
        <v>1085</v>
      </c>
      <c r="AZ65" t="s">
        <v>3</v>
      </c>
      <c r="BA65" t="s">
        <v>3</v>
      </c>
      <c r="BB65" t="s">
        <v>3</v>
      </c>
      <c r="BC65" t="s">
        <v>3</v>
      </c>
      <c r="BD65" t="s">
        <v>3</v>
      </c>
      <c r="BE65" t="s">
        <v>0</v>
      </c>
      <c r="BF65" t="s">
        <v>3</v>
      </c>
      <c r="BG65" t="s">
        <v>3</v>
      </c>
      <c r="BH65" t="s">
        <v>3</v>
      </c>
      <c r="BI65" t="s">
        <v>3</v>
      </c>
      <c r="BJ65" t="s">
        <v>0</v>
      </c>
      <c r="BK65" t="s">
        <v>3</v>
      </c>
      <c r="BL65" t="s">
        <v>3</v>
      </c>
      <c r="BM65" t="s">
        <v>3</v>
      </c>
      <c r="BN65" t="s">
        <v>3</v>
      </c>
      <c r="BO65" t="s">
        <v>3</v>
      </c>
      <c r="BP65" t="s">
        <v>3</v>
      </c>
      <c r="BQ65" t="s">
        <v>3</v>
      </c>
      <c r="BR65" t="s">
        <v>3</v>
      </c>
      <c r="BS65" t="s">
        <v>3</v>
      </c>
      <c r="BT65" t="s">
        <v>0</v>
      </c>
      <c r="BU65" t="s">
        <v>3</v>
      </c>
      <c r="BV65" t="s">
        <v>3</v>
      </c>
      <c r="BW65" t="s">
        <v>3</v>
      </c>
      <c r="BX65" t="s">
        <v>1086</v>
      </c>
      <c r="CD65" t="s">
        <v>3</v>
      </c>
      <c r="CE65" t="s">
        <v>3</v>
      </c>
      <c r="CF65" t="s">
        <v>0</v>
      </c>
      <c r="CG65" t="s">
        <v>3</v>
      </c>
      <c r="CH65" t="s">
        <v>3</v>
      </c>
      <c r="CI65" t="s">
        <v>3</v>
      </c>
      <c r="CJ65" t="s">
        <v>3</v>
      </c>
      <c r="CK65" t="s">
        <v>3</v>
      </c>
      <c r="CM65" t="s">
        <v>3</v>
      </c>
      <c r="CN65" t="s">
        <v>3</v>
      </c>
      <c r="CO65" t="s">
        <v>3</v>
      </c>
      <c r="CP65" t="s">
        <v>3</v>
      </c>
      <c r="CQ65" t="s">
        <v>0</v>
      </c>
      <c r="CR65" t="s">
        <v>1087</v>
      </c>
      <c r="CX65" s="5" t="s">
        <v>1088</v>
      </c>
      <c r="CY65" t="s">
        <v>0</v>
      </c>
      <c r="CZ65" t="s">
        <v>3</v>
      </c>
      <c r="DA65" s="5" t="s">
        <v>1089</v>
      </c>
      <c r="DB65" t="s">
        <v>0</v>
      </c>
      <c r="DC65">
        <v>18005010</v>
      </c>
      <c r="DD65" t="s">
        <v>1081</v>
      </c>
      <c r="DE65" t="s">
        <v>3</v>
      </c>
    </row>
    <row r="66" spans="5:109" ht="15" customHeight="1" x14ac:dyDescent="0.15">
      <c r="E66">
        <v>20251104</v>
      </c>
      <c r="F66">
        <v>124237</v>
      </c>
      <c r="J66">
        <v>20251104</v>
      </c>
      <c r="K66">
        <v>124437</v>
      </c>
      <c r="L66" t="s">
        <v>222</v>
      </c>
      <c r="M66" t="s">
        <v>223</v>
      </c>
      <c r="N66">
        <v>1002</v>
      </c>
      <c r="O66" t="s">
        <v>224</v>
      </c>
      <c r="P66">
        <v>20251104</v>
      </c>
      <c r="Q66">
        <v>1002</v>
      </c>
      <c r="R66" t="s">
        <v>224</v>
      </c>
      <c r="S66">
        <v>20251024</v>
      </c>
      <c r="T66">
        <v>12725</v>
      </c>
      <c r="U66" t="s">
        <v>265</v>
      </c>
      <c r="V66">
        <v>0</v>
      </c>
      <c r="W66">
        <v>0</v>
      </c>
      <c r="Y66">
        <v>6667</v>
      </c>
      <c r="Z66" t="s">
        <v>266</v>
      </c>
      <c r="AA66" t="s">
        <v>0</v>
      </c>
      <c r="AB66">
        <v>20241116</v>
      </c>
      <c r="AC66">
        <v>20251115</v>
      </c>
      <c r="AD66" t="s">
        <v>4</v>
      </c>
      <c r="AE66" t="s">
        <v>5</v>
      </c>
      <c r="AF66" t="s">
        <v>267</v>
      </c>
      <c r="AG66" t="s">
        <v>227</v>
      </c>
      <c r="AH66" t="s">
        <v>268</v>
      </c>
      <c r="AI66" t="s">
        <v>66</v>
      </c>
      <c r="AJ66" t="s">
        <v>105</v>
      </c>
      <c r="AL66" t="s">
        <v>3</v>
      </c>
      <c r="AM66" t="s">
        <v>3</v>
      </c>
      <c r="AN66" t="s">
        <v>3</v>
      </c>
      <c r="AO66" t="s">
        <v>3</v>
      </c>
      <c r="AP66" t="s">
        <v>3</v>
      </c>
      <c r="AQ66" t="s">
        <v>3</v>
      </c>
      <c r="AR66" t="s">
        <v>3</v>
      </c>
      <c r="AS66" t="s">
        <v>0</v>
      </c>
      <c r="AT66" t="s">
        <v>269</v>
      </c>
      <c r="AZ66" t="s">
        <v>3</v>
      </c>
      <c r="BA66" t="s">
        <v>3</v>
      </c>
      <c r="BB66" t="s">
        <v>3</v>
      </c>
      <c r="BC66" t="s">
        <v>3</v>
      </c>
      <c r="BD66" t="s">
        <v>3</v>
      </c>
      <c r="BE66" t="s">
        <v>3</v>
      </c>
      <c r="BF66" t="s">
        <v>3</v>
      </c>
      <c r="BG66" t="s">
        <v>3</v>
      </c>
      <c r="BH66" t="s">
        <v>3</v>
      </c>
      <c r="BI66" t="s">
        <v>3</v>
      </c>
      <c r="BJ66" t="s">
        <v>3</v>
      </c>
      <c r="BK66" t="s">
        <v>3</v>
      </c>
      <c r="BL66" t="s">
        <v>3</v>
      </c>
      <c r="BM66" t="s">
        <v>3</v>
      </c>
      <c r="BN66" t="s">
        <v>3</v>
      </c>
      <c r="BO66" t="s">
        <v>3</v>
      </c>
      <c r="BP66" t="s">
        <v>3</v>
      </c>
      <c r="BQ66" t="s">
        <v>3</v>
      </c>
      <c r="BR66" t="s">
        <v>3</v>
      </c>
      <c r="BS66" t="s">
        <v>3</v>
      </c>
      <c r="BT66" t="s">
        <v>0</v>
      </c>
      <c r="BU66" t="s">
        <v>3</v>
      </c>
      <c r="BV66" t="s">
        <v>3</v>
      </c>
      <c r="BW66" t="s">
        <v>0</v>
      </c>
      <c r="BX66" t="s">
        <v>270</v>
      </c>
      <c r="CD66" t="s">
        <v>3</v>
      </c>
      <c r="CE66" t="s">
        <v>3</v>
      </c>
      <c r="CF66" t="s">
        <v>3</v>
      </c>
      <c r="CG66" t="s">
        <v>3</v>
      </c>
      <c r="CH66" t="s">
        <v>3</v>
      </c>
      <c r="CI66" t="s">
        <v>3</v>
      </c>
      <c r="CJ66" t="s">
        <v>3</v>
      </c>
      <c r="CK66" t="s">
        <v>3</v>
      </c>
      <c r="CM66" t="s">
        <v>3</v>
      </c>
      <c r="CN66" t="s">
        <v>3</v>
      </c>
      <c r="CO66" t="s">
        <v>3</v>
      </c>
      <c r="CP66" t="s">
        <v>3</v>
      </c>
      <c r="CQ66" t="s">
        <v>0</v>
      </c>
      <c r="CR66" t="s">
        <v>271</v>
      </c>
      <c r="CX66" s="5" t="s">
        <v>272</v>
      </c>
      <c r="CY66" t="s">
        <v>3</v>
      </c>
      <c r="CZ66" t="s">
        <v>0</v>
      </c>
      <c r="DA66" s="5" t="s">
        <v>273</v>
      </c>
      <c r="DB66" t="s">
        <v>0</v>
      </c>
      <c r="DC66">
        <v>1002</v>
      </c>
      <c r="DD66" t="s">
        <v>224</v>
      </c>
      <c r="DE66" t="s">
        <v>3</v>
      </c>
    </row>
    <row r="67" spans="5:109" ht="15" customHeight="1" x14ac:dyDescent="0.15">
      <c r="E67">
        <v>20251104</v>
      </c>
      <c r="F67">
        <v>143739</v>
      </c>
      <c r="J67">
        <v>20251104</v>
      </c>
      <c r="K67">
        <v>153110</v>
      </c>
      <c r="L67" t="s">
        <v>108</v>
      </c>
      <c r="M67" t="s">
        <v>109</v>
      </c>
      <c r="N67">
        <v>5371</v>
      </c>
      <c r="O67" t="s">
        <v>138</v>
      </c>
      <c r="P67">
        <v>20251104</v>
      </c>
      <c r="Q67">
        <v>5371</v>
      </c>
      <c r="R67" t="s">
        <v>138</v>
      </c>
      <c r="S67">
        <v>0</v>
      </c>
      <c r="T67">
        <v>0</v>
      </c>
      <c r="V67">
        <v>0</v>
      </c>
      <c r="W67">
        <v>0</v>
      </c>
      <c r="Y67">
        <v>1168</v>
      </c>
      <c r="Z67" t="s">
        <v>274</v>
      </c>
      <c r="AA67" t="s">
        <v>0</v>
      </c>
      <c r="AB67">
        <v>20070402</v>
      </c>
      <c r="AC67">
        <v>20251016</v>
      </c>
      <c r="AD67" t="s">
        <v>4</v>
      </c>
      <c r="AE67" t="s">
        <v>5</v>
      </c>
      <c r="AF67" t="s">
        <v>275</v>
      </c>
      <c r="AG67" t="s">
        <v>141</v>
      </c>
      <c r="AH67" t="s">
        <v>276</v>
      </c>
      <c r="AI67" t="s">
        <v>66</v>
      </c>
      <c r="AJ67" t="s">
        <v>8</v>
      </c>
      <c r="AK67" t="s">
        <v>277</v>
      </c>
      <c r="AL67" t="s">
        <v>3</v>
      </c>
      <c r="AM67" t="s">
        <v>3</v>
      </c>
      <c r="AN67" t="s">
        <v>3</v>
      </c>
      <c r="AO67" t="s">
        <v>3</v>
      </c>
      <c r="AP67" t="s">
        <v>3</v>
      </c>
      <c r="AQ67" t="s">
        <v>3</v>
      </c>
      <c r="AR67" t="s">
        <v>3</v>
      </c>
      <c r="AS67" t="s">
        <v>0</v>
      </c>
      <c r="AT67" t="s">
        <v>106</v>
      </c>
      <c r="AZ67" t="s">
        <v>3</v>
      </c>
      <c r="BA67" t="s">
        <v>3</v>
      </c>
      <c r="BB67" t="s">
        <v>3</v>
      </c>
      <c r="BC67" t="s">
        <v>3</v>
      </c>
      <c r="BD67" t="s">
        <v>3</v>
      </c>
      <c r="BE67" t="s">
        <v>3</v>
      </c>
      <c r="BF67" t="s">
        <v>3</v>
      </c>
      <c r="BG67" t="s">
        <v>3</v>
      </c>
      <c r="BH67" t="s">
        <v>3</v>
      </c>
      <c r="BI67" t="s">
        <v>3</v>
      </c>
      <c r="BJ67" t="s">
        <v>3</v>
      </c>
      <c r="BK67" t="s">
        <v>3</v>
      </c>
      <c r="BL67" t="s">
        <v>3</v>
      </c>
      <c r="BM67" t="s">
        <v>3</v>
      </c>
      <c r="BN67" t="s">
        <v>3</v>
      </c>
      <c r="BO67" t="s">
        <v>3</v>
      </c>
      <c r="BP67" t="s">
        <v>3</v>
      </c>
      <c r="BQ67" t="s">
        <v>3</v>
      </c>
      <c r="BR67" t="s">
        <v>3</v>
      </c>
      <c r="BS67" t="s">
        <v>3</v>
      </c>
      <c r="BT67" t="s">
        <v>0</v>
      </c>
      <c r="BU67" t="s">
        <v>3</v>
      </c>
      <c r="BV67" t="s">
        <v>3</v>
      </c>
      <c r="BW67" t="s">
        <v>3</v>
      </c>
      <c r="CD67" t="s">
        <v>3</v>
      </c>
      <c r="CE67" t="s">
        <v>3</v>
      </c>
      <c r="CF67" t="s">
        <v>3</v>
      </c>
      <c r="CG67" t="s">
        <v>3</v>
      </c>
      <c r="CH67" t="s">
        <v>3</v>
      </c>
      <c r="CI67" t="s">
        <v>3</v>
      </c>
      <c r="CJ67" t="s">
        <v>3</v>
      </c>
      <c r="CK67" t="s">
        <v>3</v>
      </c>
      <c r="CM67" t="s">
        <v>3</v>
      </c>
      <c r="CN67" t="s">
        <v>3</v>
      </c>
      <c r="CO67" t="s">
        <v>3</v>
      </c>
      <c r="CP67" t="s">
        <v>3</v>
      </c>
      <c r="CQ67" t="s">
        <v>0</v>
      </c>
      <c r="CR67" t="s">
        <v>278</v>
      </c>
      <c r="CX67" s="5" t="s">
        <v>279</v>
      </c>
      <c r="CY67" t="s">
        <v>3</v>
      </c>
      <c r="CZ67" t="s">
        <v>0</v>
      </c>
      <c r="DA67" s="5" t="s">
        <v>280</v>
      </c>
      <c r="DB67" t="s">
        <v>0</v>
      </c>
      <c r="DC67">
        <v>5371</v>
      </c>
      <c r="DD67" t="s">
        <v>138</v>
      </c>
      <c r="DE67" t="s">
        <v>3</v>
      </c>
    </row>
    <row r="68" spans="5:109" ht="15" customHeight="1" x14ac:dyDescent="0.15">
      <c r="E68">
        <v>20251104</v>
      </c>
      <c r="F68">
        <v>144420</v>
      </c>
      <c r="J68">
        <v>20251104</v>
      </c>
      <c r="K68">
        <v>153123</v>
      </c>
      <c r="L68" t="s">
        <v>108</v>
      </c>
      <c r="M68" t="s">
        <v>109</v>
      </c>
      <c r="N68">
        <v>5371</v>
      </c>
      <c r="O68" t="s">
        <v>138</v>
      </c>
      <c r="P68">
        <v>20251104</v>
      </c>
      <c r="Q68">
        <v>5371</v>
      </c>
      <c r="R68" t="s">
        <v>138</v>
      </c>
      <c r="S68">
        <v>0</v>
      </c>
      <c r="T68">
        <v>0</v>
      </c>
      <c r="V68">
        <v>0</v>
      </c>
      <c r="W68">
        <v>0</v>
      </c>
      <c r="Y68">
        <v>34208</v>
      </c>
      <c r="Z68" t="s">
        <v>281</v>
      </c>
      <c r="AA68" t="s">
        <v>4</v>
      </c>
      <c r="AB68">
        <v>20230331</v>
      </c>
      <c r="AC68">
        <v>20251015</v>
      </c>
      <c r="AD68" t="s">
        <v>4</v>
      </c>
      <c r="AE68" t="s">
        <v>5</v>
      </c>
      <c r="AF68" t="s">
        <v>282</v>
      </c>
      <c r="AG68" t="s">
        <v>141</v>
      </c>
      <c r="AH68" t="s">
        <v>283</v>
      </c>
      <c r="AI68" t="s">
        <v>66</v>
      </c>
      <c r="AJ68" t="s">
        <v>67</v>
      </c>
      <c r="AK68" t="s">
        <v>82</v>
      </c>
      <c r="AL68" t="s">
        <v>0</v>
      </c>
      <c r="AM68" t="s">
        <v>3</v>
      </c>
      <c r="AN68" t="s">
        <v>3</v>
      </c>
      <c r="AO68" t="s">
        <v>3</v>
      </c>
      <c r="AP68" t="s">
        <v>3</v>
      </c>
      <c r="AQ68" t="s">
        <v>3</v>
      </c>
      <c r="AR68" t="s">
        <v>3</v>
      </c>
      <c r="AS68" t="s">
        <v>3</v>
      </c>
      <c r="AZ68" t="s">
        <v>3</v>
      </c>
      <c r="BA68" t="s">
        <v>3</v>
      </c>
      <c r="BB68" t="s">
        <v>3</v>
      </c>
      <c r="BC68" t="s">
        <v>3</v>
      </c>
      <c r="BD68" t="s">
        <v>3</v>
      </c>
      <c r="BE68" t="s">
        <v>3</v>
      </c>
      <c r="BF68" t="s">
        <v>3</v>
      </c>
      <c r="BG68" t="s">
        <v>3</v>
      </c>
      <c r="BH68" t="s">
        <v>3</v>
      </c>
      <c r="BI68" t="s">
        <v>3</v>
      </c>
      <c r="BJ68" t="s">
        <v>3</v>
      </c>
      <c r="BK68" t="s">
        <v>3</v>
      </c>
      <c r="BL68" t="s">
        <v>3</v>
      </c>
      <c r="BM68" t="s">
        <v>3</v>
      </c>
      <c r="BN68" t="s">
        <v>3</v>
      </c>
      <c r="BO68" t="s">
        <v>3</v>
      </c>
      <c r="BP68" t="s">
        <v>3</v>
      </c>
      <c r="BQ68" t="s">
        <v>3</v>
      </c>
      <c r="BR68" t="s">
        <v>3</v>
      </c>
      <c r="BS68" t="s">
        <v>3</v>
      </c>
      <c r="BT68" t="s">
        <v>3</v>
      </c>
      <c r="BU68" t="s">
        <v>3</v>
      </c>
      <c r="BV68" t="s">
        <v>0</v>
      </c>
      <c r="BW68" t="s">
        <v>3</v>
      </c>
      <c r="BX68" s="5"/>
      <c r="CD68" t="s">
        <v>3</v>
      </c>
      <c r="CE68" t="s">
        <v>3</v>
      </c>
      <c r="CF68" t="s">
        <v>0</v>
      </c>
      <c r="CG68" t="s">
        <v>3</v>
      </c>
      <c r="CH68" t="s">
        <v>3</v>
      </c>
      <c r="CI68" t="s">
        <v>3</v>
      </c>
      <c r="CJ68" t="s">
        <v>3</v>
      </c>
      <c r="CK68" t="s">
        <v>3</v>
      </c>
      <c r="CM68" t="s">
        <v>3</v>
      </c>
      <c r="CN68" t="s">
        <v>3</v>
      </c>
      <c r="CO68" t="s">
        <v>3</v>
      </c>
      <c r="CP68" t="s">
        <v>3</v>
      </c>
      <c r="CQ68" t="s">
        <v>3</v>
      </c>
      <c r="CX68" s="5" t="s">
        <v>284</v>
      </c>
      <c r="CY68" t="s">
        <v>0</v>
      </c>
      <c r="CZ68" t="s">
        <v>3</v>
      </c>
      <c r="DA68" s="5" t="s">
        <v>285</v>
      </c>
      <c r="DB68" t="s">
        <v>0</v>
      </c>
      <c r="DC68">
        <v>5371</v>
      </c>
      <c r="DD68" t="s">
        <v>138</v>
      </c>
      <c r="DE68" t="s">
        <v>3</v>
      </c>
    </row>
    <row r="69" spans="5:109" ht="15" customHeight="1" x14ac:dyDescent="0.15">
      <c r="E69">
        <v>20251104</v>
      </c>
      <c r="F69">
        <v>145318</v>
      </c>
      <c r="J69">
        <v>20251106</v>
      </c>
      <c r="K69">
        <v>154452</v>
      </c>
      <c r="L69" t="s">
        <v>286</v>
      </c>
      <c r="M69" t="s">
        <v>287</v>
      </c>
      <c r="N69">
        <v>5371</v>
      </c>
      <c r="O69" t="s">
        <v>138</v>
      </c>
      <c r="P69">
        <v>20251104</v>
      </c>
      <c r="Q69">
        <v>5371</v>
      </c>
      <c r="R69" t="s">
        <v>138</v>
      </c>
      <c r="S69">
        <v>0</v>
      </c>
      <c r="T69">
        <v>0</v>
      </c>
      <c r="V69">
        <v>0</v>
      </c>
      <c r="W69">
        <v>0</v>
      </c>
      <c r="Y69">
        <v>13591</v>
      </c>
      <c r="Z69" t="s">
        <v>288</v>
      </c>
      <c r="AA69" t="s">
        <v>4</v>
      </c>
      <c r="AB69">
        <v>20220401</v>
      </c>
      <c r="AC69">
        <v>20250831</v>
      </c>
      <c r="AD69" t="s">
        <v>4</v>
      </c>
      <c r="AE69" t="s">
        <v>5</v>
      </c>
      <c r="AF69" t="s">
        <v>289</v>
      </c>
      <c r="AG69" t="s">
        <v>287</v>
      </c>
      <c r="AH69" t="s">
        <v>290</v>
      </c>
      <c r="AI69" t="s">
        <v>66</v>
      </c>
      <c r="AJ69" t="s">
        <v>81</v>
      </c>
      <c r="AK69" t="s">
        <v>82</v>
      </c>
      <c r="AL69" t="s">
        <v>0</v>
      </c>
      <c r="AM69" t="s">
        <v>3</v>
      </c>
      <c r="AN69" t="s">
        <v>3</v>
      </c>
      <c r="AO69" t="s">
        <v>3</v>
      </c>
      <c r="AP69" t="s">
        <v>3</v>
      </c>
      <c r="AQ69" t="s">
        <v>3</v>
      </c>
      <c r="AR69" t="s">
        <v>3</v>
      </c>
      <c r="AS69" t="s">
        <v>3</v>
      </c>
      <c r="AZ69" t="s">
        <v>3</v>
      </c>
      <c r="BA69" t="s">
        <v>3</v>
      </c>
      <c r="BB69" t="s">
        <v>3</v>
      </c>
      <c r="BC69" t="s">
        <v>3</v>
      </c>
      <c r="BD69" t="s">
        <v>3</v>
      </c>
      <c r="BE69" t="s">
        <v>3</v>
      </c>
      <c r="BF69" t="s">
        <v>3</v>
      </c>
      <c r="BG69" t="s">
        <v>3</v>
      </c>
      <c r="BH69" t="s">
        <v>3</v>
      </c>
      <c r="BI69" t="s">
        <v>3</v>
      </c>
      <c r="BJ69" t="s">
        <v>3</v>
      </c>
      <c r="BK69" t="s">
        <v>3</v>
      </c>
      <c r="BL69" t="s">
        <v>3</v>
      </c>
      <c r="BM69" t="s">
        <v>3</v>
      </c>
      <c r="BN69" t="s">
        <v>3</v>
      </c>
      <c r="BO69" t="s">
        <v>3</v>
      </c>
      <c r="BP69" t="s">
        <v>3</v>
      </c>
      <c r="BQ69" t="s">
        <v>3</v>
      </c>
      <c r="BR69" t="s">
        <v>3</v>
      </c>
      <c r="BS69" t="s">
        <v>3</v>
      </c>
      <c r="BT69" t="s">
        <v>3</v>
      </c>
      <c r="BU69" t="s">
        <v>3</v>
      </c>
      <c r="BV69" t="s">
        <v>0</v>
      </c>
      <c r="BW69" t="s">
        <v>3</v>
      </c>
      <c r="CD69" t="s">
        <v>3</v>
      </c>
      <c r="CE69" t="s">
        <v>3</v>
      </c>
      <c r="CF69" t="s">
        <v>0</v>
      </c>
      <c r="CG69" t="s">
        <v>3</v>
      </c>
      <c r="CH69" t="s">
        <v>3</v>
      </c>
      <c r="CI69" t="s">
        <v>3</v>
      </c>
      <c r="CJ69" t="s">
        <v>3</v>
      </c>
      <c r="CK69" t="s">
        <v>3</v>
      </c>
      <c r="CM69" t="s">
        <v>3</v>
      </c>
      <c r="CN69" t="s">
        <v>3</v>
      </c>
      <c r="CO69" t="s">
        <v>3</v>
      </c>
      <c r="CP69" t="s">
        <v>3</v>
      </c>
      <c r="CQ69" t="s">
        <v>3</v>
      </c>
      <c r="CX69" s="5" t="s">
        <v>291</v>
      </c>
      <c r="CY69" t="s">
        <v>0</v>
      </c>
      <c r="CZ69" t="s">
        <v>3</v>
      </c>
      <c r="DA69" s="5" t="s">
        <v>292</v>
      </c>
      <c r="DB69" t="s">
        <v>0</v>
      </c>
      <c r="DC69">
        <v>5371</v>
      </c>
      <c r="DD69" t="s">
        <v>138</v>
      </c>
      <c r="DE69" t="s">
        <v>3</v>
      </c>
    </row>
    <row r="70" spans="5:109" ht="15" customHeight="1" x14ac:dyDescent="0.15">
      <c r="E70">
        <v>20251104</v>
      </c>
      <c r="F70">
        <v>151802</v>
      </c>
      <c r="J70">
        <v>20251104</v>
      </c>
      <c r="K70">
        <v>153132</v>
      </c>
      <c r="L70" t="s">
        <v>108</v>
      </c>
      <c r="M70" t="s">
        <v>109</v>
      </c>
      <c r="N70">
        <v>5371</v>
      </c>
      <c r="O70" t="s">
        <v>138</v>
      </c>
      <c r="P70">
        <v>20251104</v>
      </c>
      <c r="Q70">
        <v>5371</v>
      </c>
      <c r="R70" t="s">
        <v>138</v>
      </c>
      <c r="S70">
        <v>0</v>
      </c>
      <c r="T70">
        <v>0</v>
      </c>
      <c r="V70">
        <v>0</v>
      </c>
      <c r="W70">
        <v>0</v>
      </c>
      <c r="Y70">
        <v>34267</v>
      </c>
      <c r="Z70" t="s">
        <v>293</v>
      </c>
      <c r="AA70" t="s">
        <v>0</v>
      </c>
      <c r="AB70">
        <v>20250116</v>
      </c>
      <c r="AC70">
        <v>20250724</v>
      </c>
      <c r="AD70" t="s">
        <v>4</v>
      </c>
      <c r="AE70" t="s">
        <v>5</v>
      </c>
      <c r="AF70" t="s">
        <v>178</v>
      </c>
      <c r="AG70" t="s">
        <v>141</v>
      </c>
      <c r="AH70" t="s">
        <v>179</v>
      </c>
      <c r="AI70" t="s">
        <v>66</v>
      </c>
      <c r="AJ70" t="s">
        <v>105</v>
      </c>
      <c r="AK70" t="s">
        <v>82</v>
      </c>
      <c r="AL70" t="s">
        <v>3</v>
      </c>
      <c r="AM70" t="s">
        <v>3</v>
      </c>
      <c r="AN70" t="s">
        <v>3</v>
      </c>
      <c r="AO70" t="s">
        <v>3</v>
      </c>
      <c r="AP70" t="s">
        <v>3</v>
      </c>
      <c r="AQ70" t="s">
        <v>3</v>
      </c>
      <c r="AR70" t="s">
        <v>3</v>
      </c>
      <c r="AS70" t="s">
        <v>0</v>
      </c>
      <c r="AT70" t="s">
        <v>294</v>
      </c>
      <c r="AZ70" t="s">
        <v>3</v>
      </c>
      <c r="BA70" t="s">
        <v>3</v>
      </c>
      <c r="BB70" t="s">
        <v>3</v>
      </c>
      <c r="BC70" t="s">
        <v>3</v>
      </c>
      <c r="BD70" t="s">
        <v>3</v>
      </c>
      <c r="BE70" t="s">
        <v>3</v>
      </c>
      <c r="BF70" t="s">
        <v>3</v>
      </c>
      <c r="BG70" t="s">
        <v>3</v>
      </c>
      <c r="BH70" t="s">
        <v>3</v>
      </c>
      <c r="BI70" t="s">
        <v>3</v>
      </c>
      <c r="BJ70" t="s">
        <v>3</v>
      </c>
      <c r="BK70" t="s">
        <v>3</v>
      </c>
      <c r="BL70" t="s">
        <v>3</v>
      </c>
      <c r="BM70" t="s">
        <v>3</v>
      </c>
      <c r="BN70" t="s">
        <v>3</v>
      </c>
      <c r="BO70" t="s">
        <v>3</v>
      </c>
      <c r="BP70" t="s">
        <v>3</v>
      </c>
      <c r="BQ70" t="s">
        <v>3</v>
      </c>
      <c r="BR70" t="s">
        <v>3</v>
      </c>
      <c r="BS70" t="s">
        <v>3</v>
      </c>
      <c r="BT70" t="s">
        <v>3</v>
      </c>
      <c r="BU70" t="s">
        <v>3</v>
      </c>
      <c r="BV70" t="s">
        <v>3</v>
      </c>
      <c r="BW70" t="s">
        <v>0</v>
      </c>
      <c r="BX70" t="s">
        <v>295</v>
      </c>
      <c r="CD70" t="s">
        <v>3</v>
      </c>
      <c r="CE70" t="s">
        <v>3</v>
      </c>
      <c r="CF70" t="s">
        <v>3</v>
      </c>
      <c r="CG70" t="s">
        <v>3</v>
      </c>
      <c r="CH70" t="s">
        <v>3</v>
      </c>
      <c r="CI70" t="s">
        <v>3</v>
      </c>
      <c r="CJ70" t="s">
        <v>3</v>
      </c>
      <c r="CK70" t="s">
        <v>3</v>
      </c>
      <c r="CM70" t="s">
        <v>3</v>
      </c>
      <c r="CN70" t="s">
        <v>3</v>
      </c>
      <c r="CO70" t="s">
        <v>3</v>
      </c>
      <c r="CP70" t="s">
        <v>3</v>
      </c>
      <c r="CQ70" t="s">
        <v>0</v>
      </c>
      <c r="CR70" t="s">
        <v>295</v>
      </c>
      <c r="CX70" s="5" t="s">
        <v>296</v>
      </c>
      <c r="CY70" t="s">
        <v>3</v>
      </c>
      <c r="CZ70" t="s">
        <v>0</v>
      </c>
      <c r="DA70" s="5" t="s">
        <v>297</v>
      </c>
      <c r="DB70" t="s">
        <v>0</v>
      </c>
      <c r="DC70">
        <v>5371</v>
      </c>
      <c r="DD70" t="s">
        <v>138</v>
      </c>
      <c r="DE70" t="s">
        <v>3</v>
      </c>
    </row>
    <row r="71" spans="5:109" ht="15" customHeight="1" x14ac:dyDescent="0.15">
      <c r="E71">
        <v>20251104</v>
      </c>
      <c r="F71">
        <v>153033</v>
      </c>
      <c r="J71">
        <v>20251104</v>
      </c>
      <c r="K71">
        <v>153140</v>
      </c>
      <c r="L71" t="s">
        <v>108</v>
      </c>
      <c r="M71" t="s">
        <v>109</v>
      </c>
      <c r="N71">
        <v>5371</v>
      </c>
      <c r="O71" t="s">
        <v>138</v>
      </c>
      <c r="P71">
        <v>20251104</v>
      </c>
      <c r="Q71">
        <v>5371</v>
      </c>
      <c r="R71" t="s">
        <v>138</v>
      </c>
      <c r="S71">
        <v>0</v>
      </c>
      <c r="T71">
        <v>0</v>
      </c>
      <c r="V71">
        <v>0</v>
      </c>
      <c r="W71">
        <v>0</v>
      </c>
      <c r="Y71">
        <v>34265</v>
      </c>
      <c r="Z71" t="s">
        <v>298</v>
      </c>
      <c r="AA71" t="s">
        <v>4</v>
      </c>
      <c r="AB71">
        <v>20250329</v>
      </c>
      <c r="AC71">
        <v>20250731</v>
      </c>
      <c r="AD71" t="s">
        <v>4</v>
      </c>
      <c r="AE71" t="s">
        <v>5</v>
      </c>
      <c r="AF71" t="s">
        <v>299</v>
      </c>
      <c r="AG71" t="s">
        <v>141</v>
      </c>
      <c r="AH71" t="s">
        <v>300</v>
      </c>
      <c r="AI71" t="s">
        <v>66</v>
      </c>
      <c r="AJ71" t="s">
        <v>67</v>
      </c>
      <c r="AK71" t="s">
        <v>82</v>
      </c>
      <c r="AL71" t="s">
        <v>0</v>
      </c>
      <c r="AM71" t="s">
        <v>3</v>
      </c>
      <c r="AN71" t="s">
        <v>3</v>
      </c>
      <c r="AO71" t="s">
        <v>3</v>
      </c>
      <c r="AP71" t="s">
        <v>3</v>
      </c>
      <c r="AQ71" t="s">
        <v>3</v>
      </c>
      <c r="AR71" t="s">
        <v>3</v>
      </c>
      <c r="AS71" t="s">
        <v>3</v>
      </c>
      <c r="AZ71" t="s">
        <v>3</v>
      </c>
      <c r="BA71" t="s">
        <v>3</v>
      </c>
      <c r="BB71" t="s">
        <v>3</v>
      </c>
      <c r="BC71" t="s">
        <v>3</v>
      </c>
      <c r="BD71" t="s">
        <v>3</v>
      </c>
      <c r="BE71" t="s">
        <v>3</v>
      </c>
      <c r="BF71" t="s">
        <v>3</v>
      </c>
      <c r="BG71" t="s">
        <v>3</v>
      </c>
      <c r="BH71" t="s">
        <v>3</v>
      </c>
      <c r="BI71" t="s">
        <v>3</v>
      </c>
      <c r="BJ71" t="s">
        <v>3</v>
      </c>
      <c r="BK71" t="s">
        <v>3</v>
      </c>
      <c r="BL71" t="s">
        <v>3</v>
      </c>
      <c r="BM71" t="s">
        <v>3</v>
      </c>
      <c r="BN71" t="s">
        <v>3</v>
      </c>
      <c r="BO71" t="s">
        <v>3</v>
      </c>
      <c r="BP71" t="s">
        <v>3</v>
      </c>
      <c r="BQ71" t="s">
        <v>3</v>
      </c>
      <c r="BR71" t="s">
        <v>3</v>
      </c>
      <c r="BS71" t="s">
        <v>3</v>
      </c>
      <c r="BT71" t="s">
        <v>3</v>
      </c>
      <c r="BU71" t="s">
        <v>3</v>
      </c>
      <c r="BV71" t="s">
        <v>3</v>
      </c>
      <c r="BW71" t="s">
        <v>0</v>
      </c>
      <c r="BX71" t="s">
        <v>301</v>
      </c>
      <c r="CD71" t="s">
        <v>3</v>
      </c>
      <c r="CE71" t="s">
        <v>3</v>
      </c>
      <c r="CF71" t="s">
        <v>3</v>
      </c>
      <c r="CG71" t="s">
        <v>3</v>
      </c>
      <c r="CH71" t="s">
        <v>3</v>
      </c>
      <c r="CI71" t="s">
        <v>3</v>
      </c>
      <c r="CJ71" t="s">
        <v>3</v>
      </c>
      <c r="CK71" t="s">
        <v>3</v>
      </c>
      <c r="CM71" t="s">
        <v>3</v>
      </c>
      <c r="CN71" t="s">
        <v>3</v>
      </c>
      <c r="CO71" t="s">
        <v>3</v>
      </c>
      <c r="CP71" t="s">
        <v>3</v>
      </c>
      <c r="CQ71" t="s">
        <v>0</v>
      </c>
      <c r="CR71" t="s">
        <v>302</v>
      </c>
      <c r="CX71" s="5" t="s">
        <v>303</v>
      </c>
      <c r="CY71" t="s">
        <v>3</v>
      </c>
      <c r="CZ71" t="s">
        <v>0</v>
      </c>
      <c r="DA71" s="5" t="s">
        <v>304</v>
      </c>
      <c r="DB71" t="s">
        <v>0</v>
      </c>
      <c r="DC71">
        <v>5371</v>
      </c>
      <c r="DD71" t="s">
        <v>138</v>
      </c>
      <c r="DE71" t="s">
        <v>3</v>
      </c>
    </row>
    <row r="72" spans="5:109" ht="15" customHeight="1" x14ac:dyDescent="0.15">
      <c r="E72">
        <v>20251104</v>
      </c>
      <c r="F72">
        <v>153821</v>
      </c>
      <c r="J72">
        <v>20251104</v>
      </c>
      <c r="K72">
        <v>154806</v>
      </c>
      <c r="L72" t="s">
        <v>108</v>
      </c>
      <c r="M72" t="s">
        <v>109</v>
      </c>
      <c r="N72">
        <v>5371</v>
      </c>
      <c r="O72" t="s">
        <v>138</v>
      </c>
      <c r="P72">
        <v>20251104</v>
      </c>
      <c r="Q72">
        <v>5371</v>
      </c>
      <c r="R72" t="s">
        <v>138</v>
      </c>
      <c r="S72">
        <v>0</v>
      </c>
      <c r="T72">
        <v>0</v>
      </c>
      <c r="V72">
        <v>0</v>
      </c>
      <c r="W72">
        <v>0</v>
      </c>
      <c r="Y72">
        <v>34227</v>
      </c>
      <c r="Z72" t="s">
        <v>305</v>
      </c>
      <c r="AA72" t="s">
        <v>0</v>
      </c>
      <c r="AB72">
        <v>20240329</v>
      </c>
      <c r="AC72">
        <v>20250806</v>
      </c>
      <c r="AD72" t="s">
        <v>4</v>
      </c>
      <c r="AE72" t="s">
        <v>5</v>
      </c>
      <c r="AF72" t="s">
        <v>306</v>
      </c>
      <c r="AG72" t="s">
        <v>141</v>
      </c>
      <c r="AH72" t="s">
        <v>307</v>
      </c>
      <c r="AI72" t="s">
        <v>66</v>
      </c>
      <c r="AJ72" t="s">
        <v>67</v>
      </c>
      <c r="AK72" t="s">
        <v>82</v>
      </c>
      <c r="AL72" t="s">
        <v>0</v>
      </c>
      <c r="AM72" t="s">
        <v>3</v>
      </c>
      <c r="AN72" t="s">
        <v>3</v>
      </c>
      <c r="AO72" t="s">
        <v>3</v>
      </c>
      <c r="AP72" t="s">
        <v>3</v>
      </c>
      <c r="AQ72" t="s">
        <v>3</v>
      </c>
      <c r="AR72" t="s">
        <v>3</v>
      </c>
      <c r="AS72" t="s">
        <v>3</v>
      </c>
      <c r="AZ72" t="s">
        <v>3</v>
      </c>
      <c r="BA72" t="s">
        <v>3</v>
      </c>
      <c r="BB72" t="s">
        <v>3</v>
      </c>
      <c r="BC72" t="s">
        <v>3</v>
      </c>
      <c r="BD72" t="s">
        <v>3</v>
      </c>
      <c r="BE72" t="s">
        <v>3</v>
      </c>
      <c r="BF72" t="s">
        <v>3</v>
      </c>
      <c r="BG72" t="s">
        <v>3</v>
      </c>
      <c r="BH72" t="s">
        <v>3</v>
      </c>
      <c r="BI72" t="s">
        <v>3</v>
      </c>
      <c r="BJ72" t="s">
        <v>3</v>
      </c>
      <c r="BK72" t="s">
        <v>3</v>
      </c>
      <c r="BL72" t="s">
        <v>3</v>
      </c>
      <c r="BM72" t="s">
        <v>3</v>
      </c>
      <c r="BN72" t="s">
        <v>3</v>
      </c>
      <c r="BO72" t="s">
        <v>3</v>
      </c>
      <c r="BP72" t="s">
        <v>3</v>
      </c>
      <c r="BQ72" t="s">
        <v>3</v>
      </c>
      <c r="BR72" t="s">
        <v>3</v>
      </c>
      <c r="BS72" t="s">
        <v>3</v>
      </c>
      <c r="BT72" t="s">
        <v>3</v>
      </c>
      <c r="BU72" t="s">
        <v>3</v>
      </c>
      <c r="BV72" t="s">
        <v>0</v>
      </c>
      <c r="BW72" t="s">
        <v>3</v>
      </c>
      <c r="CD72" t="s">
        <v>3</v>
      </c>
      <c r="CE72" t="s">
        <v>3</v>
      </c>
      <c r="CF72" t="s">
        <v>0</v>
      </c>
      <c r="CG72" t="s">
        <v>3</v>
      </c>
      <c r="CH72" t="s">
        <v>3</v>
      </c>
      <c r="CI72" t="s">
        <v>3</v>
      </c>
      <c r="CJ72" t="s">
        <v>3</v>
      </c>
      <c r="CK72" t="s">
        <v>3</v>
      </c>
      <c r="CM72" t="s">
        <v>3</v>
      </c>
      <c r="CN72" t="s">
        <v>3</v>
      </c>
      <c r="CO72" t="s">
        <v>3</v>
      </c>
      <c r="CP72" t="s">
        <v>3</v>
      </c>
      <c r="CQ72" t="s">
        <v>3</v>
      </c>
      <c r="CX72" s="5" t="s">
        <v>308</v>
      </c>
      <c r="CY72" t="s">
        <v>0</v>
      </c>
      <c r="CZ72" t="s">
        <v>3</v>
      </c>
      <c r="DA72" s="5" t="s">
        <v>309</v>
      </c>
      <c r="DB72" t="s">
        <v>0</v>
      </c>
      <c r="DC72">
        <v>5371</v>
      </c>
      <c r="DD72" t="s">
        <v>138</v>
      </c>
      <c r="DE72" t="s">
        <v>3</v>
      </c>
    </row>
    <row r="73" spans="5:109" ht="15" customHeight="1" x14ac:dyDescent="0.15">
      <c r="E73">
        <v>20251104</v>
      </c>
      <c r="F73">
        <v>154737</v>
      </c>
      <c r="J73">
        <v>20251104</v>
      </c>
      <c r="K73">
        <v>154815</v>
      </c>
      <c r="L73" t="s">
        <v>108</v>
      </c>
      <c r="M73" t="s">
        <v>109</v>
      </c>
      <c r="N73">
        <v>5371</v>
      </c>
      <c r="O73" t="s">
        <v>138</v>
      </c>
      <c r="P73">
        <v>20251104</v>
      </c>
      <c r="Q73">
        <v>5371</v>
      </c>
      <c r="R73" t="s">
        <v>138</v>
      </c>
      <c r="S73">
        <v>0</v>
      </c>
      <c r="T73">
        <v>0</v>
      </c>
      <c r="V73">
        <v>0</v>
      </c>
      <c r="W73">
        <v>0</v>
      </c>
      <c r="Y73">
        <v>34266</v>
      </c>
      <c r="Z73" t="s">
        <v>310</v>
      </c>
      <c r="AA73" t="s">
        <v>4</v>
      </c>
      <c r="AB73">
        <v>20250329</v>
      </c>
      <c r="AC73">
        <v>0</v>
      </c>
      <c r="AD73" t="s">
        <v>4</v>
      </c>
      <c r="AE73" t="s">
        <v>5</v>
      </c>
      <c r="AF73" t="s">
        <v>311</v>
      </c>
      <c r="AG73" t="s">
        <v>141</v>
      </c>
      <c r="AH73" t="s">
        <v>312</v>
      </c>
      <c r="AI73" t="s">
        <v>66</v>
      </c>
      <c r="AJ73" t="s">
        <v>67</v>
      </c>
      <c r="AL73" t="s">
        <v>3</v>
      </c>
      <c r="AM73" t="s">
        <v>3</v>
      </c>
      <c r="AN73" t="s">
        <v>3</v>
      </c>
      <c r="AO73" t="s">
        <v>3</v>
      </c>
      <c r="AP73" t="s">
        <v>3</v>
      </c>
      <c r="AQ73" t="s">
        <v>3</v>
      </c>
      <c r="AR73" t="s">
        <v>3</v>
      </c>
      <c r="AS73" t="s">
        <v>0</v>
      </c>
      <c r="AT73" t="s">
        <v>313</v>
      </c>
      <c r="AZ73" t="s">
        <v>3</v>
      </c>
      <c r="BA73" t="s">
        <v>3</v>
      </c>
      <c r="BB73" t="s">
        <v>3</v>
      </c>
      <c r="BC73" t="s">
        <v>3</v>
      </c>
      <c r="BD73" t="s">
        <v>3</v>
      </c>
      <c r="BE73" t="s">
        <v>3</v>
      </c>
      <c r="BF73" t="s">
        <v>3</v>
      </c>
      <c r="BG73" t="s">
        <v>3</v>
      </c>
      <c r="BH73" t="s">
        <v>3</v>
      </c>
      <c r="BI73" t="s">
        <v>3</v>
      </c>
      <c r="BJ73" t="s">
        <v>3</v>
      </c>
      <c r="BK73" t="s">
        <v>3</v>
      </c>
      <c r="BL73" t="s">
        <v>3</v>
      </c>
      <c r="BM73" t="s">
        <v>3</v>
      </c>
      <c r="BN73" t="s">
        <v>3</v>
      </c>
      <c r="BO73" t="s">
        <v>3</v>
      </c>
      <c r="BP73" t="s">
        <v>3</v>
      </c>
      <c r="BQ73" t="s">
        <v>3</v>
      </c>
      <c r="BR73" t="s">
        <v>3</v>
      </c>
      <c r="BS73" t="s">
        <v>3</v>
      </c>
      <c r="BT73" t="s">
        <v>3</v>
      </c>
      <c r="BU73" t="s">
        <v>3</v>
      </c>
      <c r="BV73" t="s">
        <v>3</v>
      </c>
      <c r="BW73" t="s">
        <v>0</v>
      </c>
      <c r="BX73" t="s">
        <v>313</v>
      </c>
      <c r="CD73" t="s">
        <v>3</v>
      </c>
      <c r="CE73" t="s">
        <v>3</v>
      </c>
      <c r="CF73" t="s">
        <v>0</v>
      </c>
      <c r="CG73" t="s">
        <v>3</v>
      </c>
      <c r="CH73" t="s">
        <v>3</v>
      </c>
      <c r="CI73" t="s">
        <v>3</v>
      </c>
      <c r="CJ73" t="s">
        <v>3</v>
      </c>
      <c r="CK73" t="s">
        <v>3</v>
      </c>
      <c r="CM73" t="s">
        <v>3</v>
      </c>
      <c r="CN73" t="s">
        <v>3</v>
      </c>
      <c r="CO73" t="s">
        <v>3</v>
      </c>
      <c r="CP73" t="s">
        <v>3</v>
      </c>
      <c r="CQ73" t="s">
        <v>3</v>
      </c>
      <c r="CX73" s="5" t="s">
        <v>314</v>
      </c>
      <c r="CY73" t="s">
        <v>3</v>
      </c>
      <c r="CZ73" t="s">
        <v>0</v>
      </c>
      <c r="DA73" s="5" t="s">
        <v>315</v>
      </c>
      <c r="DB73" t="s">
        <v>0</v>
      </c>
      <c r="DC73">
        <v>5371</v>
      </c>
      <c r="DD73" t="s">
        <v>138</v>
      </c>
      <c r="DE73" t="s">
        <v>3</v>
      </c>
    </row>
    <row r="74" spans="5:109" ht="15" customHeight="1" x14ac:dyDescent="0.15">
      <c r="E74">
        <v>20251104</v>
      </c>
      <c r="F74">
        <v>155743</v>
      </c>
      <c r="J74">
        <v>20251106</v>
      </c>
      <c r="K74">
        <v>154517</v>
      </c>
      <c r="L74" t="s">
        <v>108</v>
      </c>
      <c r="M74" t="s">
        <v>109</v>
      </c>
      <c r="N74">
        <v>5371</v>
      </c>
      <c r="O74" t="s">
        <v>138</v>
      </c>
      <c r="P74">
        <v>20251104</v>
      </c>
      <c r="Q74">
        <v>5371</v>
      </c>
      <c r="R74" t="s">
        <v>138</v>
      </c>
      <c r="S74">
        <v>0</v>
      </c>
      <c r="T74">
        <v>0</v>
      </c>
      <c r="V74">
        <v>0</v>
      </c>
      <c r="W74">
        <v>0</v>
      </c>
      <c r="Y74">
        <v>34277</v>
      </c>
      <c r="Z74" t="s">
        <v>317</v>
      </c>
      <c r="AA74" t="s">
        <v>0</v>
      </c>
      <c r="AB74">
        <v>20250616</v>
      </c>
      <c r="AC74">
        <v>20250616</v>
      </c>
      <c r="AD74" t="s">
        <v>4</v>
      </c>
      <c r="AE74" t="s">
        <v>5</v>
      </c>
      <c r="AF74" t="s">
        <v>306</v>
      </c>
      <c r="AG74" t="s">
        <v>141</v>
      </c>
      <c r="AH74" t="s">
        <v>307</v>
      </c>
      <c r="AI74" t="s">
        <v>66</v>
      </c>
      <c r="AJ74" t="s">
        <v>105</v>
      </c>
      <c r="AK74" t="s">
        <v>82</v>
      </c>
      <c r="AL74" t="s">
        <v>3</v>
      </c>
      <c r="AM74" t="s">
        <v>3</v>
      </c>
      <c r="AN74" t="s">
        <v>3</v>
      </c>
      <c r="AO74" t="s">
        <v>3</v>
      </c>
      <c r="AP74" t="s">
        <v>3</v>
      </c>
      <c r="AQ74" t="s">
        <v>3</v>
      </c>
      <c r="AR74" t="s">
        <v>3</v>
      </c>
      <c r="AS74" t="s">
        <v>0</v>
      </c>
      <c r="AT74" t="s">
        <v>318</v>
      </c>
      <c r="AZ74" t="s">
        <v>3</v>
      </c>
      <c r="BA74" t="s">
        <v>3</v>
      </c>
      <c r="BB74" t="s">
        <v>3</v>
      </c>
      <c r="BC74" t="s">
        <v>3</v>
      </c>
      <c r="BD74" t="s">
        <v>3</v>
      </c>
      <c r="BE74" t="s">
        <v>3</v>
      </c>
      <c r="BF74" t="s">
        <v>3</v>
      </c>
      <c r="BG74" t="s">
        <v>3</v>
      </c>
      <c r="BH74" t="s">
        <v>3</v>
      </c>
      <c r="BI74" t="s">
        <v>3</v>
      </c>
      <c r="BJ74" t="s">
        <v>3</v>
      </c>
      <c r="BK74" t="s">
        <v>3</v>
      </c>
      <c r="BL74" t="s">
        <v>3</v>
      </c>
      <c r="BM74" t="s">
        <v>3</v>
      </c>
      <c r="BN74" t="s">
        <v>3</v>
      </c>
      <c r="BO74" t="s">
        <v>3</v>
      </c>
      <c r="BP74" t="s">
        <v>3</v>
      </c>
      <c r="BQ74" t="s">
        <v>3</v>
      </c>
      <c r="BR74" t="s">
        <v>3</v>
      </c>
      <c r="BS74" t="s">
        <v>3</v>
      </c>
      <c r="BT74" t="s">
        <v>3</v>
      </c>
      <c r="BU74" t="s">
        <v>3</v>
      </c>
      <c r="BV74" t="s">
        <v>3</v>
      </c>
      <c r="BW74" t="s">
        <v>0</v>
      </c>
      <c r="BX74" t="s">
        <v>319</v>
      </c>
      <c r="CD74" t="s">
        <v>3</v>
      </c>
      <c r="CE74" t="s">
        <v>3</v>
      </c>
      <c r="CF74" t="s">
        <v>3</v>
      </c>
      <c r="CG74" t="s">
        <v>3</v>
      </c>
      <c r="CH74" t="s">
        <v>3</v>
      </c>
      <c r="CI74" t="s">
        <v>3</v>
      </c>
      <c r="CJ74" t="s">
        <v>3</v>
      </c>
      <c r="CK74" t="s">
        <v>3</v>
      </c>
      <c r="CM74" t="s">
        <v>3</v>
      </c>
      <c r="CN74" t="s">
        <v>3</v>
      </c>
      <c r="CO74" t="s">
        <v>3</v>
      </c>
      <c r="CP74" t="s">
        <v>3</v>
      </c>
      <c r="CQ74" t="s">
        <v>0</v>
      </c>
      <c r="CR74" t="s">
        <v>320</v>
      </c>
      <c r="CX74" s="5" t="s">
        <v>321</v>
      </c>
      <c r="CY74" t="s">
        <v>3</v>
      </c>
      <c r="CZ74" t="s">
        <v>0</v>
      </c>
      <c r="DA74" s="5"/>
      <c r="DB74" t="s">
        <v>0</v>
      </c>
      <c r="DC74">
        <v>5371</v>
      </c>
      <c r="DD74" t="s">
        <v>138</v>
      </c>
      <c r="DE74" t="s">
        <v>3</v>
      </c>
    </row>
    <row r="75" spans="5:109" ht="15" customHeight="1" x14ac:dyDescent="0.15">
      <c r="E75">
        <v>20251104</v>
      </c>
      <c r="F75">
        <v>160640</v>
      </c>
      <c r="J75">
        <v>20251106</v>
      </c>
      <c r="K75">
        <v>154527</v>
      </c>
      <c r="L75" t="s">
        <v>108</v>
      </c>
      <c r="M75" t="s">
        <v>109</v>
      </c>
      <c r="N75">
        <v>5371</v>
      </c>
      <c r="O75" t="s">
        <v>138</v>
      </c>
      <c r="P75">
        <v>20251104</v>
      </c>
      <c r="Q75">
        <v>5371</v>
      </c>
      <c r="R75" t="s">
        <v>138</v>
      </c>
      <c r="S75">
        <v>0</v>
      </c>
      <c r="T75">
        <v>0</v>
      </c>
      <c r="V75">
        <v>0</v>
      </c>
      <c r="W75">
        <v>0</v>
      </c>
      <c r="Y75">
        <v>34263</v>
      </c>
      <c r="Z75" t="s">
        <v>322</v>
      </c>
      <c r="AA75" t="s">
        <v>4</v>
      </c>
      <c r="AB75">
        <v>20250329</v>
      </c>
      <c r="AC75">
        <v>20250623</v>
      </c>
      <c r="AD75" t="s">
        <v>4</v>
      </c>
      <c r="AE75" t="s">
        <v>5</v>
      </c>
      <c r="AF75" t="s">
        <v>170</v>
      </c>
      <c r="AG75" t="s">
        <v>141</v>
      </c>
      <c r="AH75" t="s">
        <v>171</v>
      </c>
      <c r="AI75" t="s">
        <v>66</v>
      </c>
      <c r="AJ75" t="s">
        <v>67</v>
      </c>
      <c r="AK75" t="s">
        <v>82</v>
      </c>
      <c r="AL75" t="s">
        <v>3</v>
      </c>
      <c r="AM75" t="s">
        <v>3</v>
      </c>
      <c r="AN75" t="s">
        <v>3</v>
      </c>
      <c r="AO75" t="s">
        <v>3</v>
      </c>
      <c r="AP75" t="s">
        <v>3</v>
      </c>
      <c r="AQ75" t="s">
        <v>3</v>
      </c>
      <c r="AR75" t="s">
        <v>3</v>
      </c>
      <c r="AS75" t="s">
        <v>0</v>
      </c>
      <c r="AT75" t="s">
        <v>301</v>
      </c>
      <c r="AZ75" t="s">
        <v>3</v>
      </c>
      <c r="BA75" t="s">
        <v>3</v>
      </c>
      <c r="BB75" t="s">
        <v>3</v>
      </c>
      <c r="BC75" t="s">
        <v>3</v>
      </c>
      <c r="BD75" t="s">
        <v>3</v>
      </c>
      <c r="BE75" t="s">
        <v>3</v>
      </c>
      <c r="BF75" t="s">
        <v>3</v>
      </c>
      <c r="BG75" t="s">
        <v>3</v>
      </c>
      <c r="BH75" t="s">
        <v>3</v>
      </c>
      <c r="BI75" t="s">
        <v>3</v>
      </c>
      <c r="BJ75" t="s">
        <v>3</v>
      </c>
      <c r="BK75" t="s">
        <v>3</v>
      </c>
      <c r="BL75" t="s">
        <v>3</v>
      </c>
      <c r="BM75" t="s">
        <v>3</v>
      </c>
      <c r="BN75" t="s">
        <v>3</v>
      </c>
      <c r="BO75" t="s">
        <v>3</v>
      </c>
      <c r="BP75" t="s">
        <v>3</v>
      </c>
      <c r="BQ75" t="s">
        <v>3</v>
      </c>
      <c r="BR75" t="s">
        <v>3</v>
      </c>
      <c r="BS75" t="s">
        <v>3</v>
      </c>
      <c r="BT75" t="s">
        <v>0</v>
      </c>
      <c r="BU75" t="s">
        <v>3</v>
      </c>
      <c r="BV75" t="s">
        <v>3</v>
      </c>
      <c r="BW75" t="s">
        <v>3</v>
      </c>
      <c r="CD75" t="s">
        <v>3</v>
      </c>
      <c r="CE75" t="s">
        <v>3</v>
      </c>
      <c r="CF75" t="s">
        <v>3</v>
      </c>
      <c r="CG75" t="s">
        <v>3</v>
      </c>
      <c r="CH75" t="s">
        <v>3</v>
      </c>
      <c r="CI75" t="s">
        <v>3</v>
      </c>
      <c r="CJ75" t="s">
        <v>3</v>
      </c>
      <c r="CK75" t="s">
        <v>3</v>
      </c>
      <c r="CM75" t="s">
        <v>3</v>
      </c>
      <c r="CN75" t="s">
        <v>3</v>
      </c>
      <c r="CO75" t="s">
        <v>3</v>
      </c>
      <c r="CP75" t="s">
        <v>3</v>
      </c>
      <c r="CQ75" t="s">
        <v>0</v>
      </c>
      <c r="CR75" t="s">
        <v>302</v>
      </c>
      <c r="CX75" s="5" t="s">
        <v>323</v>
      </c>
      <c r="CY75" t="s">
        <v>3</v>
      </c>
      <c r="CZ75" t="s">
        <v>0</v>
      </c>
      <c r="DA75" s="5" t="s">
        <v>304</v>
      </c>
      <c r="DB75" t="s">
        <v>0</v>
      </c>
      <c r="DC75">
        <v>5371</v>
      </c>
      <c r="DD75" t="s">
        <v>138</v>
      </c>
      <c r="DE75" t="s">
        <v>3</v>
      </c>
    </row>
    <row r="76" spans="5:109" ht="15" customHeight="1" x14ac:dyDescent="0.15">
      <c r="E76">
        <v>20251104</v>
      </c>
      <c r="F76">
        <v>162128</v>
      </c>
      <c r="J76">
        <v>20251106</v>
      </c>
      <c r="K76">
        <v>154536</v>
      </c>
      <c r="L76" t="s">
        <v>108</v>
      </c>
      <c r="M76" t="s">
        <v>109</v>
      </c>
      <c r="N76">
        <v>5371</v>
      </c>
      <c r="O76" t="s">
        <v>138</v>
      </c>
      <c r="P76">
        <v>20251104</v>
      </c>
      <c r="Q76">
        <v>5371</v>
      </c>
      <c r="R76" t="s">
        <v>138</v>
      </c>
      <c r="S76">
        <v>0</v>
      </c>
      <c r="T76">
        <v>0</v>
      </c>
      <c r="V76">
        <v>0</v>
      </c>
      <c r="W76">
        <v>0</v>
      </c>
      <c r="Y76">
        <v>34216</v>
      </c>
      <c r="Z76" t="s">
        <v>324</v>
      </c>
      <c r="AA76" t="s">
        <v>4</v>
      </c>
      <c r="AB76">
        <v>20230331</v>
      </c>
      <c r="AC76">
        <v>20250623</v>
      </c>
      <c r="AD76" t="s">
        <v>4</v>
      </c>
      <c r="AE76" t="s">
        <v>5</v>
      </c>
      <c r="AF76" t="s">
        <v>325</v>
      </c>
      <c r="AG76" t="s">
        <v>141</v>
      </c>
      <c r="AH76" t="s">
        <v>326</v>
      </c>
      <c r="AI76" t="s">
        <v>66</v>
      </c>
      <c r="AJ76" t="s">
        <v>67</v>
      </c>
      <c r="AK76" t="s">
        <v>82</v>
      </c>
      <c r="AL76" t="s">
        <v>3</v>
      </c>
      <c r="AM76" t="s">
        <v>3</v>
      </c>
      <c r="AN76" t="s">
        <v>3</v>
      </c>
      <c r="AO76" t="s">
        <v>3</v>
      </c>
      <c r="AP76" t="s">
        <v>3</v>
      </c>
      <c r="AQ76" t="s">
        <v>3</v>
      </c>
      <c r="AR76" t="s">
        <v>3</v>
      </c>
      <c r="AS76" t="s">
        <v>0</v>
      </c>
      <c r="AT76" t="s">
        <v>106</v>
      </c>
      <c r="AZ76" t="s">
        <v>3</v>
      </c>
      <c r="BA76" t="s">
        <v>3</v>
      </c>
      <c r="BB76" t="s">
        <v>3</v>
      </c>
      <c r="BC76" t="s">
        <v>3</v>
      </c>
      <c r="BD76" t="s">
        <v>3</v>
      </c>
      <c r="BE76" t="s">
        <v>3</v>
      </c>
      <c r="BF76" t="s">
        <v>3</v>
      </c>
      <c r="BG76" t="s">
        <v>3</v>
      </c>
      <c r="BH76" t="s">
        <v>3</v>
      </c>
      <c r="BI76" t="s">
        <v>3</v>
      </c>
      <c r="BJ76" t="s">
        <v>3</v>
      </c>
      <c r="BK76" t="s">
        <v>3</v>
      </c>
      <c r="BL76" t="s">
        <v>3</v>
      </c>
      <c r="BM76" t="s">
        <v>3</v>
      </c>
      <c r="BN76" t="s">
        <v>3</v>
      </c>
      <c r="BO76" t="s">
        <v>3</v>
      </c>
      <c r="BP76" t="s">
        <v>3</v>
      </c>
      <c r="BQ76" t="s">
        <v>3</v>
      </c>
      <c r="BR76" t="s">
        <v>3</v>
      </c>
      <c r="BS76" t="s">
        <v>3</v>
      </c>
      <c r="BT76" t="s">
        <v>0</v>
      </c>
      <c r="BU76" t="s">
        <v>3</v>
      </c>
      <c r="BV76" t="s">
        <v>3</v>
      </c>
      <c r="BW76" t="s">
        <v>3</v>
      </c>
      <c r="CD76" t="s">
        <v>3</v>
      </c>
      <c r="CE76" t="s">
        <v>3</v>
      </c>
      <c r="CF76" t="s">
        <v>3</v>
      </c>
      <c r="CG76" t="s">
        <v>3</v>
      </c>
      <c r="CH76" t="s">
        <v>3</v>
      </c>
      <c r="CI76" t="s">
        <v>3</v>
      </c>
      <c r="CJ76" t="s">
        <v>3</v>
      </c>
      <c r="CK76" t="s">
        <v>3</v>
      </c>
      <c r="CM76" t="s">
        <v>3</v>
      </c>
      <c r="CN76" t="s">
        <v>3</v>
      </c>
      <c r="CO76" t="s">
        <v>3</v>
      </c>
      <c r="CP76" t="s">
        <v>3</v>
      </c>
      <c r="CQ76" t="s">
        <v>0</v>
      </c>
      <c r="CR76" t="s">
        <v>327</v>
      </c>
      <c r="CX76" s="5" t="s">
        <v>328</v>
      </c>
      <c r="CY76" t="s">
        <v>3</v>
      </c>
      <c r="CZ76" t="s">
        <v>0</v>
      </c>
      <c r="DA76" s="5" t="s">
        <v>329</v>
      </c>
      <c r="DB76" t="s">
        <v>0</v>
      </c>
      <c r="DC76">
        <v>5371</v>
      </c>
      <c r="DD76" t="s">
        <v>138</v>
      </c>
      <c r="DE76" t="s">
        <v>3</v>
      </c>
    </row>
    <row r="77" spans="5:109" ht="15" customHeight="1" x14ac:dyDescent="0.15">
      <c r="E77">
        <v>20251104</v>
      </c>
      <c r="F77">
        <v>162447</v>
      </c>
      <c r="J77">
        <v>20251106</v>
      </c>
      <c r="K77">
        <v>154545</v>
      </c>
      <c r="L77" t="s">
        <v>108</v>
      </c>
      <c r="M77" t="s">
        <v>109</v>
      </c>
      <c r="N77">
        <v>5371</v>
      </c>
      <c r="O77" t="s">
        <v>138</v>
      </c>
      <c r="P77">
        <v>20251104</v>
      </c>
      <c r="Q77">
        <v>5371</v>
      </c>
      <c r="R77" t="s">
        <v>138</v>
      </c>
      <c r="S77">
        <v>0</v>
      </c>
      <c r="T77">
        <v>0</v>
      </c>
      <c r="V77">
        <v>0</v>
      </c>
      <c r="W77">
        <v>0</v>
      </c>
      <c r="Y77">
        <v>34156</v>
      </c>
      <c r="Z77" t="s">
        <v>330</v>
      </c>
      <c r="AA77" t="s">
        <v>0</v>
      </c>
      <c r="AB77">
        <v>20220328</v>
      </c>
      <c r="AC77">
        <v>20250627</v>
      </c>
      <c r="AD77" t="s">
        <v>4</v>
      </c>
      <c r="AE77" t="s">
        <v>5</v>
      </c>
      <c r="AF77" t="s">
        <v>331</v>
      </c>
      <c r="AG77" t="s">
        <v>141</v>
      </c>
      <c r="AH77" t="s">
        <v>332</v>
      </c>
      <c r="AI77" t="s">
        <v>66</v>
      </c>
      <c r="AJ77" t="s">
        <v>67</v>
      </c>
      <c r="AK77" t="s">
        <v>82</v>
      </c>
      <c r="AL77" t="s">
        <v>0</v>
      </c>
      <c r="AM77" t="s">
        <v>3</v>
      </c>
      <c r="AN77" t="s">
        <v>3</v>
      </c>
      <c r="AO77" t="s">
        <v>3</v>
      </c>
      <c r="AP77" t="s">
        <v>3</v>
      </c>
      <c r="AQ77" t="s">
        <v>3</v>
      </c>
      <c r="AR77" t="s">
        <v>3</v>
      </c>
      <c r="AS77" t="s">
        <v>3</v>
      </c>
      <c r="AZ77" t="s">
        <v>3</v>
      </c>
      <c r="BA77" t="s">
        <v>3</v>
      </c>
      <c r="BB77" t="s">
        <v>3</v>
      </c>
      <c r="BC77" t="s">
        <v>3</v>
      </c>
      <c r="BD77" t="s">
        <v>3</v>
      </c>
      <c r="BE77" t="s">
        <v>0</v>
      </c>
      <c r="BF77" t="s">
        <v>3</v>
      </c>
      <c r="BG77" t="s">
        <v>3</v>
      </c>
      <c r="BH77" t="s">
        <v>3</v>
      </c>
      <c r="BI77" t="s">
        <v>3</v>
      </c>
      <c r="BJ77" t="s">
        <v>3</v>
      </c>
      <c r="BK77" t="s">
        <v>3</v>
      </c>
      <c r="BL77" t="s">
        <v>3</v>
      </c>
      <c r="BM77" t="s">
        <v>3</v>
      </c>
      <c r="BN77" t="s">
        <v>3</v>
      </c>
      <c r="BO77" t="s">
        <v>3</v>
      </c>
      <c r="BP77" t="s">
        <v>3</v>
      </c>
      <c r="BQ77" t="s">
        <v>3</v>
      </c>
      <c r="BR77" t="s">
        <v>3</v>
      </c>
      <c r="BS77" t="s">
        <v>3</v>
      </c>
      <c r="BT77" t="s">
        <v>3</v>
      </c>
      <c r="BU77" t="s">
        <v>3</v>
      </c>
      <c r="BV77" t="s">
        <v>3</v>
      </c>
      <c r="BW77" t="s">
        <v>3</v>
      </c>
      <c r="CD77" t="s">
        <v>3</v>
      </c>
      <c r="CE77" t="s">
        <v>0</v>
      </c>
      <c r="CF77" t="s">
        <v>3</v>
      </c>
      <c r="CG77" t="s">
        <v>3</v>
      </c>
      <c r="CH77" t="s">
        <v>3</v>
      </c>
      <c r="CI77" t="s">
        <v>3</v>
      </c>
      <c r="CJ77" t="s">
        <v>3</v>
      </c>
      <c r="CK77" t="s">
        <v>3</v>
      </c>
      <c r="CM77" t="s">
        <v>3</v>
      </c>
      <c r="CN77" t="s">
        <v>3</v>
      </c>
      <c r="CO77" t="s">
        <v>3</v>
      </c>
      <c r="CP77" t="s">
        <v>3</v>
      </c>
      <c r="CQ77" t="s">
        <v>3</v>
      </c>
      <c r="CX77" s="5" t="s">
        <v>333</v>
      </c>
      <c r="CY77" t="s">
        <v>0</v>
      </c>
      <c r="CZ77" t="s">
        <v>3</v>
      </c>
      <c r="DA77" s="5" t="s">
        <v>334</v>
      </c>
      <c r="DB77" t="s">
        <v>0</v>
      </c>
      <c r="DC77">
        <v>5371</v>
      </c>
      <c r="DD77" t="s">
        <v>138</v>
      </c>
      <c r="DE77" t="s">
        <v>3</v>
      </c>
    </row>
    <row r="78" spans="5:109" ht="15" customHeight="1" x14ac:dyDescent="0.15">
      <c r="E78">
        <v>20251104</v>
      </c>
      <c r="F78">
        <v>163117</v>
      </c>
      <c r="J78">
        <v>20251106</v>
      </c>
      <c r="K78">
        <v>154552</v>
      </c>
      <c r="L78" t="s">
        <v>108</v>
      </c>
      <c r="M78" t="s">
        <v>109</v>
      </c>
      <c r="N78">
        <v>5371</v>
      </c>
      <c r="O78" t="s">
        <v>138</v>
      </c>
      <c r="P78">
        <v>20251104</v>
      </c>
      <c r="Q78">
        <v>5371</v>
      </c>
      <c r="R78" t="s">
        <v>138</v>
      </c>
      <c r="S78">
        <v>0</v>
      </c>
      <c r="T78">
        <v>0</v>
      </c>
      <c r="V78">
        <v>0</v>
      </c>
      <c r="W78">
        <v>0</v>
      </c>
      <c r="Y78">
        <v>34262</v>
      </c>
      <c r="Z78" t="s">
        <v>335</v>
      </c>
      <c r="AA78" t="s">
        <v>0</v>
      </c>
      <c r="AB78">
        <v>20250329</v>
      </c>
      <c r="AC78">
        <v>20250715</v>
      </c>
      <c r="AD78" t="s">
        <v>4</v>
      </c>
      <c r="AE78" t="s">
        <v>5</v>
      </c>
      <c r="AF78" t="s">
        <v>306</v>
      </c>
      <c r="AG78" t="s">
        <v>141</v>
      </c>
      <c r="AH78" t="s">
        <v>307</v>
      </c>
      <c r="AI78" t="s">
        <v>66</v>
      </c>
      <c r="AJ78" t="s">
        <v>67</v>
      </c>
      <c r="AK78" t="s">
        <v>82</v>
      </c>
      <c r="AL78" t="s">
        <v>3</v>
      </c>
      <c r="AM78" t="s">
        <v>3</v>
      </c>
      <c r="AN78" t="s">
        <v>3</v>
      </c>
      <c r="AO78" t="s">
        <v>3</v>
      </c>
      <c r="AP78" t="s">
        <v>3</v>
      </c>
      <c r="AQ78" t="s">
        <v>3</v>
      </c>
      <c r="AR78" t="s">
        <v>3</v>
      </c>
      <c r="AS78" t="s">
        <v>0</v>
      </c>
      <c r="AT78" t="s">
        <v>106</v>
      </c>
      <c r="AZ78" t="s">
        <v>3</v>
      </c>
      <c r="BA78" t="s">
        <v>3</v>
      </c>
      <c r="BB78" t="s">
        <v>3</v>
      </c>
      <c r="BC78" t="s">
        <v>3</v>
      </c>
      <c r="BD78" t="s">
        <v>3</v>
      </c>
      <c r="BE78" t="s">
        <v>3</v>
      </c>
      <c r="BF78" t="s">
        <v>3</v>
      </c>
      <c r="BG78" t="s">
        <v>3</v>
      </c>
      <c r="BH78" t="s">
        <v>3</v>
      </c>
      <c r="BI78" t="s">
        <v>3</v>
      </c>
      <c r="BJ78" t="s">
        <v>3</v>
      </c>
      <c r="BK78" t="s">
        <v>3</v>
      </c>
      <c r="BL78" t="s">
        <v>3</v>
      </c>
      <c r="BM78" t="s">
        <v>3</v>
      </c>
      <c r="BN78" t="s">
        <v>3</v>
      </c>
      <c r="BO78" t="s">
        <v>3</v>
      </c>
      <c r="BP78" t="s">
        <v>3</v>
      </c>
      <c r="BQ78" t="s">
        <v>3</v>
      </c>
      <c r="BR78" t="s">
        <v>3</v>
      </c>
      <c r="BS78" t="s">
        <v>3</v>
      </c>
      <c r="BT78" t="s">
        <v>3</v>
      </c>
      <c r="BU78" t="s">
        <v>3</v>
      </c>
      <c r="BV78" t="s">
        <v>3</v>
      </c>
      <c r="BW78" t="s">
        <v>0</v>
      </c>
      <c r="BX78" t="s">
        <v>106</v>
      </c>
      <c r="CD78" t="s">
        <v>3</v>
      </c>
      <c r="CE78" t="s">
        <v>3</v>
      </c>
      <c r="CF78" t="s">
        <v>3</v>
      </c>
      <c r="CG78" t="s">
        <v>3</v>
      </c>
      <c r="CH78" t="s">
        <v>3</v>
      </c>
      <c r="CI78" t="s">
        <v>3</v>
      </c>
      <c r="CJ78" t="s">
        <v>3</v>
      </c>
      <c r="CK78" t="s">
        <v>3</v>
      </c>
      <c r="CM78" t="s">
        <v>3</v>
      </c>
      <c r="CN78" t="s">
        <v>3</v>
      </c>
      <c r="CO78" t="s">
        <v>3</v>
      </c>
      <c r="CP78" t="s">
        <v>3</v>
      </c>
      <c r="CQ78" t="s">
        <v>0</v>
      </c>
      <c r="CR78" t="s">
        <v>327</v>
      </c>
      <c r="CX78" s="5" t="s">
        <v>336</v>
      </c>
      <c r="CY78" t="s">
        <v>3</v>
      </c>
      <c r="CZ78" t="s">
        <v>0</v>
      </c>
      <c r="DA78" s="5" t="s">
        <v>304</v>
      </c>
      <c r="DB78" t="s">
        <v>0</v>
      </c>
      <c r="DC78">
        <v>5371</v>
      </c>
      <c r="DD78" t="s">
        <v>138</v>
      </c>
      <c r="DE78" t="s">
        <v>3</v>
      </c>
    </row>
    <row r="79" spans="5:109" ht="15" customHeight="1" x14ac:dyDescent="0.15">
      <c r="E79">
        <v>20251104</v>
      </c>
      <c r="F79">
        <v>164447</v>
      </c>
      <c r="J79">
        <v>20251106</v>
      </c>
      <c r="K79">
        <v>154601</v>
      </c>
      <c r="L79" t="s">
        <v>108</v>
      </c>
      <c r="M79" t="s">
        <v>109</v>
      </c>
      <c r="N79">
        <v>5371</v>
      </c>
      <c r="O79" t="s">
        <v>138</v>
      </c>
      <c r="P79">
        <v>20251104</v>
      </c>
      <c r="Q79">
        <v>5371</v>
      </c>
      <c r="R79" t="s">
        <v>138</v>
      </c>
      <c r="S79">
        <v>0</v>
      </c>
      <c r="T79">
        <v>0</v>
      </c>
      <c r="V79">
        <v>0</v>
      </c>
      <c r="W79">
        <v>0</v>
      </c>
      <c r="Y79">
        <v>34087</v>
      </c>
      <c r="Z79" t="s">
        <v>337</v>
      </c>
      <c r="AA79" t="s">
        <v>4</v>
      </c>
      <c r="AB79">
        <v>20200329</v>
      </c>
      <c r="AC79">
        <v>20250531</v>
      </c>
      <c r="AD79" t="s">
        <v>4</v>
      </c>
      <c r="AE79" t="s">
        <v>5</v>
      </c>
      <c r="AF79" t="s">
        <v>259</v>
      </c>
      <c r="AG79" t="s">
        <v>141</v>
      </c>
      <c r="AH79" t="s">
        <v>260</v>
      </c>
      <c r="AI79" t="s">
        <v>66</v>
      </c>
      <c r="AJ79" t="s">
        <v>105</v>
      </c>
      <c r="AK79" t="s">
        <v>82</v>
      </c>
      <c r="AL79" t="s">
        <v>3</v>
      </c>
      <c r="AM79" t="s">
        <v>3</v>
      </c>
      <c r="AN79" t="s">
        <v>3</v>
      </c>
      <c r="AO79" t="s">
        <v>3</v>
      </c>
      <c r="AP79" t="s">
        <v>3</v>
      </c>
      <c r="AQ79" t="s">
        <v>3</v>
      </c>
      <c r="AR79" t="s">
        <v>3</v>
      </c>
      <c r="AS79" t="s">
        <v>0</v>
      </c>
      <c r="AT79" t="s">
        <v>106</v>
      </c>
      <c r="AZ79" t="s">
        <v>3</v>
      </c>
      <c r="BA79" t="s">
        <v>3</v>
      </c>
      <c r="BB79" t="s">
        <v>3</v>
      </c>
      <c r="BC79" t="s">
        <v>3</v>
      </c>
      <c r="BD79" t="s">
        <v>3</v>
      </c>
      <c r="BE79" t="s">
        <v>3</v>
      </c>
      <c r="BF79" t="s">
        <v>3</v>
      </c>
      <c r="BG79" t="s">
        <v>3</v>
      </c>
      <c r="BH79" t="s">
        <v>3</v>
      </c>
      <c r="BI79" t="s">
        <v>3</v>
      </c>
      <c r="BJ79" t="s">
        <v>3</v>
      </c>
      <c r="BK79" t="s">
        <v>3</v>
      </c>
      <c r="BL79" t="s">
        <v>3</v>
      </c>
      <c r="BM79" t="s">
        <v>3</v>
      </c>
      <c r="BN79" t="s">
        <v>3</v>
      </c>
      <c r="BO79" t="s">
        <v>3</v>
      </c>
      <c r="BP79" t="s">
        <v>3</v>
      </c>
      <c r="BQ79" t="s">
        <v>3</v>
      </c>
      <c r="BR79" t="s">
        <v>3</v>
      </c>
      <c r="BS79" t="s">
        <v>3</v>
      </c>
      <c r="BT79" t="s">
        <v>3</v>
      </c>
      <c r="BU79" t="s">
        <v>3</v>
      </c>
      <c r="BV79" t="s">
        <v>3</v>
      </c>
      <c r="BW79" t="s">
        <v>0</v>
      </c>
      <c r="BX79" t="s">
        <v>106</v>
      </c>
      <c r="CD79" t="s">
        <v>3</v>
      </c>
      <c r="CE79" t="s">
        <v>3</v>
      </c>
      <c r="CF79" t="s">
        <v>3</v>
      </c>
      <c r="CG79" t="s">
        <v>3</v>
      </c>
      <c r="CH79" t="s">
        <v>3</v>
      </c>
      <c r="CI79" t="s">
        <v>3</v>
      </c>
      <c r="CJ79" t="s">
        <v>3</v>
      </c>
      <c r="CK79" t="s">
        <v>3</v>
      </c>
      <c r="CM79" t="s">
        <v>3</v>
      </c>
      <c r="CN79" t="s">
        <v>3</v>
      </c>
      <c r="CO79" t="s">
        <v>3</v>
      </c>
      <c r="CP79" t="s">
        <v>3</v>
      </c>
      <c r="CQ79" t="s">
        <v>0</v>
      </c>
      <c r="CR79" t="s">
        <v>327</v>
      </c>
      <c r="CX79" s="5" t="s">
        <v>338</v>
      </c>
      <c r="CY79" t="s">
        <v>3</v>
      </c>
      <c r="CZ79" t="s">
        <v>0</v>
      </c>
      <c r="DA79" s="5"/>
      <c r="DB79" t="s">
        <v>0</v>
      </c>
      <c r="DC79">
        <v>5371</v>
      </c>
      <c r="DD79" t="s">
        <v>138</v>
      </c>
      <c r="DE79" t="s">
        <v>3</v>
      </c>
    </row>
    <row r="80" spans="5:109" ht="15" customHeight="1" x14ac:dyDescent="0.15">
      <c r="E80">
        <v>20251104</v>
      </c>
      <c r="F80">
        <v>164732</v>
      </c>
      <c r="J80">
        <v>20251106</v>
      </c>
      <c r="K80">
        <v>154608</v>
      </c>
      <c r="L80" t="s">
        <v>108</v>
      </c>
      <c r="M80" t="s">
        <v>109</v>
      </c>
      <c r="N80">
        <v>5371</v>
      </c>
      <c r="O80" t="s">
        <v>138</v>
      </c>
      <c r="P80">
        <v>20251104</v>
      </c>
      <c r="Q80">
        <v>5371</v>
      </c>
      <c r="R80" t="s">
        <v>138</v>
      </c>
      <c r="S80">
        <v>0</v>
      </c>
      <c r="T80">
        <v>0</v>
      </c>
      <c r="V80">
        <v>0</v>
      </c>
      <c r="W80">
        <v>0</v>
      </c>
      <c r="Y80">
        <v>34088</v>
      </c>
      <c r="Z80" t="s">
        <v>339</v>
      </c>
      <c r="AA80" t="s">
        <v>0</v>
      </c>
      <c r="AB80">
        <v>20200329</v>
      </c>
      <c r="AC80">
        <v>20250615</v>
      </c>
      <c r="AD80" t="s">
        <v>4</v>
      </c>
      <c r="AE80" t="s">
        <v>5</v>
      </c>
      <c r="AF80" t="s">
        <v>299</v>
      </c>
      <c r="AG80" t="s">
        <v>141</v>
      </c>
      <c r="AH80" t="s">
        <v>300</v>
      </c>
      <c r="AI80" t="s">
        <v>66</v>
      </c>
      <c r="AJ80" t="s">
        <v>105</v>
      </c>
      <c r="AK80" t="s">
        <v>82</v>
      </c>
      <c r="AL80" t="s">
        <v>3</v>
      </c>
      <c r="AM80" t="s">
        <v>3</v>
      </c>
      <c r="AN80" t="s">
        <v>3</v>
      </c>
      <c r="AO80" t="s">
        <v>3</v>
      </c>
      <c r="AP80" t="s">
        <v>3</v>
      </c>
      <c r="AQ80" t="s">
        <v>3</v>
      </c>
      <c r="AR80" t="s">
        <v>3</v>
      </c>
      <c r="AS80" t="s">
        <v>0</v>
      </c>
      <c r="AT80" t="s">
        <v>295</v>
      </c>
      <c r="AZ80" t="s">
        <v>3</v>
      </c>
      <c r="BA80" t="s">
        <v>3</v>
      </c>
      <c r="BB80" t="s">
        <v>3</v>
      </c>
      <c r="BC80" t="s">
        <v>3</v>
      </c>
      <c r="BD80" t="s">
        <v>3</v>
      </c>
      <c r="BE80" t="s">
        <v>3</v>
      </c>
      <c r="BF80" t="s">
        <v>3</v>
      </c>
      <c r="BG80" t="s">
        <v>3</v>
      </c>
      <c r="BH80" t="s">
        <v>3</v>
      </c>
      <c r="BI80" t="s">
        <v>3</v>
      </c>
      <c r="BJ80" t="s">
        <v>3</v>
      </c>
      <c r="BK80" t="s">
        <v>3</v>
      </c>
      <c r="BL80" t="s">
        <v>3</v>
      </c>
      <c r="BM80" t="s">
        <v>3</v>
      </c>
      <c r="BN80" t="s">
        <v>3</v>
      </c>
      <c r="BO80" t="s">
        <v>3</v>
      </c>
      <c r="BP80" t="s">
        <v>3</v>
      </c>
      <c r="BQ80" t="s">
        <v>3</v>
      </c>
      <c r="BR80" t="s">
        <v>3</v>
      </c>
      <c r="BS80" t="s">
        <v>3</v>
      </c>
      <c r="BT80" t="s">
        <v>3</v>
      </c>
      <c r="BU80" t="s">
        <v>3</v>
      </c>
      <c r="BV80" t="s">
        <v>3</v>
      </c>
      <c r="BW80" t="s">
        <v>0</v>
      </c>
      <c r="BX80" t="s">
        <v>295</v>
      </c>
      <c r="CD80" t="s">
        <v>3</v>
      </c>
      <c r="CE80" t="s">
        <v>3</v>
      </c>
      <c r="CF80" t="s">
        <v>3</v>
      </c>
      <c r="CG80" t="s">
        <v>3</v>
      </c>
      <c r="CH80" t="s">
        <v>3</v>
      </c>
      <c r="CI80" t="s">
        <v>3</v>
      </c>
      <c r="CJ80" t="s">
        <v>3</v>
      </c>
      <c r="CK80" t="s">
        <v>3</v>
      </c>
      <c r="CM80" t="s">
        <v>3</v>
      </c>
      <c r="CN80" t="s">
        <v>3</v>
      </c>
      <c r="CO80" t="s">
        <v>3</v>
      </c>
      <c r="CP80" t="s">
        <v>3</v>
      </c>
      <c r="CQ80" t="s">
        <v>0</v>
      </c>
      <c r="CR80" t="s">
        <v>295</v>
      </c>
      <c r="CX80" s="5" t="s">
        <v>340</v>
      </c>
      <c r="CY80" t="s">
        <v>3</v>
      </c>
      <c r="CZ80" t="s">
        <v>0</v>
      </c>
      <c r="DA80" s="5"/>
      <c r="DB80" t="s">
        <v>0</v>
      </c>
      <c r="DC80">
        <v>5371</v>
      </c>
      <c r="DD80" t="s">
        <v>138</v>
      </c>
      <c r="DE80" t="s">
        <v>3</v>
      </c>
    </row>
    <row r="81" spans="1:111" ht="15" customHeight="1" x14ac:dyDescent="0.15">
      <c r="E81">
        <v>20251104</v>
      </c>
      <c r="F81">
        <v>165214</v>
      </c>
      <c r="J81">
        <v>20251106</v>
      </c>
      <c r="K81">
        <v>154620</v>
      </c>
      <c r="L81" t="s">
        <v>108</v>
      </c>
      <c r="M81" t="s">
        <v>109</v>
      </c>
      <c r="N81">
        <v>5371</v>
      </c>
      <c r="O81" t="s">
        <v>138</v>
      </c>
      <c r="P81">
        <v>20251104</v>
      </c>
      <c r="Q81">
        <v>5371</v>
      </c>
      <c r="R81" t="s">
        <v>138</v>
      </c>
      <c r="S81">
        <v>0</v>
      </c>
      <c r="T81">
        <v>0</v>
      </c>
      <c r="V81">
        <v>0</v>
      </c>
      <c r="W81">
        <v>0</v>
      </c>
      <c r="Y81">
        <v>13865</v>
      </c>
      <c r="Z81" t="s">
        <v>110</v>
      </c>
      <c r="AA81" t="s">
        <v>4</v>
      </c>
      <c r="AB81">
        <v>20240401</v>
      </c>
      <c r="AC81">
        <v>20250430</v>
      </c>
      <c r="AD81" t="s">
        <v>4</v>
      </c>
      <c r="AE81" t="s">
        <v>5</v>
      </c>
      <c r="AF81" t="s">
        <v>325</v>
      </c>
      <c r="AG81" t="s">
        <v>141</v>
      </c>
      <c r="AH81" t="s">
        <v>326</v>
      </c>
      <c r="AI81" t="s">
        <v>66</v>
      </c>
      <c r="AJ81" t="s">
        <v>67</v>
      </c>
      <c r="AK81" t="s">
        <v>82</v>
      </c>
      <c r="AL81" t="s">
        <v>3</v>
      </c>
      <c r="AM81" t="s">
        <v>3</v>
      </c>
      <c r="AN81" t="s">
        <v>3</v>
      </c>
      <c r="AO81" t="s">
        <v>3</v>
      </c>
      <c r="AP81" t="s">
        <v>3</v>
      </c>
      <c r="AQ81" t="s">
        <v>3</v>
      </c>
      <c r="AR81" t="s">
        <v>3</v>
      </c>
      <c r="AS81" t="s">
        <v>0</v>
      </c>
      <c r="AT81" t="s">
        <v>341</v>
      </c>
      <c r="AZ81" t="s">
        <v>3</v>
      </c>
      <c r="BA81" t="s">
        <v>3</v>
      </c>
      <c r="BB81" t="s">
        <v>3</v>
      </c>
      <c r="BC81" t="s">
        <v>3</v>
      </c>
      <c r="BD81" t="s">
        <v>3</v>
      </c>
      <c r="BE81" t="s">
        <v>3</v>
      </c>
      <c r="BF81" t="s">
        <v>3</v>
      </c>
      <c r="BG81" t="s">
        <v>3</v>
      </c>
      <c r="BH81" t="s">
        <v>3</v>
      </c>
      <c r="BI81" t="s">
        <v>3</v>
      </c>
      <c r="BJ81" t="s">
        <v>3</v>
      </c>
      <c r="BK81" t="s">
        <v>3</v>
      </c>
      <c r="BL81" t="s">
        <v>3</v>
      </c>
      <c r="BM81" t="s">
        <v>3</v>
      </c>
      <c r="BN81" t="s">
        <v>3</v>
      </c>
      <c r="BO81" t="s">
        <v>3</v>
      </c>
      <c r="BP81" t="s">
        <v>3</v>
      </c>
      <c r="BQ81" t="s">
        <v>3</v>
      </c>
      <c r="BR81" t="s">
        <v>3</v>
      </c>
      <c r="BS81" t="s">
        <v>3</v>
      </c>
      <c r="BT81" t="s">
        <v>3</v>
      </c>
      <c r="BU81" t="s">
        <v>3</v>
      </c>
      <c r="BV81" t="s">
        <v>3</v>
      </c>
      <c r="BW81" t="s">
        <v>0</v>
      </c>
      <c r="BX81" t="s">
        <v>342</v>
      </c>
      <c r="CD81" t="s">
        <v>3</v>
      </c>
      <c r="CE81" t="s">
        <v>0</v>
      </c>
      <c r="CF81" t="s">
        <v>3</v>
      </c>
      <c r="CG81" t="s">
        <v>3</v>
      </c>
      <c r="CH81" t="s">
        <v>3</v>
      </c>
      <c r="CI81" t="s">
        <v>3</v>
      </c>
      <c r="CJ81" t="s">
        <v>3</v>
      </c>
      <c r="CK81" t="s">
        <v>3</v>
      </c>
      <c r="CM81" t="s">
        <v>3</v>
      </c>
      <c r="CN81" t="s">
        <v>3</v>
      </c>
      <c r="CO81" t="s">
        <v>3</v>
      </c>
      <c r="CP81" t="s">
        <v>3</v>
      </c>
      <c r="CQ81" t="s">
        <v>3</v>
      </c>
      <c r="CX81" s="5" t="s">
        <v>343</v>
      </c>
      <c r="CY81" t="s">
        <v>3</v>
      </c>
      <c r="CZ81" t="s">
        <v>0</v>
      </c>
      <c r="DA81" s="5"/>
      <c r="DB81" t="s">
        <v>0</v>
      </c>
      <c r="DC81">
        <v>5371</v>
      </c>
      <c r="DD81" t="s">
        <v>138</v>
      </c>
      <c r="DE81" t="s">
        <v>3</v>
      </c>
    </row>
    <row r="82" spans="1:111" ht="15" customHeight="1" x14ac:dyDescent="0.15">
      <c r="E82">
        <v>20251022</v>
      </c>
      <c r="F82">
        <v>173756</v>
      </c>
      <c r="J82">
        <v>20251022</v>
      </c>
      <c r="K82">
        <v>174155</v>
      </c>
      <c r="L82" t="s">
        <v>947</v>
      </c>
      <c r="M82" t="s">
        <v>1208</v>
      </c>
      <c r="N82">
        <v>11633</v>
      </c>
      <c r="O82" t="s">
        <v>1216</v>
      </c>
      <c r="P82">
        <v>20251022</v>
      </c>
      <c r="Q82">
        <v>11633</v>
      </c>
      <c r="R82" t="s">
        <v>1216</v>
      </c>
      <c r="S82">
        <v>0</v>
      </c>
      <c r="T82">
        <v>0</v>
      </c>
      <c r="V82">
        <v>0</v>
      </c>
      <c r="W82">
        <v>0</v>
      </c>
      <c r="Y82">
        <v>12582</v>
      </c>
      <c r="Z82" t="s">
        <v>1217</v>
      </c>
      <c r="AA82" t="s">
        <v>0</v>
      </c>
      <c r="AB82">
        <v>20160401</v>
      </c>
      <c r="AC82">
        <v>20251231</v>
      </c>
      <c r="AD82" t="s">
        <v>6</v>
      </c>
      <c r="AE82" t="s">
        <v>7</v>
      </c>
      <c r="AF82" t="s">
        <v>1218</v>
      </c>
      <c r="AG82" t="s">
        <v>1212</v>
      </c>
      <c r="AH82" t="s">
        <v>1219</v>
      </c>
      <c r="AI82" t="s">
        <v>66</v>
      </c>
      <c r="AJ82" t="s">
        <v>91</v>
      </c>
      <c r="AL82" t="s">
        <v>0</v>
      </c>
      <c r="AM82" t="s">
        <v>3</v>
      </c>
      <c r="AN82" t="s">
        <v>3</v>
      </c>
      <c r="AO82" t="s">
        <v>3</v>
      </c>
      <c r="AP82" t="s">
        <v>3</v>
      </c>
      <c r="AQ82" t="s">
        <v>3</v>
      </c>
      <c r="AR82" t="s">
        <v>3</v>
      </c>
      <c r="AS82" t="s">
        <v>3</v>
      </c>
      <c r="AZ82" t="s">
        <v>3</v>
      </c>
      <c r="BA82" t="s">
        <v>3</v>
      </c>
      <c r="BB82" t="s">
        <v>3</v>
      </c>
      <c r="BC82" t="s">
        <v>3</v>
      </c>
      <c r="BD82" t="s">
        <v>0</v>
      </c>
      <c r="BE82" t="s">
        <v>3</v>
      </c>
      <c r="BF82" t="s">
        <v>3</v>
      </c>
      <c r="BG82" t="s">
        <v>3</v>
      </c>
      <c r="BH82" t="s">
        <v>3</v>
      </c>
      <c r="BI82" t="s">
        <v>3</v>
      </c>
      <c r="BJ82" t="s">
        <v>3</v>
      </c>
      <c r="BK82" t="s">
        <v>3</v>
      </c>
      <c r="BL82" t="s">
        <v>3</v>
      </c>
      <c r="BM82" t="s">
        <v>0</v>
      </c>
      <c r="BN82" t="s">
        <v>3</v>
      </c>
      <c r="BO82" t="s">
        <v>0</v>
      </c>
      <c r="BP82" t="s">
        <v>3</v>
      </c>
      <c r="BQ82" t="s">
        <v>3</v>
      </c>
      <c r="BR82" t="s">
        <v>3</v>
      </c>
      <c r="BS82" t="s">
        <v>3</v>
      </c>
      <c r="BT82" t="s">
        <v>3</v>
      </c>
      <c r="BU82" t="s">
        <v>3</v>
      </c>
      <c r="BV82" t="s">
        <v>0</v>
      </c>
      <c r="BW82" t="s">
        <v>0</v>
      </c>
      <c r="BX82" t="s">
        <v>1220</v>
      </c>
      <c r="CD82" t="s">
        <v>3</v>
      </c>
      <c r="CE82" t="s">
        <v>3</v>
      </c>
      <c r="CF82" t="s">
        <v>0</v>
      </c>
      <c r="CG82" t="s">
        <v>3</v>
      </c>
      <c r="CH82" t="s">
        <v>3</v>
      </c>
      <c r="CI82" t="s">
        <v>3</v>
      </c>
      <c r="CJ82" t="s">
        <v>0</v>
      </c>
      <c r="CK82" t="s">
        <v>3</v>
      </c>
      <c r="CM82" t="s">
        <v>3</v>
      </c>
      <c r="CN82" t="s">
        <v>3</v>
      </c>
      <c r="CO82" t="s">
        <v>3</v>
      </c>
      <c r="CP82" t="s">
        <v>0</v>
      </c>
      <c r="CQ82" t="s">
        <v>3</v>
      </c>
      <c r="CX82" s="5" t="s">
        <v>1221</v>
      </c>
      <c r="CY82" t="s">
        <v>0</v>
      </c>
      <c r="CZ82" t="s">
        <v>3</v>
      </c>
      <c r="DA82" s="5" t="s">
        <v>1222</v>
      </c>
      <c r="DB82" t="s">
        <v>0</v>
      </c>
      <c r="DC82">
        <v>11633</v>
      </c>
      <c r="DD82" t="s">
        <v>1216</v>
      </c>
      <c r="DE82" t="s">
        <v>0</v>
      </c>
      <c r="DF82">
        <v>11633</v>
      </c>
      <c r="DG82" t="s">
        <v>1216</v>
      </c>
    </row>
    <row r="83" spans="1:111" ht="15" customHeight="1" x14ac:dyDescent="0.15">
      <c r="E83">
        <v>20251020</v>
      </c>
      <c r="F83">
        <v>114523</v>
      </c>
      <c r="J83">
        <v>20251211</v>
      </c>
      <c r="K83">
        <v>191253</v>
      </c>
      <c r="L83" t="s">
        <v>190</v>
      </c>
      <c r="M83" t="s">
        <v>191</v>
      </c>
      <c r="N83">
        <v>301</v>
      </c>
      <c r="O83" t="s">
        <v>344</v>
      </c>
      <c r="P83">
        <v>20251020</v>
      </c>
      <c r="Q83">
        <v>301</v>
      </c>
      <c r="R83" t="s">
        <v>344</v>
      </c>
      <c r="S83">
        <v>0</v>
      </c>
      <c r="T83">
        <v>0</v>
      </c>
      <c r="V83">
        <v>0</v>
      </c>
      <c r="W83">
        <v>0</v>
      </c>
      <c r="Y83">
        <v>13452</v>
      </c>
      <c r="Z83" t="s">
        <v>345</v>
      </c>
      <c r="AA83" t="s">
        <v>0</v>
      </c>
      <c r="AB83">
        <v>20210401</v>
      </c>
      <c r="AC83">
        <v>20251130</v>
      </c>
      <c r="AD83" t="s">
        <v>4</v>
      </c>
      <c r="AE83" t="s">
        <v>5</v>
      </c>
      <c r="AF83" t="s">
        <v>346</v>
      </c>
      <c r="AG83" t="s">
        <v>195</v>
      </c>
      <c r="AH83" t="s">
        <v>347</v>
      </c>
      <c r="AI83" t="s">
        <v>66</v>
      </c>
      <c r="AJ83" t="s">
        <v>81</v>
      </c>
      <c r="AL83" t="s">
        <v>0</v>
      </c>
      <c r="AM83" t="s">
        <v>3</v>
      </c>
      <c r="AN83" t="s">
        <v>3</v>
      </c>
      <c r="AO83" t="s">
        <v>3</v>
      </c>
      <c r="AP83" t="s">
        <v>0</v>
      </c>
      <c r="AQ83" t="s">
        <v>3</v>
      </c>
      <c r="AR83" t="s">
        <v>3</v>
      </c>
      <c r="AS83" t="s">
        <v>0</v>
      </c>
      <c r="AZ83" t="s">
        <v>0</v>
      </c>
      <c r="BA83" t="s">
        <v>3</v>
      </c>
      <c r="BB83" t="s">
        <v>3</v>
      </c>
      <c r="BC83" t="s">
        <v>0</v>
      </c>
      <c r="BD83" t="s">
        <v>3</v>
      </c>
      <c r="BE83" t="s">
        <v>0</v>
      </c>
      <c r="BF83" t="s">
        <v>3</v>
      </c>
      <c r="BG83" t="s">
        <v>3</v>
      </c>
      <c r="BH83" t="s">
        <v>3</v>
      </c>
      <c r="BI83" t="s">
        <v>3</v>
      </c>
      <c r="BJ83" t="s">
        <v>0</v>
      </c>
      <c r="BK83" t="s">
        <v>3</v>
      </c>
      <c r="BL83" t="s">
        <v>3</v>
      </c>
      <c r="BM83" t="s">
        <v>3</v>
      </c>
      <c r="BN83" t="s">
        <v>3</v>
      </c>
      <c r="BO83" t="s">
        <v>3</v>
      </c>
      <c r="BP83" t="s">
        <v>3</v>
      </c>
      <c r="BQ83" t="s">
        <v>3</v>
      </c>
      <c r="BR83" t="s">
        <v>3</v>
      </c>
      <c r="BS83" t="s">
        <v>0</v>
      </c>
      <c r="BT83" t="s">
        <v>0</v>
      </c>
      <c r="BU83" t="s">
        <v>3</v>
      </c>
      <c r="BV83" t="s">
        <v>3</v>
      </c>
      <c r="BW83" t="s">
        <v>3</v>
      </c>
      <c r="CD83" t="s">
        <v>3</v>
      </c>
      <c r="CE83" t="s">
        <v>0</v>
      </c>
      <c r="CF83" t="s">
        <v>3</v>
      </c>
      <c r="CG83" t="s">
        <v>0</v>
      </c>
      <c r="CH83" t="s">
        <v>3</v>
      </c>
      <c r="CI83" t="s">
        <v>3</v>
      </c>
      <c r="CJ83" t="s">
        <v>3</v>
      </c>
      <c r="CK83" t="s">
        <v>0</v>
      </c>
      <c r="CM83" t="s">
        <v>3</v>
      </c>
      <c r="CN83" t="s">
        <v>3</v>
      </c>
      <c r="CO83" t="s">
        <v>3</v>
      </c>
      <c r="CP83" t="s">
        <v>3</v>
      </c>
      <c r="CQ83" t="s">
        <v>3</v>
      </c>
      <c r="CX83" s="5" t="s">
        <v>348</v>
      </c>
      <c r="CY83" t="s">
        <v>3</v>
      </c>
      <c r="CZ83" t="s">
        <v>3</v>
      </c>
      <c r="DA83" s="5"/>
      <c r="DB83" t="s">
        <v>0</v>
      </c>
      <c r="DC83">
        <v>407</v>
      </c>
      <c r="DD83" t="s">
        <v>73</v>
      </c>
      <c r="DE83" t="s">
        <v>3</v>
      </c>
    </row>
    <row r="84" spans="1:111" ht="15" customHeight="1" x14ac:dyDescent="0.15">
      <c r="E84">
        <v>20251020</v>
      </c>
      <c r="F84">
        <v>175359</v>
      </c>
      <c r="J84">
        <v>20251211</v>
      </c>
      <c r="K84">
        <v>191324</v>
      </c>
      <c r="L84" t="s">
        <v>108</v>
      </c>
      <c r="M84" t="s">
        <v>109</v>
      </c>
      <c r="N84">
        <v>5371</v>
      </c>
      <c r="O84" t="s">
        <v>138</v>
      </c>
      <c r="P84">
        <v>20251020</v>
      </c>
      <c r="Q84">
        <v>5371</v>
      </c>
      <c r="R84" t="s">
        <v>138</v>
      </c>
      <c r="S84">
        <v>0</v>
      </c>
      <c r="T84">
        <v>0</v>
      </c>
      <c r="V84">
        <v>0</v>
      </c>
      <c r="W84">
        <v>0</v>
      </c>
      <c r="Y84">
        <v>34150</v>
      </c>
      <c r="Z84" t="s">
        <v>349</v>
      </c>
      <c r="AA84" t="s">
        <v>4</v>
      </c>
      <c r="AB84">
        <v>20210329</v>
      </c>
      <c r="AC84">
        <v>0</v>
      </c>
      <c r="AD84" t="s">
        <v>4</v>
      </c>
      <c r="AE84" t="s">
        <v>5</v>
      </c>
      <c r="AF84" t="s">
        <v>306</v>
      </c>
      <c r="AG84" t="s">
        <v>141</v>
      </c>
      <c r="AH84" t="s">
        <v>307</v>
      </c>
      <c r="AI84" t="s">
        <v>66</v>
      </c>
      <c r="AJ84" t="s">
        <v>105</v>
      </c>
      <c r="AL84" t="s">
        <v>3</v>
      </c>
      <c r="AM84" t="s">
        <v>3</v>
      </c>
      <c r="AN84" t="s">
        <v>3</v>
      </c>
      <c r="AO84" t="s">
        <v>3</v>
      </c>
      <c r="AP84" t="s">
        <v>3</v>
      </c>
      <c r="AQ84" t="s">
        <v>3</v>
      </c>
      <c r="AR84" t="s">
        <v>3</v>
      </c>
      <c r="AS84" t="s">
        <v>0</v>
      </c>
      <c r="AZ84" t="s">
        <v>3</v>
      </c>
      <c r="BA84" t="s">
        <v>3</v>
      </c>
      <c r="BB84" t="s">
        <v>3</v>
      </c>
      <c r="BC84" t="s">
        <v>3</v>
      </c>
      <c r="BD84" t="s">
        <v>3</v>
      </c>
      <c r="BE84" t="s">
        <v>3</v>
      </c>
      <c r="BF84" t="s">
        <v>3</v>
      </c>
      <c r="BG84" t="s">
        <v>3</v>
      </c>
      <c r="BH84" t="s">
        <v>3</v>
      </c>
      <c r="BI84" t="s">
        <v>3</v>
      </c>
      <c r="BJ84" t="s">
        <v>3</v>
      </c>
      <c r="BK84" t="s">
        <v>3</v>
      </c>
      <c r="BL84" t="s">
        <v>3</v>
      </c>
      <c r="BM84" t="s">
        <v>3</v>
      </c>
      <c r="BN84" t="s">
        <v>3</v>
      </c>
      <c r="BO84" t="s">
        <v>3</v>
      </c>
      <c r="BP84" t="s">
        <v>3</v>
      </c>
      <c r="BQ84" t="s">
        <v>3</v>
      </c>
      <c r="BR84" t="s">
        <v>3</v>
      </c>
      <c r="BS84" t="s">
        <v>3</v>
      </c>
      <c r="BT84" t="s">
        <v>3</v>
      </c>
      <c r="BU84" t="s">
        <v>3</v>
      </c>
      <c r="BV84" t="s">
        <v>3</v>
      </c>
      <c r="BW84" t="s">
        <v>3</v>
      </c>
      <c r="CD84" t="s">
        <v>3</v>
      </c>
      <c r="CE84" t="s">
        <v>3</v>
      </c>
      <c r="CF84" t="s">
        <v>3</v>
      </c>
      <c r="CG84" t="s">
        <v>3</v>
      </c>
      <c r="CH84" t="s">
        <v>3</v>
      </c>
      <c r="CI84" t="s">
        <v>3</v>
      </c>
      <c r="CJ84" t="s">
        <v>3</v>
      </c>
      <c r="CK84" t="s">
        <v>3</v>
      </c>
      <c r="CM84" t="s">
        <v>3</v>
      </c>
      <c r="CN84" t="s">
        <v>3</v>
      </c>
      <c r="CO84" t="s">
        <v>3</v>
      </c>
      <c r="CP84" t="s">
        <v>3</v>
      </c>
      <c r="CQ84" t="s">
        <v>3</v>
      </c>
      <c r="CX84" s="5" t="s">
        <v>350</v>
      </c>
      <c r="CY84" t="s">
        <v>3</v>
      </c>
      <c r="CZ84" t="s">
        <v>3</v>
      </c>
      <c r="DA84" s="5"/>
      <c r="DB84" t="s">
        <v>0</v>
      </c>
      <c r="DC84">
        <v>407</v>
      </c>
      <c r="DD84" t="s">
        <v>73</v>
      </c>
      <c r="DE84" t="s">
        <v>3</v>
      </c>
    </row>
    <row r="85" spans="1:111" ht="15" customHeight="1" x14ac:dyDescent="0.15">
      <c r="E85">
        <v>20251022</v>
      </c>
      <c r="F85">
        <v>110214</v>
      </c>
      <c r="J85">
        <v>20251022</v>
      </c>
      <c r="K85">
        <v>110233</v>
      </c>
      <c r="L85" t="s">
        <v>147</v>
      </c>
      <c r="M85" t="s">
        <v>148</v>
      </c>
      <c r="N85">
        <v>912</v>
      </c>
      <c r="O85" t="s">
        <v>208</v>
      </c>
      <c r="P85">
        <v>20251020</v>
      </c>
      <c r="Q85">
        <v>912</v>
      </c>
      <c r="R85" t="s">
        <v>208</v>
      </c>
      <c r="S85">
        <v>0</v>
      </c>
      <c r="T85">
        <v>0</v>
      </c>
      <c r="V85">
        <v>0</v>
      </c>
      <c r="W85">
        <v>0</v>
      </c>
      <c r="Y85">
        <v>10726</v>
      </c>
      <c r="Z85" t="s">
        <v>351</v>
      </c>
      <c r="AA85" t="s">
        <v>0</v>
      </c>
      <c r="AB85">
        <v>20250516</v>
      </c>
      <c r="AC85">
        <v>20251111</v>
      </c>
      <c r="AD85" t="s">
        <v>4</v>
      </c>
      <c r="AE85" t="s">
        <v>5</v>
      </c>
      <c r="AF85" t="s">
        <v>241</v>
      </c>
      <c r="AG85" t="s">
        <v>152</v>
      </c>
      <c r="AH85" t="s">
        <v>242</v>
      </c>
      <c r="AI85" t="s">
        <v>66</v>
      </c>
      <c r="AJ85" t="s">
        <v>81</v>
      </c>
      <c r="AL85" t="s">
        <v>0</v>
      </c>
      <c r="AM85" t="s">
        <v>3</v>
      </c>
      <c r="AN85" t="s">
        <v>3</v>
      </c>
      <c r="AO85" t="s">
        <v>3</v>
      </c>
      <c r="AP85" t="s">
        <v>3</v>
      </c>
      <c r="AQ85" t="s">
        <v>3</v>
      </c>
      <c r="AR85" t="s">
        <v>3</v>
      </c>
      <c r="AS85" t="s">
        <v>3</v>
      </c>
      <c r="AZ85" t="s">
        <v>3</v>
      </c>
      <c r="BA85" t="s">
        <v>3</v>
      </c>
      <c r="BB85" t="s">
        <v>3</v>
      </c>
      <c r="BC85" t="s">
        <v>3</v>
      </c>
      <c r="BD85" t="s">
        <v>3</v>
      </c>
      <c r="BE85" t="s">
        <v>3</v>
      </c>
      <c r="BF85" t="s">
        <v>3</v>
      </c>
      <c r="BG85" t="s">
        <v>0</v>
      </c>
      <c r="BH85" t="s">
        <v>3</v>
      </c>
      <c r="BI85" t="s">
        <v>3</v>
      </c>
      <c r="BJ85" t="s">
        <v>3</v>
      </c>
      <c r="BK85" t="s">
        <v>3</v>
      </c>
      <c r="BL85" t="s">
        <v>3</v>
      </c>
      <c r="BM85" t="s">
        <v>3</v>
      </c>
      <c r="BN85" t="s">
        <v>0</v>
      </c>
      <c r="BO85" t="s">
        <v>3</v>
      </c>
      <c r="BP85" t="s">
        <v>3</v>
      </c>
      <c r="BQ85" t="s">
        <v>3</v>
      </c>
      <c r="BR85" t="s">
        <v>3</v>
      </c>
      <c r="BS85" t="s">
        <v>3</v>
      </c>
      <c r="BT85" t="s">
        <v>3</v>
      </c>
      <c r="BU85" t="s">
        <v>3</v>
      </c>
      <c r="BV85" t="s">
        <v>3</v>
      </c>
      <c r="BW85" t="s">
        <v>3</v>
      </c>
      <c r="CD85" t="s">
        <v>3</v>
      </c>
      <c r="CE85" t="s">
        <v>3</v>
      </c>
      <c r="CF85" t="s">
        <v>3</v>
      </c>
      <c r="CG85" t="s">
        <v>3</v>
      </c>
      <c r="CH85" t="s">
        <v>3</v>
      </c>
      <c r="CI85" t="s">
        <v>0</v>
      </c>
      <c r="CJ85" t="s">
        <v>0</v>
      </c>
      <c r="CK85" t="s">
        <v>3</v>
      </c>
      <c r="CM85" t="s">
        <v>3</v>
      </c>
      <c r="CN85" t="s">
        <v>3</v>
      </c>
      <c r="CO85" t="s">
        <v>3</v>
      </c>
      <c r="CP85" t="s">
        <v>3</v>
      </c>
      <c r="CQ85" t="s">
        <v>3</v>
      </c>
      <c r="CX85" s="5" t="s">
        <v>352</v>
      </c>
      <c r="CY85" t="s">
        <v>3</v>
      </c>
      <c r="CZ85" t="s">
        <v>0</v>
      </c>
      <c r="DA85" s="5" t="s">
        <v>353</v>
      </c>
      <c r="DB85" t="s">
        <v>0</v>
      </c>
      <c r="DC85">
        <v>912</v>
      </c>
      <c r="DD85" t="s">
        <v>208</v>
      </c>
      <c r="DE85" t="s">
        <v>3</v>
      </c>
    </row>
    <row r="86" spans="1:111" ht="15" customHeight="1" x14ac:dyDescent="0.15">
      <c r="E86">
        <v>20251016</v>
      </c>
      <c r="F86">
        <v>161906</v>
      </c>
      <c r="J86">
        <v>20251211</v>
      </c>
      <c r="K86">
        <v>191201</v>
      </c>
      <c r="L86" t="s">
        <v>771</v>
      </c>
      <c r="M86" t="s">
        <v>1311</v>
      </c>
      <c r="N86">
        <v>34000097</v>
      </c>
      <c r="O86" t="s">
        <v>1312</v>
      </c>
      <c r="P86">
        <v>20251016</v>
      </c>
      <c r="Q86">
        <v>34000097</v>
      </c>
      <c r="R86" t="s">
        <v>1312</v>
      </c>
      <c r="S86">
        <v>20251016</v>
      </c>
      <c r="T86">
        <v>34000097</v>
      </c>
      <c r="U86" t="s">
        <v>1312</v>
      </c>
      <c r="V86">
        <v>0</v>
      </c>
      <c r="W86">
        <v>0</v>
      </c>
      <c r="Y86">
        <v>34000120</v>
      </c>
      <c r="Z86" t="s">
        <v>1323</v>
      </c>
      <c r="AA86" t="s">
        <v>0</v>
      </c>
      <c r="AB86">
        <v>20190327</v>
      </c>
      <c r="AC86">
        <v>20251231</v>
      </c>
      <c r="AD86" t="s">
        <v>29</v>
      </c>
      <c r="AE86" t="s">
        <v>33</v>
      </c>
      <c r="AF86" t="s">
        <v>1314</v>
      </c>
      <c r="AG86" t="s">
        <v>1315</v>
      </c>
      <c r="AH86" t="s">
        <v>1316</v>
      </c>
      <c r="AI86" t="s">
        <v>66</v>
      </c>
      <c r="AJ86" t="s">
        <v>105</v>
      </c>
      <c r="AL86" t="s">
        <v>0</v>
      </c>
      <c r="AM86" t="s">
        <v>3</v>
      </c>
      <c r="AN86" t="s">
        <v>3</v>
      </c>
      <c r="AO86" t="s">
        <v>3</v>
      </c>
      <c r="AP86" t="s">
        <v>3</v>
      </c>
      <c r="AQ86" t="s">
        <v>3</v>
      </c>
      <c r="AR86" t="s">
        <v>3</v>
      </c>
      <c r="AS86" t="s">
        <v>3</v>
      </c>
      <c r="AZ86" t="s">
        <v>3</v>
      </c>
      <c r="BA86" t="s">
        <v>3</v>
      </c>
      <c r="BB86" t="s">
        <v>3</v>
      </c>
      <c r="BC86" t="s">
        <v>3</v>
      </c>
      <c r="BD86" t="s">
        <v>3</v>
      </c>
      <c r="BE86" t="s">
        <v>3</v>
      </c>
      <c r="BF86" t="s">
        <v>3</v>
      </c>
      <c r="BG86" t="s">
        <v>3</v>
      </c>
      <c r="BH86" t="s">
        <v>3</v>
      </c>
      <c r="BI86" t="s">
        <v>3</v>
      </c>
      <c r="BJ86" t="s">
        <v>3</v>
      </c>
      <c r="BK86" t="s">
        <v>3</v>
      </c>
      <c r="BL86" t="s">
        <v>3</v>
      </c>
      <c r="BM86" t="s">
        <v>3</v>
      </c>
      <c r="BN86" t="s">
        <v>3</v>
      </c>
      <c r="BO86" t="s">
        <v>3</v>
      </c>
      <c r="BP86" t="s">
        <v>3</v>
      </c>
      <c r="BQ86" t="s">
        <v>3</v>
      </c>
      <c r="BR86" t="s">
        <v>3</v>
      </c>
      <c r="BS86" t="s">
        <v>3</v>
      </c>
      <c r="BT86" t="s">
        <v>3</v>
      </c>
      <c r="BU86" t="s">
        <v>3</v>
      </c>
      <c r="BV86" t="s">
        <v>0</v>
      </c>
      <c r="BW86" t="s">
        <v>3</v>
      </c>
      <c r="BX86" t="s">
        <v>1324</v>
      </c>
      <c r="CD86" t="s">
        <v>3</v>
      </c>
      <c r="CE86" t="s">
        <v>3</v>
      </c>
      <c r="CF86" t="s">
        <v>3</v>
      </c>
      <c r="CG86" t="s">
        <v>3</v>
      </c>
      <c r="CH86" t="s">
        <v>0</v>
      </c>
      <c r="CI86" t="s">
        <v>3</v>
      </c>
      <c r="CJ86" t="s">
        <v>0</v>
      </c>
      <c r="CK86" t="s">
        <v>0</v>
      </c>
      <c r="CM86" t="s">
        <v>0</v>
      </c>
      <c r="CN86" t="s">
        <v>3</v>
      </c>
      <c r="CO86" t="s">
        <v>3</v>
      </c>
      <c r="CP86" t="s">
        <v>3</v>
      </c>
      <c r="CQ86" t="s">
        <v>3</v>
      </c>
      <c r="CX86" s="5" t="s">
        <v>1325</v>
      </c>
      <c r="CY86" t="s">
        <v>0</v>
      </c>
      <c r="CZ86" t="s">
        <v>3</v>
      </c>
      <c r="DA86" s="5"/>
      <c r="DB86" t="s">
        <v>0</v>
      </c>
      <c r="DC86">
        <v>407</v>
      </c>
      <c r="DD86" t="s">
        <v>73</v>
      </c>
      <c r="DE86" t="s">
        <v>3</v>
      </c>
    </row>
    <row r="87" spans="1:111" ht="15" customHeight="1" x14ac:dyDescent="0.15">
      <c r="E87">
        <v>20251016</v>
      </c>
      <c r="F87">
        <v>204900</v>
      </c>
      <c r="J87">
        <v>20251031</v>
      </c>
      <c r="K87">
        <v>111618</v>
      </c>
      <c r="L87" t="s">
        <v>779</v>
      </c>
      <c r="M87" t="s">
        <v>780</v>
      </c>
      <c r="N87">
        <v>2880</v>
      </c>
      <c r="O87" t="s">
        <v>781</v>
      </c>
      <c r="P87">
        <v>20251016</v>
      </c>
      <c r="Q87">
        <v>2880</v>
      </c>
      <c r="R87" t="s">
        <v>781</v>
      </c>
      <c r="S87">
        <v>0</v>
      </c>
      <c r="T87">
        <v>0</v>
      </c>
      <c r="V87">
        <v>0</v>
      </c>
      <c r="W87">
        <v>0</v>
      </c>
      <c r="Y87">
        <v>13916</v>
      </c>
      <c r="Z87" t="s">
        <v>817</v>
      </c>
      <c r="AA87" t="s">
        <v>4</v>
      </c>
      <c r="AB87">
        <v>20240401</v>
      </c>
      <c r="AC87">
        <v>20251024</v>
      </c>
      <c r="AD87" t="s">
        <v>19</v>
      </c>
      <c r="AE87" t="s">
        <v>20</v>
      </c>
      <c r="AF87" t="s">
        <v>791</v>
      </c>
      <c r="AG87" t="s">
        <v>792</v>
      </c>
      <c r="AH87" t="s">
        <v>793</v>
      </c>
      <c r="AI87" t="s">
        <v>66</v>
      </c>
      <c r="AJ87" t="s">
        <v>67</v>
      </c>
      <c r="AK87" t="s">
        <v>231</v>
      </c>
      <c r="AL87" t="s">
        <v>0</v>
      </c>
      <c r="AM87" t="s">
        <v>3</v>
      </c>
      <c r="AN87" t="s">
        <v>3</v>
      </c>
      <c r="AO87" t="s">
        <v>3</v>
      </c>
      <c r="AP87" t="s">
        <v>3</v>
      </c>
      <c r="AQ87" t="s">
        <v>3</v>
      </c>
      <c r="AR87" t="s">
        <v>3</v>
      </c>
      <c r="AS87" t="s">
        <v>3</v>
      </c>
      <c r="AZ87" t="s">
        <v>3</v>
      </c>
      <c r="BA87" t="s">
        <v>3</v>
      </c>
      <c r="BB87" t="s">
        <v>3</v>
      </c>
      <c r="BC87" t="s">
        <v>3</v>
      </c>
      <c r="BD87" t="s">
        <v>3</v>
      </c>
      <c r="BE87" t="s">
        <v>0</v>
      </c>
      <c r="BF87" t="s">
        <v>3</v>
      </c>
      <c r="BG87" t="s">
        <v>3</v>
      </c>
      <c r="BH87" t="s">
        <v>3</v>
      </c>
      <c r="BI87" t="s">
        <v>3</v>
      </c>
      <c r="BJ87" t="s">
        <v>3</v>
      </c>
      <c r="BK87" t="s">
        <v>3</v>
      </c>
      <c r="BL87" t="s">
        <v>3</v>
      </c>
      <c r="BM87" t="s">
        <v>3</v>
      </c>
      <c r="BN87" t="s">
        <v>3</v>
      </c>
      <c r="BO87" t="s">
        <v>3</v>
      </c>
      <c r="BP87" t="s">
        <v>3</v>
      </c>
      <c r="BQ87" t="s">
        <v>3</v>
      </c>
      <c r="BR87" t="s">
        <v>3</v>
      </c>
      <c r="BS87" t="s">
        <v>3</v>
      </c>
      <c r="BT87" t="s">
        <v>3</v>
      </c>
      <c r="BU87" t="s">
        <v>3</v>
      </c>
      <c r="BV87" t="s">
        <v>3</v>
      </c>
      <c r="BW87" t="s">
        <v>3</v>
      </c>
      <c r="CD87" t="s">
        <v>3</v>
      </c>
      <c r="CE87" t="s">
        <v>3</v>
      </c>
      <c r="CF87" t="s">
        <v>3</v>
      </c>
      <c r="CG87" t="s">
        <v>0</v>
      </c>
      <c r="CH87" t="s">
        <v>3</v>
      </c>
      <c r="CI87" t="s">
        <v>3</v>
      </c>
      <c r="CJ87" t="s">
        <v>3</v>
      </c>
      <c r="CK87" t="s">
        <v>0</v>
      </c>
      <c r="CM87" t="s">
        <v>3</v>
      </c>
      <c r="CN87" t="s">
        <v>3</v>
      </c>
      <c r="CO87" t="s">
        <v>3</v>
      </c>
      <c r="CP87" t="s">
        <v>3</v>
      </c>
      <c r="CQ87" t="s">
        <v>3</v>
      </c>
      <c r="CX87" s="5" t="s">
        <v>818</v>
      </c>
      <c r="CY87" t="s">
        <v>3</v>
      </c>
      <c r="CZ87" t="s">
        <v>0</v>
      </c>
      <c r="DA87" s="5"/>
      <c r="DB87" t="s">
        <v>0</v>
      </c>
      <c r="DC87">
        <v>2880</v>
      </c>
      <c r="DD87" t="s">
        <v>781</v>
      </c>
      <c r="DE87" t="s">
        <v>0</v>
      </c>
      <c r="DF87">
        <v>2880</v>
      </c>
      <c r="DG87" t="s">
        <v>781</v>
      </c>
    </row>
    <row r="88" spans="1:111" ht="15" customHeight="1" x14ac:dyDescent="0.15">
      <c r="E88">
        <v>20251016</v>
      </c>
      <c r="F88">
        <v>205045</v>
      </c>
      <c r="J88">
        <v>20251203</v>
      </c>
      <c r="K88">
        <v>171553</v>
      </c>
      <c r="L88" t="s">
        <v>779</v>
      </c>
      <c r="M88" t="s">
        <v>780</v>
      </c>
      <c r="N88">
        <v>2880</v>
      </c>
      <c r="O88" t="s">
        <v>781</v>
      </c>
      <c r="P88">
        <v>20251016</v>
      </c>
      <c r="Q88">
        <v>2880</v>
      </c>
      <c r="R88" t="s">
        <v>781</v>
      </c>
      <c r="S88">
        <v>0</v>
      </c>
      <c r="T88">
        <v>0</v>
      </c>
      <c r="V88">
        <v>0</v>
      </c>
      <c r="W88">
        <v>0</v>
      </c>
      <c r="Y88">
        <v>3604</v>
      </c>
      <c r="Z88" t="s">
        <v>819</v>
      </c>
      <c r="AA88" t="s">
        <v>4</v>
      </c>
      <c r="AB88">
        <v>20160327</v>
      </c>
      <c r="AC88">
        <v>20260131</v>
      </c>
      <c r="AD88" t="s">
        <v>19</v>
      </c>
      <c r="AE88" t="s">
        <v>20</v>
      </c>
      <c r="AF88" t="s">
        <v>820</v>
      </c>
      <c r="AG88" t="s">
        <v>821</v>
      </c>
      <c r="AH88" t="s">
        <v>822</v>
      </c>
      <c r="AI88" t="s">
        <v>66</v>
      </c>
      <c r="AJ88" t="s">
        <v>172</v>
      </c>
      <c r="AK88" t="s">
        <v>125</v>
      </c>
      <c r="AL88" t="s">
        <v>0</v>
      </c>
      <c r="AM88" t="s">
        <v>3</v>
      </c>
      <c r="AN88" t="s">
        <v>3</v>
      </c>
      <c r="AO88" t="s">
        <v>3</v>
      </c>
      <c r="AP88" t="s">
        <v>3</v>
      </c>
      <c r="AQ88" t="s">
        <v>3</v>
      </c>
      <c r="AR88" t="s">
        <v>3</v>
      </c>
      <c r="AS88" t="s">
        <v>3</v>
      </c>
      <c r="AZ88" t="s">
        <v>3</v>
      </c>
      <c r="BA88" t="s">
        <v>3</v>
      </c>
      <c r="BB88" t="s">
        <v>3</v>
      </c>
      <c r="BC88" t="s">
        <v>3</v>
      </c>
      <c r="BD88" t="s">
        <v>3</v>
      </c>
      <c r="BE88" t="s">
        <v>3</v>
      </c>
      <c r="BF88" t="s">
        <v>3</v>
      </c>
      <c r="BG88" t="s">
        <v>3</v>
      </c>
      <c r="BH88" t="s">
        <v>3</v>
      </c>
      <c r="BI88" t="s">
        <v>3</v>
      </c>
      <c r="BJ88" t="s">
        <v>3</v>
      </c>
      <c r="BK88" t="s">
        <v>3</v>
      </c>
      <c r="BL88" t="s">
        <v>3</v>
      </c>
      <c r="BM88" t="s">
        <v>3</v>
      </c>
      <c r="BN88" t="s">
        <v>3</v>
      </c>
      <c r="BO88" t="s">
        <v>3</v>
      </c>
      <c r="BP88" t="s">
        <v>3</v>
      </c>
      <c r="BQ88" t="s">
        <v>3</v>
      </c>
      <c r="BR88" t="s">
        <v>3</v>
      </c>
      <c r="BS88" t="s">
        <v>3</v>
      </c>
      <c r="BT88" t="s">
        <v>3</v>
      </c>
      <c r="BU88" t="s">
        <v>3</v>
      </c>
      <c r="BV88" t="s">
        <v>0</v>
      </c>
      <c r="BW88" t="s">
        <v>3</v>
      </c>
      <c r="CD88" t="s">
        <v>3</v>
      </c>
      <c r="CE88" t="s">
        <v>3</v>
      </c>
      <c r="CF88" t="s">
        <v>0</v>
      </c>
      <c r="CG88" t="s">
        <v>3</v>
      </c>
      <c r="CH88" t="s">
        <v>3</v>
      </c>
      <c r="CI88" t="s">
        <v>3</v>
      </c>
      <c r="CJ88" t="s">
        <v>3</v>
      </c>
      <c r="CK88" t="s">
        <v>3</v>
      </c>
      <c r="CM88" t="s">
        <v>3</v>
      </c>
      <c r="CN88" t="s">
        <v>3</v>
      </c>
      <c r="CO88" t="s">
        <v>3</v>
      </c>
      <c r="CP88" t="s">
        <v>3</v>
      </c>
      <c r="CQ88" t="s">
        <v>3</v>
      </c>
      <c r="CX88" s="5" t="s">
        <v>823</v>
      </c>
      <c r="CY88" t="s">
        <v>0</v>
      </c>
      <c r="CZ88" t="s">
        <v>3</v>
      </c>
      <c r="DA88" s="5" t="s">
        <v>824</v>
      </c>
      <c r="DB88" t="s">
        <v>0</v>
      </c>
      <c r="DC88">
        <v>2880</v>
      </c>
      <c r="DD88" t="s">
        <v>781</v>
      </c>
      <c r="DE88" t="s">
        <v>0</v>
      </c>
      <c r="DF88">
        <v>2880</v>
      </c>
      <c r="DG88" t="s">
        <v>781</v>
      </c>
    </row>
    <row r="89" spans="1:111" ht="15" customHeight="1" x14ac:dyDescent="0.15">
      <c r="E89">
        <v>20251016</v>
      </c>
      <c r="F89">
        <v>205246</v>
      </c>
      <c r="J89">
        <v>20251203</v>
      </c>
      <c r="K89">
        <v>172013</v>
      </c>
      <c r="L89" t="s">
        <v>779</v>
      </c>
      <c r="M89" t="s">
        <v>780</v>
      </c>
      <c r="N89">
        <v>2880</v>
      </c>
      <c r="O89" t="s">
        <v>781</v>
      </c>
      <c r="P89">
        <v>20251016</v>
      </c>
      <c r="Q89">
        <v>2880</v>
      </c>
      <c r="R89" t="s">
        <v>781</v>
      </c>
      <c r="S89">
        <v>0</v>
      </c>
      <c r="T89">
        <v>0</v>
      </c>
      <c r="V89">
        <v>0</v>
      </c>
      <c r="W89">
        <v>0</v>
      </c>
      <c r="Y89">
        <v>3724</v>
      </c>
      <c r="Z89" t="s">
        <v>825</v>
      </c>
      <c r="AA89" t="s">
        <v>0</v>
      </c>
      <c r="AB89">
        <v>20240716</v>
      </c>
      <c r="AC89">
        <v>20251115</v>
      </c>
      <c r="AD89" t="s">
        <v>19</v>
      </c>
      <c r="AE89" t="s">
        <v>20</v>
      </c>
      <c r="AF89" t="s">
        <v>826</v>
      </c>
      <c r="AG89" t="s">
        <v>812</v>
      </c>
      <c r="AH89" t="s">
        <v>827</v>
      </c>
      <c r="AI89" t="s">
        <v>66</v>
      </c>
      <c r="AJ89" t="s">
        <v>81</v>
      </c>
      <c r="AK89" t="s">
        <v>96</v>
      </c>
      <c r="AL89" t="s">
        <v>3</v>
      </c>
      <c r="AM89" t="s">
        <v>3</v>
      </c>
      <c r="AN89" t="s">
        <v>3</v>
      </c>
      <c r="AO89" t="s">
        <v>3</v>
      </c>
      <c r="AP89" t="s">
        <v>0</v>
      </c>
      <c r="AQ89" t="s">
        <v>3</v>
      </c>
      <c r="AR89" t="s">
        <v>3</v>
      </c>
      <c r="AS89" t="s">
        <v>3</v>
      </c>
      <c r="AZ89" t="s">
        <v>3</v>
      </c>
      <c r="BA89" t="s">
        <v>3</v>
      </c>
      <c r="BB89" t="s">
        <v>3</v>
      </c>
      <c r="BC89" t="s">
        <v>3</v>
      </c>
      <c r="BD89" t="s">
        <v>3</v>
      </c>
      <c r="BE89" t="s">
        <v>3</v>
      </c>
      <c r="BF89" t="s">
        <v>3</v>
      </c>
      <c r="BG89" t="s">
        <v>3</v>
      </c>
      <c r="BH89" t="s">
        <v>3</v>
      </c>
      <c r="BI89" t="s">
        <v>3</v>
      </c>
      <c r="BJ89" t="s">
        <v>3</v>
      </c>
      <c r="BK89" t="s">
        <v>3</v>
      </c>
      <c r="BL89" t="s">
        <v>3</v>
      </c>
      <c r="BM89" t="s">
        <v>3</v>
      </c>
      <c r="BN89" t="s">
        <v>3</v>
      </c>
      <c r="BO89" t="s">
        <v>3</v>
      </c>
      <c r="BP89" t="s">
        <v>3</v>
      </c>
      <c r="BQ89" t="s">
        <v>3</v>
      </c>
      <c r="BR89" t="s">
        <v>3</v>
      </c>
      <c r="BS89" t="s">
        <v>0</v>
      </c>
      <c r="BT89" t="s">
        <v>3</v>
      </c>
      <c r="BU89" t="s">
        <v>3</v>
      </c>
      <c r="BV89" t="s">
        <v>3</v>
      </c>
      <c r="BW89" t="s">
        <v>3</v>
      </c>
      <c r="CD89" t="s">
        <v>3</v>
      </c>
      <c r="CE89" t="s">
        <v>3</v>
      </c>
      <c r="CF89" t="s">
        <v>3</v>
      </c>
      <c r="CG89" t="s">
        <v>3</v>
      </c>
      <c r="CH89" t="s">
        <v>3</v>
      </c>
      <c r="CI89" t="s">
        <v>3</v>
      </c>
      <c r="CJ89" t="s">
        <v>3</v>
      </c>
      <c r="CK89" t="s">
        <v>3</v>
      </c>
      <c r="CM89" t="s">
        <v>0</v>
      </c>
      <c r="CN89" t="s">
        <v>3</v>
      </c>
      <c r="CO89" t="s">
        <v>3</v>
      </c>
      <c r="CP89" t="s">
        <v>3</v>
      </c>
      <c r="CQ89" t="s">
        <v>3</v>
      </c>
      <c r="CX89" s="5" t="s">
        <v>828</v>
      </c>
      <c r="CY89" t="s">
        <v>3</v>
      </c>
      <c r="CZ89" t="s">
        <v>0</v>
      </c>
      <c r="DA89" s="5"/>
      <c r="DB89" t="s">
        <v>0</v>
      </c>
      <c r="DC89">
        <v>2880</v>
      </c>
      <c r="DD89" t="s">
        <v>781</v>
      </c>
      <c r="DE89" t="s">
        <v>0</v>
      </c>
      <c r="DF89">
        <v>2880</v>
      </c>
      <c r="DG89" t="s">
        <v>781</v>
      </c>
    </row>
    <row r="90" spans="1:111" ht="15" customHeight="1" x14ac:dyDescent="0.15">
      <c r="E90">
        <v>20251014</v>
      </c>
      <c r="F90">
        <v>100900</v>
      </c>
      <c r="J90">
        <v>20251014</v>
      </c>
      <c r="K90">
        <v>101020</v>
      </c>
      <c r="L90" t="s">
        <v>626</v>
      </c>
      <c r="M90" t="s">
        <v>627</v>
      </c>
      <c r="N90">
        <v>1388</v>
      </c>
      <c r="O90" t="s">
        <v>628</v>
      </c>
      <c r="P90">
        <v>20251014</v>
      </c>
      <c r="Q90">
        <v>1388</v>
      </c>
      <c r="R90" t="s">
        <v>628</v>
      </c>
      <c r="S90">
        <v>20251014</v>
      </c>
      <c r="T90">
        <v>1388</v>
      </c>
      <c r="U90" t="s">
        <v>628</v>
      </c>
      <c r="V90">
        <v>0</v>
      </c>
      <c r="W90">
        <v>0</v>
      </c>
      <c r="Y90">
        <v>4098</v>
      </c>
      <c r="Z90" t="s">
        <v>637</v>
      </c>
      <c r="AA90" t="s">
        <v>4</v>
      </c>
      <c r="AB90">
        <v>20160116</v>
      </c>
      <c r="AC90">
        <v>20251031</v>
      </c>
      <c r="AD90" t="s">
        <v>17</v>
      </c>
      <c r="AE90" t="s">
        <v>18</v>
      </c>
      <c r="AF90" t="s">
        <v>638</v>
      </c>
      <c r="AG90" t="s">
        <v>632</v>
      </c>
      <c r="AH90" t="s">
        <v>639</v>
      </c>
      <c r="AI90" t="s">
        <v>66</v>
      </c>
      <c r="AJ90" t="s">
        <v>172</v>
      </c>
      <c r="AK90" t="s">
        <v>133</v>
      </c>
      <c r="AL90" t="s">
        <v>3</v>
      </c>
      <c r="AM90" t="s">
        <v>3</v>
      </c>
      <c r="AN90" t="s">
        <v>3</v>
      </c>
      <c r="AO90" t="s">
        <v>3</v>
      </c>
      <c r="AP90" t="s">
        <v>3</v>
      </c>
      <c r="AQ90" t="s">
        <v>3</v>
      </c>
      <c r="AR90" t="s">
        <v>3</v>
      </c>
      <c r="AS90" t="s">
        <v>0</v>
      </c>
      <c r="AT90" t="s">
        <v>640</v>
      </c>
      <c r="AZ90" t="s">
        <v>0</v>
      </c>
      <c r="BA90" t="s">
        <v>0</v>
      </c>
      <c r="BB90" t="s">
        <v>3</v>
      </c>
      <c r="BC90" t="s">
        <v>3</v>
      </c>
      <c r="BD90" t="s">
        <v>3</v>
      </c>
      <c r="BE90" t="s">
        <v>3</v>
      </c>
      <c r="BF90" t="s">
        <v>3</v>
      </c>
      <c r="BG90" t="s">
        <v>3</v>
      </c>
      <c r="BH90" t="s">
        <v>3</v>
      </c>
      <c r="BI90" t="s">
        <v>3</v>
      </c>
      <c r="BJ90" t="s">
        <v>0</v>
      </c>
      <c r="BK90" t="s">
        <v>3</v>
      </c>
      <c r="BL90" t="s">
        <v>3</v>
      </c>
      <c r="BM90" t="s">
        <v>3</v>
      </c>
      <c r="BN90" t="s">
        <v>3</v>
      </c>
      <c r="BO90" t="s">
        <v>3</v>
      </c>
      <c r="BP90" t="s">
        <v>3</v>
      </c>
      <c r="BQ90" t="s">
        <v>3</v>
      </c>
      <c r="BR90" t="s">
        <v>3</v>
      </c>
      <c r="BS90" t="s">
        <v>3</v>
      </c>
      <c r="BT90" t="s">
        <v>0</v>
      </c>
      <c r="BU90" t="s">
        <v>3</v>
      </c>
      <c r="BV90" t="s">
        <v>3</v>
      </c>
      <c r="BW90" t="s">
        <v>3</v>
      </c>
      <c r="CD90" t="s">
        <v>3</v>
      </c>
      <c r="CE90" t="s">
        <v>3</v>
      </c>
      <c r="CF90" t="s">
        <v>0</v>
      </c>
      <c r="CG90" t="s">
        <v>3</v>
      </c>
      <c r="CH90" t="s">
        <v>3</v>
      </c>
      <c r="CI90" t="s">
        <v>3</v>
      </c>
      <c r="CJ90" t="s">
        <v>3</v>
      </c>
      <c r="CK90" t="s">
        <v>0</v>
      </c>
      <c r="CM90" t="s">
        <v>0</v>
      </c>
      <c r="CN90" t="s">
        <v>3</v>
      </c>
      <c r="CO90" t="s">
        <v>0</v>
      </c>
      <c r="CP90" t="s">
        <v>0</v>
      </c>
      <c r="CQ90" t="s">
        <v>3</v>
      </c>
      <c r="CX90" s="5" t="s">
        <v>641</v>
      </c>
      <c r="CY90" t="s">
        <v>3</v>
      </c>
      <c r="CZ90" t="s">
        <v>0</v>
      </c>
      <c r="DA90" s="5" t="s">
        <v>642</v>
      </c>
      <c r="DB90" t="s">
        <v>0</v>
      </c>
      <c r="DC90">
        <v>1388</v>
      </c>
      <c r="DD90" t="s">
        <v>628</v>
      </c>
      <c r="DE90" t="s">
        <v>3</v>
      </c>
    </row>
    <row r="91" spans="1:111" ht="15" customHeight="1" x14ac:dyDescent="0.15">
      <c r="E91">
        <v>20251002</v>
      </c>
      <c r="F91">
        <v>104939</v>
      </c>
      <c r="J91">
        <v>20251106</v>
      </c>
      <c r="K91">
        <v>82927</v>
      </c>
      <c r="L91" t="s">
        <v>643</v>
      </c>
      <c r="M91" t="s">
        <v>644</v>
      </c>
      <c r="N91">
        <v>4173</v>
      </c>
      <c r="O91" t="s">
        <v>645</v>
      </c>
      <c r="P91">
        <v>20251002</v>
      </c>
      <c r="Q91">
        <v>4173</v>
      </c>
      <c r="R91" t="s">
        <v>645</v>
      </c>
      <c r="S91">
        <v>20250924</v>
      </c>
      <c r="T91">
        <v>1409</v>
      </c>
      <c r="U91" t="s">
        <v>646</v>
      </c>
      <c r="V91">
        <v>0</v>
      </c>
      <c r="W91">
        <v>0</v>
      </c>
      <c r="Y91">
        <v>4083</v>
      </c>
      <c r="Z91" t="s">
        <v>647</v>
      </c>
      <c r="AA91" t="s">
        <v>0</v>
      </c>
      <c r="AB91">
        <v>20081216</v>
      </c>
      <c r="AC91">
        <v>0</v>
      </c>
      <c r="AD91" t="s">
        <v>17</v>
      </c>
      <c r="AE91" t="s">
        <v>18</v>
      </c>
      <c r="AF91" t="s">
        <v>648</v>
      </c>
      <c r="AG91" t="s">
        <v>649</v>
      </c>
      <c r="AH91" t="s">
        <v>650</v>
      </c>
      <c r="AI91" t="s">
        <v>66</v>
      </c>
      <c r="AJ91" t="s">
        <v>172</v>
      </c>
      <c r="AL91" t="s">
        <v>3</v>
      </c>
      <c r="AM91" t="s">
        <v>3</v>
      </c>
      <c r="AN91" t="s">
        <v>3</v>
      </c>
      <c r="AO91" t="s">
        <v>3</v>
      </c>
      <c r="AP91" t="s">
        <v>3</v>
      </c>
      <c r="AQ91" t="s">
        <v>3</v>
      </c>
      <c r="AR91" t="s">
        <v>3</v>
      </c>
      <c r="AS91" t="s">
        <v>0</v>
      </c>
      <c r="AT91" t="s">
        <v>278</v>
      </c>
      <c r="AZ91" t="s">
        <v>3</v>
      </c>
      <c r="BA91" t="s">
        <v>3</v>
      </c>
      <c r="BB91" t="s">
        <v>3</v>
      </c>
      <c r="BC91" t="s">
        <v>3</v>
      </c>
      <c r="BD91" t="s">
        <v>3</v>
      </c>
      <c r="BE91" t="s">
        <v>3</v>
      </c>
      <c r="BF91" t="s">
        <v>3</v>
      </c>
      <c r="BG91" t="s">
        <v>3</v>
      </c>
      <c r="BH91" t="s">
        <v>3</v>
      </c>
      <c r="BI91" t="s">
        <v>3</v>
      </c>
      <c r="BJ91" t="s">
        <v>0</v>
      </c>
      <c r="BK91" t="s">
        <v>3</v>
      </c>
      <c r="BL91" t="s">
        <v>3</v>
      </c>
      <c r="BM91" t="s">
        <v>3</v>
      </c>
      <c r="BN91" t="s">
        <v>3</v>
      </c>
      <c r="BO91" t="s">
        <v>3</v>
      </c>
      <c r="BP91" t="s">
        <v>3</v>
      </c>
      <c r="BQ91" t="s">
        <v>3</v>
      </c>
      <c r="BR91" t="s">
        <v>3</v>
      </c>
      <c r="BS91" t="s">
        <v>3</v>
      </c>
      <c r="BT91" t="s">
        <v>3</v>
      </c>
      <c r="BU91" t="s">
        <v>3</v>
      </c>
      <c r="BV91" t="s">
        <v>3</v>
      </c>
      <c r="BW91" t="s">
        <v>3</v>
      </c>
      <c r="CD91" t="s">
        <v>3</v>
      </c>
      <c r="CE91" t="s">
        <v>3</v>
      </c>
      <c r="CF91" t="s">
        <v>3</v>
      </c>
      <c r="CG91" t="s">
        <v>3</v>
      </c>
      <c r="CH91" t="s">
        <v>3</v>
      </c>
      <c r="CI91" t="s">
        <v>3</v>
      </c>
      <c r="CJ91" t="s">
        <v>3</v>
      </c>
      <c r="CK91" t="s">
        <v>0</v>
      </c>
      <c r="CM91" t="s">
        <v>3</v>
      </c>
      <c r="CN91" t="s">
        <v>3</v>
      </c>
      <c r="CO91" t="s">
        <v>3</v>
      </c>
      <c r="CP91" t="s">
        <v>3</v>
      </c>
      <c r="CQ91" t="s">
        <v>3</v>
      </c>
      <c r="CX91" s="5" t="s">
        <v>651</v>
      </c>
      <c r="CY91" t="s">
        <v>3</v>
      </c>
      <c r="CZ91" t="s">
        <v>0</v>
      </c>
      <c r="DA91" s="5"/>
      <c r="DB91" t="s">
        <v>0</v>
      </c>
      <c r="DC91">
        <v>407</v>
      </c>
      <c r="DD91" t="s">
        <v>73</v>
      </c>
      <c r="DE91" t="s">
        <v>3</v>
      </c>
    </row>
    <row r="92" spans="1:111" ht="15" customHeight="1" x14ac:dyDescent="0.15">
      <c r="E92">
        <v>20250929</v>
      </c>
      <c r="F92">
        <v>73928</v>
      </c>
      <c r="J92">
        <v>20250929</v>
      </c>
      <c r="K92">
        <v>80032</v>
      </c>
      <c r="L92" t="s">
        <v>108</v>
      </c>
      <c r="M92" t="s">
        <v>109</v>
      </c>
      <c r="N92">
        <v>5371</v>
      </c>
      <c r="O92" t="s">
        <v>138</v>
      </c>
      <c r="P92">
        <v>20250929</v>
      </c>
      <c r="Q92">
        <v>5371</v>
      </c>
      <c r="R92" t="s">
        <v>138</v>
      </c>
      <c r="S92">
        <v>0</v>
      </c>
      <c r="T92">
        <v>0</v>
      </c>
      <c r="V92">
        <v>0</v>
      </c>
      <c r="W92">
        <v>0</v>
      </c>
      <c r="Y92">
        <v>34104</v>
      </c>
      <c r="Z92" t="s">
        <v>354</v>
      </c>
      <c r="AA92" t="s">
        <v>0</v>
      </c>
      <c r="AB92">
        <v>20200329</v>
      </c>
      <c r="AC92">
        <v>20251115</v>
      </c>
      <c r="AD92" t="s">
        <v>4</v>
      </c>
      <c r="AE92" t="s">
        <v>5</v>
      </c>
      <c r="AF92" t="s">
        <v>185</v>
      </c>
      <c r="AG92" t="s">
        <v>141</v>
      </c>
      <c r="AH92" t="s">
        <v>186</v>
      </c>
      <c r="AI92" t="s">
        <v>66</v>
      </c>
      <c r="AJ92" t="s">
        <v>105</v>
      </c>
      <c r="AK92" t="s">
        <v>82</v>
      </c>
      <c r="AL92" t="s">
        <v>0</v>
      </c>
      <c r="AM92" t="s">
        <v>3</v>
      </c>
      <c r="AN92" t="s">
        <v>3</v>
      </c>
      <c r="AO92" t="s">
        <v>3</v>
      </c>
      <c r="AP92" t="s">
        <v>3</v>
      </c>
      <c r="AQ92" t="s">
        <v>3</v>
      </c>
      <c r="AR92" t="s">
        <v>3</v>
      </c>
      <c r="AS92" t="s">
        <v>0</v>
      </c>
      <c r="AZ92" t="s">
        <v>3</v>
      </c>
      <c r="BA92" t="s">
        <v>3</v>
      </c>
      <c r="BB92" t="s">
        <v>3</v>
      </c>
      <c r="BC92" t="s">
        <v>3</v>
      </c>
      <c r="BD92" t="s">
        <v>3</v>
      </c>
      <c r="BE92" t="s">
        <v>3</v>
      </c>
      <c r="BF92" t="s">
        <v>3</v>
      </c>
      <c r="BG92" t="s">
        <v>3</v>
      </c>
      <c r="BH92" t="s">
        <v>3</v>
      </c>
      <c r="BI92" t="s">
        <v>3</v>
      </c>
      <c r="BJ92" t="s">
        <v>3</v>
      </c>
      <c r="BK92" t="s">
        <v>3</v>
      </c>
      <c r="BL92" t="s">
        <v>0</v>
      </c>
      <c r="BM92" t="s">
        <v>3</v>
      </c>
      <c r="BN92" t="s">
        <v>3</v>
      </c>
      <c r="BO92" t="s">
        <v>3</v>
      </c>
      <c r="BP92" t="s">
        <v>3</v>
      </c>
      <c r="BQ92" t="s">
        <v>3</v>
      </c>
      <c r="BR92" t="s">
        <v>3</v>
      </c>
      <c r="BS92" t="s">
        <v>3</v>
      </c>
      <c r="BT92" t="s">
        <v>3</v>
      </c>
      <c r="BU92" t="s">
        <v>3</v>
      </c>
      <c r="BV92" t="s">
        <v>3</v>
      </c>
      <c r="BW92" t="s">
        <v>3</v>
      </c>
      <c r="CD92" t="s">
        <v>3</v>
      </c>
      <c r="CE92" t="s">
        <v>3</v>
      </c>
      <c r="CF92" t="s">
        <v>0</v>
      </c>
      <c r="CG92" t="s">
        <v>3</v>
      </c>
      <c r="CH92" t="s">
        <v>3</v>
      </c>
      <c r="CI92" t="s">
        <v>3</v>
      </c>
      <c r="CJ92" t="s">
        <v>3</v>
      </c>
      <c r="CK92" t="s">
        <v>3</v>
      </c>
      <c r="CM92" t="s">
        <v>3</v>
      </c>
      <c r="CN92" t="s">
        <v>3</v>
      </c>
      <c r="CO92" t="s">
        <v>3</v>
      </c>
      <c r="CP92" t="s">
        <v>3</v>
      </c>
      <c r="CQ92" t="s">
        <v>3</v>
      </c>
      <c r="CX92" s="5" t="s">
        <v>355</v>
      </c>
      <c r="CY92" t="s">
        <v>0</v>
      </c>
      <c r="CZ92" t="s">
        <v>3</v>
      </c>
      <c r="DA92" s="5" t="s">
        <v>356</v>
      </c>
      <c r="DB92" t="s">
        <v>0</v>
      </c>
      <c r="DC92">
        <v>5371</v>
      </c>
      <c r="DD92" t="s">
        <v>138</v>
      </c>
      <c r="DE92" t="s">
        <v>3</v>
      </c>
    </row>
    <row r="93" spans="1:111" ht="15" customHeight="1" x14ac:dyDescent="0.15">
      <c r="E93">
        <v>20250929</v>
      </c>
      <c r="F93">
        <v>173022</v>
      </c>
      <c r="J93">
        <v>20250929</v>
      </c>
      <c r="K93">
        <v>173206</v>
      </c>
      <c r="L93" t="s">
        <v>947</v>
      </c>
      <c r="M93" t="s">
        <v>948</v>
      </c>
      <c r="N93">
        <v>6300</v>
      </c>
      <c r="O93" t="s">
        <v>949</v>
      </c>
      <c r="P93">
        <v>20250926</v>
      </c>
      <c r="Q93">
        <v>6300</v>
      </c>
      <c r="R93" t="s">
        <v>949</v>
      </c>
      <c r="S93">
        <v>0</v>
      </c>
      <c r="T93">
        <v>0</v>
      </c>
      <c r="V93">
        <v>0</v>
      </c>
      <c r="W93">
        <v>0</v>
      </c>
      <c r="Y93">
        <v>13519</v>
      </c>
      <c r="Z93" t="s">
        <v>957</v>
      </c>
      <c r="AA93" t="s">
        <v>0</v>
      </c>
      <c r="AB93">
        <v>20210401</v>
      </c>
      <c r="AC93">
        <v>20250930</v>
      </c>
      <c r="AD93" t="s">
        <v>15</v>
      </c>
      <c r="AE93" t="s">
        <v>16</v>
      </c>
      <c r="AF93" t="s">
        <v>958</v>
      </c>
      <c r="AG93" t="s">
        <v>952</v>
      </c>
      <c r="AH93" t="s">
        <v>959</v>
      </c>
      <c r="AI93" t="s">
        <v>66</v>
      </c>
      <c r="AJ93" t="s">
        <v>81</v>
      </c>
      <c r="AL93" t="s">
        <v>0</v>
      </c>
      <c r="AM93" t="s">
        <v>3</v>
      </c>
      <c r="AN93" t="s">
        <v>3</v>
      </c>
      <c r="AO93" t="s">
        <v>3</v>
      </c>
      <c r="AP93" t="s">
        <v>3</v>
      </c>
      <c r="AQ93" t="s">
        <v>3</v>
      </c>
      <c r="AR93" t="s">
        <v>3</v>
      </c>
      <c r="AS93" t="s">
        <v>3</v>
      </c>
      <c r="AZ93" t="s">
        <v>3</v>
      </c>
      <c r="BA93" t="s">
        <v>3</v>
      </c>
      <c r="BB93" t="s">
        <v>3</v>
      </c>
      <c r="BC93" t="s">
        <v>3</v>
      </c>
      <c r="BD93" t="s">
        <v>3</v>
      </c>
      <c r="BE93" t="s">
        <v>3</v>
      </c>
      <c r="BF93" t="s">
        <v>3</v>
      </c>
      <c r="BG93" t="s">
        <v>3</v>
      </c>
      <c r="BH93" t="s">
        <v>3</v>
      </c>
      <c r="BI93" t="s">
        <v>3</v>
      </c>
      <c r="BJ93" t="s">
        <v>3</v>
      </c>
      <c r="BK93" t="s">
        <v>3</v>
      </c>
      <c r="BL93" t="s">
        <v>3</v>
      </c>
      <c r="BM93" t="s">
        <v>3</v>
      </c>
      <c r="BN93" t="s">
        <v>3</v>
      </c>
      <c r="BO93" t="s">
        <v>3</v>
      </c>
      <c r="BP93" t="s">
        <v>3</v>
      </c>
      <c r="BQ93" t="s">
        <v>3</v>
      </c>
      <c r="BR93" t="s">
        <v>3</v>
      </c>
      <c r="BS93" t="s">
        <v>3</v>
      </c>
      <c r="BT93" t="s">
        <v>3</v>
      </c>
      <c r="BU93" t="s">
        <v>3</v>
      </c>
      <c r="BV93" t="s">
        <v>0</v>
      </c>
      <c r="BW93" t="s">
        <v>3</v>
      </c>
      <c r="BX93" s="5"/>
      <c r="CD93" t="s">
        <v>3</v>
      </c>
      <c r="CE93" t="s">
        <v>0</v>
      </c>
      <c r="CF93" t="s">
        <v>3</v>
      </c>
      <c r="CG93" t="s">
        <v>3</v>
      </c>
      <c r="CH93" t="s">
        <v>3</v>
      </c>
      <c r="CI93" t="s">
        <v>3</v>
      </c>
      <c r="CJ93" t="s">
        <v>3</v>
      </c>
      <c r="CK93" t="s">
        <v>3</v>
      </c>
      <c r="CM93" t="s">
        <v>3</v>
      </c>
      <c r="CN93" t="s">
        <v>3</v>
      </c>
      <c r="CO93" t="s">
        <v>3</v>
      </c>
      <c r="CP93" t="s">
        <v>3</v>
      </c>
      <c r="CQ93" t="s">
        <v>3</v>
      </c>
      <c r="CX93" s="5" t="s">
        <v>960</v>
      </c>
      <c r="CY93" t="s">
        <v>0</v>
      </c>
      <c r="CZ93" t="s">
        <v>3</v>
      </c>
      <c r="DA93" s="5" t="s">
        <v>961</v>
      </c>
      <c r="DB93" t="s">
        <v>0</v>
      </c>
      <c r="DC93">
        <v>6300</v>
      </c>
      <c r="DD93" t="s">
        <v>949</v>
      </c>
      <c r="DE93" t="s">
        <v>3</v>
      </c>
    </row>
    <row r="94" spans="1:111" ht="15" customHeight="1" x14ac:dyDescent="0.15">
      <c r="A94" t="s">
        <v>1522</v>
      </c>
      <c r="E94">
        <v>20250919</v>
      </c>
      <c r="F94">
        <v>142259</v>
      </c>
      <c r="J94">
        <v>20251104</v>
      </c>
      <c r="K94">
        <v>153451</v>
      </c>
      <c r="L94" t="s">
        <v>108</v>
      </c>
      <c r="M94" t="s">
        <v>109</v>
      </c>
      <c r="N94">
        <v>5371</v>
      </c>
      <c r="O94" t="s">
        <v>138</v>
      </c>
      <c r="P94">
        <v>20250919</v>
      </c>
      <c r="Q94">
        <v>5371</v>
      </c>
      <c r="R94" t="s">
        <v>138</v>
      </c>
      <c r="S94">
        <v>0</v>
      </c>
      <c r="T94">
        <v>0</v>
      </c>
      <c r="V94">
        <v>0</v>
      </c>
      <c r="W94">
        <v>0</v>
      </c>
      <c r="Y94">
        <v>7681</v>
      </c>
      <c r="Z94" t="s">
        <v>1523</v>
      </c>
      <c r="AA94" t="s">
        <v>0</v>
      </c>
      <c r="AB94">
        <v>20050323</v>
      </c>
      <c r="AC94">
        <v>0</v>
      </c>
      <c r="AD94" t="s">
        <v>4</v>
      </c>
      <c r="AE94" t="s">
        <v>5</v>
      </c>
      <c r="AF94" t="s">
        <v>311</v>
      </c>
      <c r="AG94" t="s">
        <v>141</v>
      </c>
      <c r="AH94" t="s">
        <v>312</v>
      </c>
      <c r="AI94" t="s">
        <v>66</v>
      </c>
      <c r="AJ94" t="s">
        <v>143</v>
      </c>
      <c r="AK94" t="s">
        <v>82</v>
      </c>
      <c r="AL94" t="s">
        <v>3</v>
      </c>
      <c r="AM94" t="s">
        <v>3</v>
      </c>
      <c r="AN94" t="s">
        <v>3</v>
      </c>
      <c r="AO94" t="s">
        <v>3</v>
      </c>
      <c r="AP94" t="s">
        <v>3</v>
      </c>
      <c r="AQ94" t="s">
        <v>3</v>
      </c>
      <c r="AR94" t="s">
        <v>3</v>
      </c>
      <c r="AS94" t="s">
        <v>3</v>
      </c>
      <c r="AZ94" t="s">
        <v>3</v>
      </c>
      <c r="BA94" t="s">
        <v>3</v>
      </c>
      <c r="BB94" t="s">
        <v>3</v>
      </c>
      <c r="BC94" t="s">
        <v>3</v>
      </c>
      <c r="BD94" t="s">
        <v>3</v>
      </c>
      <c r="BE94" t="s">
        <v>3</v>
      </c>
      <c r="BF94" t="s">
        <v>0</v>
      </c>
      <c r="BG94" t="s">
        <v>3</v>
      </c>
      <c r="BH94" t="s">
        <v>3</v>
      </c>
      <c r="BI94" t="s">
        <v>3</v>
      </c>
      <c r="BJ94" t="s">
        <v>3</v>
      </c>
      <c r="BK94" t="s">
        <v>3</v>
      </c>
      <c r="BL94" t="s">
        <v>3</v>
      </c>
      <c r="BM94" t="s">
        <v>3</v>
      </c>
      <c r="BN94" t="s">
        <v>3</v>
      </c>
      <c r="BO94" t="s">
        <v>3</v>
      </c>
      <c r="BP94" t="s">
        <v>3</v>
      </c>
      <c r="BQ94" t="s">
        <v>3</v>
      </c>
      <c r="BR94" t="s">
        <v>3</v>
      </c>
      <c r="BS94" t="s">
        <v>3</v>
      </c>
      <c r="BT94" t="s">
        <v>3</v>
      </c>
      <c r="BU94" t="s">
        <v>3</v>
      </c>
      <c r="BV94" t="s">
        <v>3</v>
      </c>
      <c r="BW94" t="s">
        <v>3</v>
      </c>
      <c r="CD94" t="s">
        <v>3</v>
      </c>
      <c r="CE94" t="s">
        <v>3</v>
      </c>
      <c r="CF94" t="s">
        <v>3</v>
      </c>
      <c r="CG94" t="s">
        <v>3</v>
      </c>
      <c r="CH94" t="s">
        <v>0</v>
      </c>
      <c r="CI94" t="s">
        <v>3</v>
      </c>
      <c r="CJ94" t="s">
        <v>3</v>
      </c>
      <c r="CK94" t="s">
        <v>3</v>
      </c>
      <c r="CM94" t="s">
        <v>3</v>
      </c>
      <c r="CN94" t="s">
        <v>3</v>
      </c>
      <c r="CO94" t="s">
        <v>3</v>
      </c>
      <c r="CP94" t="s">
        <v>3</v>
      </c>
      <c r="CQ94" t="s">
        <v>3</v>
      </c>
      <c r="CX94" s="5" t="s">
        <v>1524</v>
      </c>
      <c r="CY94" t="s">
        <v>0</v>
      </c>
      <c r="CZ94" t="s">
        <v>3</v>
      </c>
      <c r="DA94" s="5" t="s">
        <v>1525</v>
      </c>
      <c r="DB94" t="s">
        <v>0</v>
      </c>
      <c r="DC94">
        <v>407</v>
      </c>
      <c r="DD94" t="s">
        <v>73</v>
      </c>
      <c r="DE94" t="s">
        <v>3</v>
      </c>
    </row>
    <row r="95" spans="1:111" ht="15" customHeight="1" x14ac:dyDescent="0.15">
      <c r="E95">
        <v>20250917</v>
      </c>
      <c r="F95">
        <v>112520</v>
      </c>
      <c r="J95">
        <v>20250922</v>
      </c>
      <c r="K95">
        <v>173421</v>
      </c>
      <c r="L95" t="s">
        <v>771</v>
      </c>
      <c r="M95" t="s">
        <v>1144</v>
      </c>
      <c r="N95">
        <v>80004717</v>
      </c>
      <c r="O95" t="s">
        <v>1145</v>
      </c>
      <c r="P95">
        <v>20250917</v>
      </c>
      <c r="Q95">
        <v>80009038</v>
      </c>
      <c r="R95" t="s">
        <v>1146</v>
      </c>
      <c r="S95">
        <v>0</v>
      </c>
      <c r="T95">
        <v>0</v>
      </c>
      <c r="V95">
        <v>0</v>
      </c>
      <c r="W95">
        <v>0</v>
      </c>
      <c r="Y95">
        <v>80014125</v>
      </c>
      <c r="Z95" t="s">
        <v>1147</v>
      </c>
      <c r="AA95" t="s">
        <v>4</v>
      </c>
      <c r="AB95">
        <v>20210401</v>
      </c>
      <c r="AC95">
        <v>0</v>
      </c>
      <c r="AD95" t="s">
        <v>25</v>
      </c>
      <c r="AE95" t="s">
        <v>28</v>
      </c>
      <c r="AF95" t="s">
        <v>1148</v>
      </c>
      <c r="AG95" t="s">
        <v>1149</v>
      </c>
      <c r="AH95" t="s">
        <v>1150</v>
      </c>
      <c r="AI95" t="s">
        <v>66</v>
      </c>
      <c r="AJ95" t="s">
        <v>105</v>
      </c>
      <c r="AL95" t="s">
        <v>3</v>
      </c>
      <c r="AM95" t="s">
        <v>3</v>
      </c>
      <c r="AN95" t="s">
        <v>3</v>
      </c>
      <c r="AO95" t="s">
        <v>3</v>
      </c>
      <c r="AP95" t="s">
        <v>3</v>
      </c>
      <c r="AQ95" t="s">
        <v>3</v>
      </c>
      <c r="AR95" t="s">
        <v>3</v>
      </c>
      <c r="AS95" t="s">
        <v>0</v>
      </c>
      <c r="AZ95" t="s">
        <v>3</v>
      </c>
      <c r="BA95" t="s">
        <v>3</v>
      </c>
      <c r="BB95" t="s">
        <v>3</v>
      </c>
      <c r="BC95" t="s">
        <v>3</v>
      </c>
      <c r="BD95" t="s">
        <v>0</v>
      </c>
      <c r="BE95" t="s">
        <v>3</v>
      </c>
      <c r="BF95" t="s">
        <v>3</v>
      </c>
      <c r="BG95" t="s">
        <v>3</v>
      </c>
      <c r="BH95" t="s">
        <v>3</v>
      </c>
      <c r="BI95" t="s">
        <v>3</v>
      </c>
      <c r="BJ95" t="s">
        <v>3</v>
      </c>
      <c r="BK95" t="s">
        <v>3</v>
      </c>
      <c r="BL95" t="s">
        <v>3</v>
      </c>
      <c r="BM95" t="s">
        <v>3</v>
      </c>
      <c r="BN95" t="s">
        <v>3</v>
      </c>
      <c r="BO95" t="s">
        <v>3</v>
      </c>
      <c r="BP95" t="s">
        <v>3</v>
      </c>
      <c r="BQ95" t="s">
        <v>3</v>
      </c>
      <c r="BR95" t="s">
        <v>3</v>
      </c>
      <c r="BS95" t="s">
        <v>3</v>
      </c>
      <c r="BT95" t="s">
        <v>3</v>
      </c>
      <c r="BU95" t="s">
        <v>3</v>
      </c>
      <c r="BV95" t="s">
        <v>3</v>
      </c>
      <c r="BW95" t="s">
        <v>3</v>
      </c>
      <c r="CD95" t="s">
        <v>3</v>
      </c>
      <c r="CE95" t="s">
        <v>3</v>
      </c>
      <c r="CF95" t="s">
        <v>3</v>
      </c>
      <c r="CG95" t="s">
        <v>0</v>
      </c>
      <c r="CH95" t="s">
        <v>3</v>
      </c>
      <c r="CI95" t="s">
        <v>3</v>
      </c>
      <c r="CJ95" t="s">
        <v>3</v>
      </c>
      <c r="CK95" t="s">
        <v>3</v>
      </c>
      <c r="CM95" t="s">
        <v>3</v>
      </c>
      <c r="CN95" t="s">
        <v>3</v>
      </c>
      <c r="CO95" t="s">
        <v>3</v>
      </c>
      <c r="CP95" t="s">
        <v>3</v>
      </c>
      <c r="CQ95" t="s">
        <v>3</v>
      </c>
      <c r="CX95" s="5"/>
      <c r="CY95" t="s">
        <v>3</v>
      </c>
      <c r="CZ95" t="s">
        <v>0</v>
      </c>
      <c r="DA95" s="5"/>
      <c r="DB95" t="s">
        <v>0</v>
      </c>
      <c r="DC95">
        <v>407</v>
      </c>
      <c r="DD95" t="s">
        <v>73</v>
      </c>
      <c r="DE95" t="s">
        <v>3</v>
      </c>
    </row>
    <row r="96" spans="1:111" ht="15" customHeight="1" x14ac:dyDescent="0.15">
      <c r="E96">
        <v>20250917</v>
      </c>
      <c r="F96">
        <v>112606</v>
      </c>
      <c r="J96">
        <v>20250922</v>
      </c>
      <c r="K96">
        <v>173509</v>
      </c>
      <c r="L96" t="s">
        <v>771</v>
      </c>
      <c r="M96" t="s">
        <v>1144</v>
      </c>
      <c r="N96">
        <v>80004717</v>
      </c>
      <c r="O96" t="s">
        <v>1145</v>
      </c>
      <c r="P96">
        <v>20250917</v>
      </c>
      <c r="Q96">
        <v>3999</v>
      </c>
      <c r="R96" t="s">
        <v>1151</v>
      </c>
      <c r="S96">
        <v>0</v>
      </c>
      <c r="T96">
        <v>0</v>
      </c>
      <c r="V96">
        <v>0</v>
      </c>
      <c r="W96">
        <v>0</v>
      </c>
      <c r="Y96">
        <v>80014045</v>
      </c>
      <c r="Z96" t="s">
        <v>1152</v>
      </c>
      <c r="AA96" t="s">
        <v>0</v>
      </c>
      <c r="AB96">
        <v>20190116</v>
      </c>
      <c r="AC96">
        <v>0</v>
      </c>
      <c r="AD96" t="s">
        <v>25</v>
      </c>
      <c r="AE96" t="s">
        <v>28</v>
      </c>
      <c r="AF96" t="s">
        <v>1153</v>
      </c>
      <c r="AG96" t="s">
        <v>1154</v>
      </c>
      <c r="AH96" t="s">
        <v>1155</v>
      </c>
      <c r="AI96" t="s">
        <v>66</v>
      </c>
      <c r="AJ96" t="s">
        <v>81</v>
      </c>
      <c r="AL96" t="s">
        <v>3</v>
      </c>
      <c r="AM96" t="s">
        <v>3</v>
      </c>
      <c r="AN96" t="s">
        <v>3</v>
      </c>
      <c r="AO96" t="s">
        <v>3</v>
      </c>
      <c r="AP96" t="s">
        <v>3</v>
      </c>
      <c r="AQ96" t="s">
        <v>3</v>
      </c>
      <c r="AR96" t="s">
        <v>3</v>
      </c>
      <c r="AS96" t="s">
        <v>0</v>
      </c>
      <c r="AZ96" t="s">
        <v>3</v>
      </c>
      <c r="BA96" t="s">
        <v>3</v>
      </c>
      <c r="BB96" t="s">
        <v>3</v>
      </c>
      <c r="BC96" t="s">
        <v>3</v>
      </c>
      <c r="BD96" t="s">
        <v>0</v>
      </c>
      <c r="BE96" t="s">
        <v>3</v>
      </c>
      <c r="BF96" t="s">
        <v>3</v>
      </c>
      <c r="BG96" t="s">
        <v>3</v>
      </c>
      <c r="BH96" t="s">
        <v>3</v>
      </c>
      <c r="BI96" t="s">
        <v>3</v>
      </c>
      <c r="BJ96" t="s">
        <v>3</v>
      </c>
      <c r="BK96" t="s">
        <v>3</v>
      </c>
      <c r="BL96" t="s">
        <v>3</v>
      </c>
      <c r="BM96" t="s">
        <v>3</v>
      </c>
      <c r="BN96" t="s">
        <v>3</v>
      </c>
      <c r="BO96" t="s">
        <v>3</v>
      </c>
      <c r="BP96" t="s">
        <v>3</v>
      </c>
      <c r="BQ96" t="s">
        <v>3</v>
      </c>
      <c r="BR96" t="s">
        <v>3</v>
      </c>
      <c r="BS96" t="s">
        <v>3</v>
      </c>
      <c r="BT96" t="s">
        <v>3</v>
      </c>
      <c r="BU96" t="s">
        <v>3</v>
      </c>
      <c r="BV96" t="s">
        <v>3</v>
      </c>
      <c r="BW96" t="s">
        <v>3</v>
      </c>
      <c r="BX96" s="5"/>
      <c r="CD96" t="s">
        <v>3</v>
      </c>
      <c r="CE96" t="s">
        <v>0</v>
      </c>
      <c r="CF96" t="s">
        <v>3</v>
      </c>
      <c r="CG96" t="s">
        <v>3</v>
      </c>
      <c r="CH96" t="s">
        <v>3</v>
      </c>
      <c r="CI96" t="s">
        <v>3</v>
      </c>
      <c r="CJ96" t="s">
        <v>3</v>
      </c>
      <c r="CK96" t="s">
        <v>3</v>
      </c>
      <c r="CM96" t="s">
        <v>3</v>
      </c>
      <c r="CN96" t="s">
        <v>3</v>
      </c>
      <c r="CO96" t="s">
        <v>3</v>
      </c>
      <c r="CP96" t="s">
        <v>3</v>
      </c>
      <c r="CQ96" t="s">
        <v>3</v>
      </c>
      <c r="CX96" s="5"/>
      <c r="CY96" t="s">
        <v>3</v>
      </c>
      <c r="CZ96" t="s">
        <v>0</v>
      </c>
      <c r="DA96" s="5"/>
      <c r="DB96" t="s">
        <v>0</v>
      </c>
      <c r="DC96">
        <v>407</v>
      </c>
      <c r="DD96" t="s">
        <v>73</v>
      </c>
      <c r="DE96" t="s">
        <v>3</v>
      </c>
    </row>
    <row r="97" spans="5:111" ht="15" customHeight="1" x14ac:dyDescent="0.15">
      <c r="E97">
        <v>20250917</v>
      </c>
      <c r="F97">
        <v>113036</v>
      </c>
      <c r="J97">
        <v>20250922</v>
      </c>
      <c r="K97">
        <v>173455</v>
      </c>
      <c r="L97" t="s">
        <v>771</v>
      </c>
      <c r="M97" t="s">
        <v>1144</v>
      </c>
      <c r="N97">
        <v>80004717</v>
      </c>
      <c r="O97" t="s">
        <v>1145</v>
      </c>
      <c r="P97">
        <v>20250917</v>
      </c>
      <c r="Q97">
        <v>80005927</v>
      </c>
      <c r="R97" t="s">
        <v>1156</v>
      </c>
      <c r="S97">
        <v>20250801</v>
      </c>
      <c r="T97">
        <v>0</v>
      </c>
      <c r="V97">
        <v>0</v>
      </c>
      <c r="W97">
        <v>0</v>
      </c>
      <c r="Y97">
        <v>80006081</v>
      </c>
      <c r="Z97" t="s">
        <v>1157</v>
      </c>
      <c r="AA97" t="s">
        <v>0</v>
      </c>
      <c r="AB97">
        <v>20000828</v>
      </c>
      <c r="AC97">
        <v>20250911</v>
      </c>
      <c r="AD97" t="s">
        <v>25</v>
      </c>
      <c r="AE97" t="s">
        <v>28</v>
      </c>
      <c r="AF97" t="s">
        <v>1158</v>
      </c>
      <c r="AG97" t="s">
        <v>1159</v>
      </c>
      <c r="AH97" t="s">
        <v>1160</v>
      </c>
      <c r="AI97" t="s">
        <v>66</v>
      </c>
      <c r="AJ97" t="s">
        <v>143</v>
      </c>
      <c r="AL97" t="s">
        <v>0</v>
      </c>
      <c r="AM97" t="s">
        <v>3</v>
      </c>
      <c r="AN97" t="s">
        <v>3</v>
      </c>
      <c r="AO97" t="s">
        <v>3</v>
      </c>
      <c r="AP97" t="s">
        <v>3</v>
      </c>
      <c r="AQ97" t="s">
        <v>3</v>
      </c>
      <c r="AR97" t="s">
        <v>3</v>
      </c>
      <c r="AS97" t="s">
        <v>3</v>
      </c>
      <c r="AZ97" t="s">
        <v>3</v>
      </c>
      <c r="BA97" t="s">
        <v>3</v>
      </c>
      <c r="BB97" t="s">
        <v>3</v>
      </c>
      <c r="BC97" t="s">
        <v>3</v>
      </c>
      <c r="BD97" t="s">
        <v>0</v>
      </c>
      <c r="BE97" t="s">
        <v>3</v>
      </c>
      <c r="BF97" t="s">
        <v>3</v>
      </c>
      <c r="BG97" t="s">
        <v>3</v>
      </c>
      <c r="BH97" t="s">
        <v>3</v>
      </c>
      <c r="BI97" t="s">
        <v>3</v>
      </c>
      <c r="BJ97" t="s">
        <v>3</v>
      </c>
      <c r="BK97" t="s">
        <v>3</v>
      </c>
      <c r="BL97" t="s">
        <v>3</v>
      </c>
      <c r="BM97" t="s">
        <v>3</v>
      </c>
      <c r="BN97" t="s">
        <v>3</v>
      </c>
      <c r="BO97" t="s">
        <v>3</v>
      </c>
      <c r="BP97" t="s">
        <v>3</v>
      </c>
      <c r="BQ97" t="s">
        <v>3</v>
      </c>
      <c r="BR97" t="s">
        <v>3</v>
      </c>
      <c r="BS97" t="s">
        <v>3</v>
      </c>
      <c r="BT97" t="s">
        <v>3</v>
      </c>
      <c r="BU97" t="s">
        <v>3</v>
      </c>
      <c r="BV97" t="s">
        <v>3</v>
      </c>
      <c r="BW97" t="s">
        <v>3</v>
      </c>
      <c r="CD97" t="s">
        <v>3</v>
      </c>
      <c r="CE97" t="s">
        <v>0</v>
      </c>
      <c r="CF97" t="s">
        <v>3</v>
      </c>
      <c r="CG97" t="s">
        <v>3</v>
      </c>
      <c r="CH97" t="s">
        <v>3</v>
      </c>
      <c r="CI97" t="s">
        <v>3</v>
      </c>
      <c r="CJ97" t="s">
        <v>3</v>
      </c>
      <c r="CK97" t="s">
        <v>3</v>
      </c>
      <c r="CM97" t="s">
        <v>3</v>
      </c>
      <c r="CN97" t="s">
        <v>3</v>
      </c>
      <c r="CO97" t="s">
        <v>3</v>
      </c>
      <c r="CP97" t="s">
        <v>3</v>
      </c>
      <c r="CQ97" t="s">
        <v>3</v>
      </c>
      <c r="CX97" s="5"/>
      <c r="CY97" t="s">
        <v>3</v>
      </c>
      <c r="CZ97" t="s">
        <v>3</v>
      </c>
      <c r="DA97" s="5"/>
      <c r="DB97" t="s">
        <v>0</v>
      </c>
      <c r="DC97">
        <v>407</v>
      </c>
      <c r="DD97" t="s">
        <v>73</v>
      </c>
      <c r="DE97" t="s">
        <v>3</v>
      </c>
    </row>
    <row r="98" spans="5:111" ht="15" customHeight="1" x14ac:dyDescent="0.15">
      <c r="E98">
        <v>20251002</v>
      </c>
      <c r="F98">
        <v>101515</v>
      </c>
      <c r="J98">
        <v>20251006</v>
      </c>
      <c r="K98">
        <v>82014</v>
      </c>
      <c r="L98" t="s">
        <v>779</v>
      </c>
      <c r="M98" t="s">
        <v>1080</v>
      </c>
      <c r="N98">
        <v>18005010</v>
      </c>
      <c r="O98" t="s">
        <v>1081</v>
      </c>
      <c r="P98">
        <v>20250915</v>
      </c>
      <c r="Q98">
        <v>18005010</v>
      </c>
      <c r="R98" t="s">
        <v>1081</v>
      </c>
      <c r="S98">
        <v>20250908</v>
      </c>
      <c r="T98">
        <v>18005010</v>
      </c>
      <c r="U98" t="s">
        <v>1081</v>
      </c>
      <c r="V98">
        <v>0</v>
      </c>
      <c r="W98">
        <v>0</v>
      </c>
      <c r="Y98">
        <v>18002232</v>
      </c>
      <c r="Z98" t="s">
        <v>1090</v>
      </c>
      <c r="AA98" t="s">
        <v>4</v>
      </c>
      <c r="AB98">
        <v>20200401</v>
      </c>
      <c r="AC98">
        <v>20250925</v>
      </c>
      <c r="AD98" t="s">
        <v>8</v>
      </c>
      <c r="AE98" t="s">
        <v>9</v>
      </c>
      <c r="AF98" t="s">
        <v>1091</v>
      </c>
      <c r="AG98" t="s">
        <v>1080</v>
      </c>
      <c r="AH98" t="s">
        <v>1092</v>
      </c>
      <c r="AI98" t="s">
        <v>66</v>
      </c>
      <c r="AJ98" t="s">
        <v>105</v>
      </c>
      <c r="AK98" t="s">
        <v>15</v>
      </c>
      <c r="AL98" t="s">
        <v>0</v>
      </c>
      <c r="AM98" t="s">
        <v>3</v>
      </c>
      <c r="AN98" t="s">
        <v>3</v>
      </c>
      <c r="AO98" t="s">
        <v>3</v>
      </c>
      <c r="AP98" t="s">
        <v>3</v>
      </c>
      <c r="AQ98" t="s">
        <v>3</v>
      </c>
      <c r="AR98" t="s">
        <v>3</v>
      </c>
      <c r="AS98" t="s">
        <v>0</v>
      </c>
      <c r="AT98" t="s">
        <v>1093</v>
      </c>
      <c r="AZ98" t="s">
        <v>3</v>
      </c>
      <c r="BA98" t="s">
        <v>3</v>
      </c>
      <c r="BB98" t="s">
        <v>3</v>
      </c>
      <c r="BC98" t="s">
        <v>3</v>
      </c>
      <c r="BD98" t="s">
        <v>3</v>
      </c>
      <c r="BE98" t="s">
        <v>3</v>
      </c>
      <c r="BF98" t="s">
        <v>3</v>
      </c>
      <c r="BG98" t="s">
        <v>3</v>
      </c>
      <c r="BH98" t="s">
        <v>3</v>
      </c>
      <c r="BI98" t="s">
        <v>3</v>
      </c>
      <c r="BJ98" t="s">
        <v>3</v>
      </c>
      <c r="BK98" t="s">
        <v>3</v>
      </c>
      <c r="BL98" t="s">
        <v>3</v>
      </c>
      <c r="BM98" t="s">
        <v>3</v>
      </c>
      <c r="BN98" t="s">
        <v>0</v>
      </c>
      <c r="BO98" t="s">
        <v>3</v>
      </c>
      <c r="BP98" t="s">
        <v>3</v>
      </c>
      <c r="BQ98" t="s">
        <v>3</v>
      </c>
      <c r="BR98" t="s">
        <v>3</v>
      </c>
      <c r="BS98" t="s">
        <v>3</v>
      </c>
      <c r="BT98" t="s">
        <v>3</v>
      </c>
      <c r="BU98" t="s">
        <v>3</v>
      </c>
      <c r="BV98" t="s">
        <v>3</v>
      </c>
      <c r="BW98" t="s">
        <v>0</v>
      </c>
      <c r="BX98" t="s">
        <v>1094</v>
      </c>
      <c r="CD98" t="s">
        <v>3</v>
      </c>
      <c r="CE98" t="s">
        <v>3</v>
      </c>
      <c r="CF98" t="s">
        <v>0</v>
      </c>
      <c r="CG98" t="s">
        <v>3</v>
      </c>
      <c r="CH98" t="s">
        <v>3</v>
      </c>
      <c r="CI98" t="s">
        <v>0</v>
      </c>
      <c r="CJ98" t="s">
        <v>3</v>
      </c>
      <c r="CK98" t="s">
        <v>3</v>
      </c>
      <c r="CM98" t="s">
        <v>3</v>
      </c>
      <c r="CN98" t="s">
        <v>3</v>
      </c>
      <c r="CO98" t="s">
        <v>3</v>
      </c>
      <c r="CP98" t="s">
        <v>3</v>
      </c>
      <c r="CQ98" t="s">
        <v>0</v>
      </c>
      <c r="CR98" t="s">
        <v>1095</v>
      </c>
      <c r="CX98" s="5" t="s">
        <v>1096</v>
      </c>
      <c r="CY98" t="s">
        <v>0</v>
      </c>
      <c r="CZ98" t="s">
        <v>3</v>
      </c>
      <c r="DA98" s="5" t="s">
        <v>1097</v>
      </c>
      <c r="DB98" t="s">
        <v>0</v>
      </c>
      <c r="DC98">
        <v>407</v>
      </c>
      <c r="DD98" t="s">
        <v>73</v>
      </c>
      <c r="DE98" t="s">
        <v>3</v>
      </c>
    </row>
    <row r="99" spans="5:111" ht="15" customHeight="1" x14ac:dyDescent="0.15">
      <c r="E99">
        <v>20250912</v>
      </c>
      <c r="F99">
        <v>134436</v>
      </c>
      <c r="J99">
        <v>20250922</v>
      </c>
      <c r="K99">
        <v>173347</v>
      </c>
      <c r="L99" t="s">
        <v>59</v>
      </c>
      <c r="M99" t="s">
        <v>60</v>
      </c>
      <c r="N99">
        <v>701</v>
      </c>
      <c r="O99" t="s">
        <v>61</v>
      </c>
      <c r="P99">
        <v>20250912</v>
      </c>
      <c r="Q99">
        <v>701</v>
      </c>
      <c r="R99" t="s">
        <v>61</v>
      </c>
      <c r="S99">
        <v>20250912</v>
      </c>
      <c r="T99">
        <v>0</v>
      </c>
      <c r="V99">
        <v>0</v>
      </c>
      <c r="W99">
        <v>0</v>
      </c>
      <c r="Y99">
        <v>14002</v>
      </c>
      <c r="Z99" t="s">
        <v>62</v>
      </c>
      <c r="AA99" t="s">
        <v>4</v>
      </c>
      <c r="AB99">
        <v>20250401</v>
      </c>
      <c r="AC99">
        <v>20250930</v>
      </c>
      <c r="AD99" t="s">
        <v>0</v>
      </c>
      <c r="AE99" t="s">
        <v>10</v>
      </c>
      <c r="AF99" t="s">
        <v>63</v>
      </c>
      <c r="AG99" t="s">
        <v>64</v>
      </c>
      <c r="AH99" t="s">
        <v>65</v>
      </c>
      <c r="AI99" t="s">
        <v>66</v>
      </c>
      <c r="AJ99" t="s">
        <v>67</v>
      </c>
      <c r="AL99" t="s">
        <v>3</v>
      </c>
      <c r="AM99" t="s">
        <v>3</v>
      </c>
      <c r="AN99" t="s">
        <v>3</v>
      </c>
      <c r="AO99" t="s">
        <v>3</v>
      </c>
      <c r="AP99" t="s">
        <v>3</v>
      </c>
      <c r="AQ99" t="s">
        <v>3</v>
      </c>
      <c r="AR99" t="s">
        <v>3</v>
      </c>
      <c r="AS99" t="s">
        <v>0</v>
      </c>
      <c r="AT99" t="s">
        <v>68</v>
      </c>
      <c r="AZ99" t="s">
        <v>3</v>
      </c>
      <c r="BA99" t="s">
        <v>3</v>
      </c>
      <c r="BB99" t="s">
        <v>3</v>
      </c>
      <c r="BC99" t="s">
        <v>3</v>
      </c>
      <c r="BD99" t="s">
        <v>3</v>
      </c>
      <c r="BE99" t="s">
        <v>3</v>
      </c>
      <c r="BF99" t="s">
        <v>3</v>
      </c>
      <c r="BG99" t="s">
        <v>3</v>
      </c>
      <c r="BH99" t="s">
        <v>3</v>
      </c>
      <c r="BI99" t="s">
        <v>3</v>
      </c>
      <c r="BJ99" t="s">
        <v>3</v>
      </c>
      <c r="BK99" t="s">
        <v>3</v>
      </c>
      <c r="BL99" t="s">
        <v>3</v>
      </c>
      <c r="BM99" t="s">
        <v>3</v>
      </c>
      <c r="BN99" t="s">
        <v>3</v>
      </c>
      <c r="BO99" t="s">
        <v>3</v>
      </c>
      <c r="BP99" t="s">
        <v>3</v>
      </c>
      <c r="BQ99" t="s">
        <v>3</v>
      </c>
      <c r="BR99" t="s">
        <v>3</v>
      </c>
      <c r="BS99" t="s">
        <v>3</v>
      </c>
      <c r="BT99" t="s">
        <v>3</v>
      </c>
      <c r="BU99" t="s">
        <v>3</v>
      </c>
      <c r="BV99" t="s">
        <v>3</v>
      </c>
      <c r="BW99" t="s">
        <v>0</v>
      </c>
      <c r="BX99" t="s">
        <v>69</v>
      </c>
      <c r="CD99" t="s">
        <v>3</v>
      </c>
      <c r="CE99" t="s">
        <v>3</v>
      </c>
      <c r="CF99" t="s">
        <v>3</v>
      </c>
      <c r="CG99" t="s">
        <v>3</v>
      </c>
      <c r="CH99" t="s">
        <v>3</v>
      </c>
      <c r="CI99" t="s">
        <v>3</v>
      </c>
      <c r="CJ99" t="s">
        <v>3</v>
      </c>
      <c r="CK99" t="s">
        <v>3</v>
      </c>
      <c r="CM99" t="s">
        <v>3</v>
      </c>
      <c r="CN99" t="s">
        <v>3</v>
      </c>
      <c r="CO99" t="s">
        <v>3</v>
      </c>
      <c r="CP99" t="s">
        <v>3</v>
      </c>
      <c r="CQ99" t="s">
        <v>0</v>
      </c>
      <c r="CR99" t="s">
        <v>70</v>
      </c>
      <c r="CX99" s="5" t="s">
        <v>71</v>
      </c>
      <c r="CY99" t="s">
        <v>3</v>
      </c>
      <c r="CZ99" t="s">
        <v>0</v>
      </c>
      <c r="DA99" s="5" t="s">
        <v>72</v>
      </c>
      <c r="DB99" t="s">
        <v>0</v>
      </c>
      <c r="DC99">
        <v>407</v>
      </c>
      <c r="DD99" t="s">
        <v>73</v>
      </c>
      <c r="DE99" t="s">
        <v>3</v>
      </c>
    </row>
    <row r="100" spans="5:111" ht="15" customHeight="1" x14ac:dyDescent="0.15">
      <c r="E100">
        <v>20250911</v>
      </c>
      <c r="F100">
        <v>190002</v>
      </c>
      <c r="J100">
        <v>20251031</v>
      </c>
      <c r="K100">
        <v>105726</v>
      </c>
      <c r="L100" t="s">
        <v>779</v>
      </c>
      <c r="M100" t="s">
        <v>780</v>
      </c>
      <c r="N100">
        <v>2880</v>
      </c>
      <c r="O100" t="s">
        <v>781</v>
      </c>
      <c r="P100">
        <v>20250911</v>
      </c>
      <c r="Q100">
        <v>2880</v>
      </c>
      <c r="R100" t="s">
        <v>781</v>
      </c>
      <c r="S100">
        <v>0</v>
      </c>
      <c r="T100">
        <v>0</v>
      </c>
      <c r="V100">
        <v>0</v>
      </c>
      <c r="W100">
        <v>0</v>
      </c>
      <c r="Y100">
        <v>12842</v>
      </c>
      <c r="Z100" t="s">
        <v>829</v>
      </c>
      <c r="AA100" t="s">
        <v>4</v>
      </c>
      <c r="AB100">
        <v>20170403</v>
      </c>
      <c r="AC100">
        <v>20250930</v>
      </c>
      <c r="AD100" t="s">
        <v>19</v>
      </c>
      <c r="AE100" t="s">
        <v>20</v>
      </c>
      <c r="AF100" t="s">
        <v>830</v>
      </c>
      <c r="AG100" t="s">
        <v>780</v>
      </c>
      <c r="AH100" t="s">
        <v>831</v>
      </c>
      <c r="AI100" t="s">
        <v>66</v>
      </c>
      <c r="AJ100" t="s">
        <v>81</v>
      </c>
      <c r="AK100" t="s">
        <v>96</v>
      </c>
      <c r="AL100" t="s">
        <v>3</v>
      </c>
      <c r="AM100" t="s">
        <v>3</v>
      </c>
      <c r="AN100" t="s">
        <v>3</v>
      </c>
      <c r="AO100" t="s">
        <v>3</v>
      </c>
      <c r="AP100" t="s">
        <v>3</v>
      </c>
      <c r="AQ100" t="s">
        <v>0</v>
      </c>
      <c r="AR100" t="s">
        <v>3</v>
      </c>
      <c r="AS100" t="s">
        <v>3</v>
      </c>
      <c r="AZ100" t="s">
        <v>3</v>
      </c>
      <c r="BA100" t="s">
        <v>3</v>
      </c>
      <c r="BB100" t="s">
        <v>3</v>
      </c>
      <c r="BC100" t="s">
        <v>3</v>
      </c>
      <c r="BD100" t="s">
        <v>3</v>
      </c>
      <c r="BE100" t="s">
        <v>3</v>
      </c>
      <c r="BF100" t="s">
        <v>3</v>
      </c>
      <c r="BG100" t="s">
        <v>3</v>
      </c>
      <c r="BH100" t="s">
        <v>3</v>
      </c>
      <c r="BI100" t="s">
        <v>3</v>
      </c>
      <c r="BJ100" t="s">
        <v>0</v>
      </c>
      <c r="BK100" t="s">
        <v>3</v>
      </c>
      <c r="BL100" t="s">
        <v>3</v>
      </c>
      <c r="BM100" t="s">
        <v>3</v>
      </c>
      <c r="BN100" t="s">
        <v>3</v>
      </c>
      <c r="BO100" t="s">
        <v>3</v>
      </c>
      <c r="BP100" t="s">
        <v>3</v>
      </c>
      <c r="BQ100" t="s">
        <v>3</v>
      </c>
      <c r="BR100" t="s">
        <v>3</v>
      </c>
      <c r="BS100" t="s">
        <v>3</v>
      </c>
      <c r="BT100" t="s">
        <v>3</v>
      </c>
      <c r="BU100" t="s">
        <v>0</v>
      </c>
      <c r="BV100" t="s">
        <v>3</v>
      </c>
      <c r="BW100" t="s">
        <v>3</v>
      </c>
      <c r="CD100" t="s">
        <v>3</v>
      </c>
      <c r="CE100" t="s">
        <v>3</v>
      </c>
      <c r="CF100" t="s">
        <v>3</v>
      </c>
      <c r="CG100" t="s">
        <v>3</v>
      </c>
      <c r="CH100" t="s">
        <v>3</v>
      </c>
      <c r="CI100" t="s">
        <v>3</v>
      </c>
      <c r="CJ100" t="s">
        <v>0</v>
      </c>
      <c r="CK100" t="s">
        <v>3</v>
      </c>
      <c r="CM100" t="s">
        <v>3</v>
      </c>
      <c r="CN100" t="s">
        <v>3</v>
      </c>
      <c r="CO100" t="s">
        <v>3</v>
      </c>
      <c r="CP100" t="s">
        <v>3</v>
      </c>
      <c r="CQ100" t="s">
        <v>3</v>
      </c>
      <c r="CX100" s="5" t="s">
        <v>832</v>
      </c>
      <c r="CY100" t="s">
        <v>0</v>
      </c>
      <c r="CZ100" t="s">
        <v>3</v>
      </c>
      <c r="DA100" s="5" t="s">
        <v>833</v>
      </c>
      <c r="DB100" t="s">
        <v>0</v>
      </c>
      <c r="DC100">
        <v>2880</v>
      </c>
      <c r="DD100" t="s">
        <v>781</v>
      </c>
      <c r="DE100" t="s">
        <v>0</v>
      </c>
      <c r="DF100">
        <v>2880</v>
      </c>
      <c r="DG100" t="s">
        <v>781</v>
      </c>
    </row>
    <row r="101" spans="5:111" ht="15" customHeight="1" x14ac:dyDescent="0.15">
      <c r="E101">
        <v>20251201</v>
      </c>
      <c r="F101">
        <v>110538</v>
      </c>
      <c r="J101">
        <v>20251202</v>
      </c>
      <c r="K101">
        <v>154555</v>
      </c>
      <c r="L101" t="s">
        <v>147</v>
      </c>
      <c r="M101" t="s">
        <v>148</v>
      </c>
      <c r="N101">
        <v>13733</v>
      </c>
      <c r="O101" t="s">
        <v>149</v>
      </c>
      <c r="P101">
        <v>20250911</v>
      </c>
      <c r="Q101">
        <v>13733</v>
      </c>
      <c r="R101" t="s">
        <v>149</v>
      </c>
      <c r="S101">
        <v>0</v>
      </c>
      <c r="T101">
        <v>0</v>
      </c>
      <c r="V101">
        <v>0</v>
      </c>
      <c r="W101">
        <v>0</v>
      </c>
      <c r="Y101">
        <v>13858</v>
      </c>
      <c r="Z101" t="s">
        <v>359</v>
      </c>
      <c r="AA101" t="s">
        <v>0</v>
      </c>
      <c r="AB101">
        <v>20240401</v>
      </c>
      <c r="AC101">
        <v>20251015</v>
      </c>
      <c r="AD101" t="s">
        <v>4</v>
      </c>
      <c r="AE101" t="s">
        <v>5</v>
      </c>
      <c r="AF101" t="s">
        <v>205</v>
      </c>
      <c r="AG101" t="s">
        <v>152</v>
      </c>
      <c r="AH101" t="s">
        <v>206</v>
      </c>
      <c r="AI101" t="s">
        <v>66</v>
      </c>
      <c r="AJ101" t="s">
        <v>67</v>
      </c>
      <c r="AL101" t="s">
        <v>0</v>
      </c>
      <c r="AM101" t="s">
        <v>3</v>
      </c>
      <c r="AN101" t="s">
        <v>3</v>
      </c>
      <c r="AO101" t="s">
        <v>3</v>
      </c>
      <c r="AP101" t="s">
        <v>3</v>
      </c>
      <c r="AQ101" t="s">
        <v>3</v>
      </c>
      <c r="AR101" t="s">
        <v>3</v>
      </c>
      <c r="AS101" t="s">
        <v>3</v>
      </c>
      <c r="AZ101" t="s">
        <v>3</v>
      </c>
      <c r="BA101" t="s">
        <v>3</v>
      </c>
      <c r="BB101" t="s">
        <v>3</v>
      </c>
      <c r="BC101" t="s">
        <v>3</v>
      </c>
      <c r="BD101" t="s">
        <v>0</v>
      </c>
      <c r="BE101" t="s">
        <v>3</v>
      </c>
      <c r="BF101" t="s">
        <v>3</v>
      </c>
      <c r="BG101" t="s">
        <v>3</v>
      </c>
      <c r="BH101" t="s">
        <v>3</v>
      </c>
      <c r="BI101" t="s">
        <v>3</v>
      </c>
      <c r="BJ101" t="s">
        <v>3</v>
      </c>
      <c r="BK101" t="s">
        <v>3</v>
      </c>
      <c r="BL101" t="s">
        <v>3</v>
      </c>
      <c r="BM101" t="s">
        <v>3</v>
      </c>
      <c r="BN101" t="s">
        <v>3</v>
      </c>
      <c r="BO101" t="s">
        <v>0</v>
      </c>
      <c r="BP101" t="s">
        <v>3</v>
      </c>
      <c r="BQ101" t="s">
        <v>3</v>
      </c>
      <c r="BR101" t="s">
        <v>3</v>
      </c>
      <c r="BS101" t="s">
        <v>3</v>
      </c>
      <c r="BT101" t="s">
        <v>3</v>
      </c>
      <c r="BU101" t="s">
        <v>3</v>
      </c>
      <c r="BV101" t="s">
        <v>0</v>
      </c>
      <c r="BW101" t="s">
        <v>0</v>
      </c>
      <c r="BX101" t="s">
        <v>360</v>
      </c>
      <c r="CD101" t="s">
        <v>3</v>
      </c>
      <c r="CE101" t="s">
        <v>3</v>
      </c>
      <c r="CF101" t="s">
        <v>0</v>
      </c>
      <c r="CG101" t="s">
        <v>3</v>
      </c>
      <c r="CH101" t="s">
        <v>3</v>
      </c>
      <c r="CI101" t="s">
        <v>3</v>
      </c>
      <c r="CJ101" t="s">
        <v>0</v>
      </c>
      <c r="CK101" t="s">
        <v>3</v>
      </c>
      <c r="CM101" t="s">
        <v>3</v>
      </c>
      <c r="CN101" t="s">
        <v>3</v>
      </c>
      <c r="CO101" t="s">
        <v>3</v>
      </c>
      <c r="CP101" t="s">
        <v>3</v>
      </c>
      <c r="CQ101" t="s">
        <v>3</v>
      </c>
      <c r="CX101" s="5" t="s">
        <v>361</v>
      </c>
      <c r="CY101" t="s">
        <v>0</v>
      </c>
      <c r="CZ101" t="s">
        <v>3</v>
      </c>
      <c r="DA101" s="5" t="s">
        <v>362</v>
      </c>
      <c r="DB101" t="s">
        <v>0</v>
      </c>
      <c r="DC101">
        <v>912</v>
      </c>
      <c r="DD101" t="s">
        <v>208</v>
      </c>
      <c r="DE101" t="s">
        <v>3</v>
      </c>
    </row>
    <row r="102" spans="5:111" ht="15" customHeight="1" x14ac:dyDescent="0.15">
      <c r="E102">
        <v>20250910</v>
      </c>
      <c r="F102">
        <v>100712</v>
      </c>
      <c r="J102">
        <v>20251006</v>
      </c>
      <c r="K102">
        <v>82001</v>
      </c>
      <c r="L102" t="s">
        <v>190</v>
      </c>
      <c r="M102" t="s">
        <v>191</v>
      </c>
      <c r="N102">
        <v>301</v>
      </c>
      <c r="O102" t="s">
        <v>344</v>
      </c>
      <c r="P102">
        <v>20250910</v>
      </c>
      <c r="Q102">
        <v>301</v>
      </c>
      <c r="R102" t="s">
        <v>344</v>
      </c>
      <c r="S102">
        <v>0</v>
      </c>
      <c r="T102">
        <v>0</v>
      </c>
      <c r="V102">
        <v>0</v>
      </c>
      <c r="W102">
        <v>0</v>
      </c>
      <c r="Y102">
        <v>9814</v>
      </c>
      <c r="Z102" t="s">
        <v>363</v>
      </c>
      <c r="AA102" t="s">
        <v>4</v>
      </c>
      <c r="AB102">
        <v>20210329</v>
      </c>
      <c r="AC102">
        <v>20250915</v>
      </c>
      <c r="AD102" t="s">
        <v>4</v>
      </c>
      <c r="AE102" t="s">
        <v>5</v>
      </c>
      <c r="AF102" t="s">
        <v>364</v>
      </c>
      <c r="AG102" t="s">
        <v>195</v>
      </c>
      <c r="AH102" t="s">
        <v>365</v>
      </c>
      <c r="AI102" t="s">
        <v>66</v>
      </c>
      <c r="AJ102" t="s">
        <v>105</v>
      </c>
      <c r="AL102" t="s">
        <v>0</v>
      </c>
      <c r="AM102" t="s">
        <v>3</v>
      </c>
      <c r="AN102" t="s">
        <v>3</v>
      </c>
      <c r="AO102" t="s">
        <v>3</v>
      </c>
      <c r="AP102" t="s">
        <v>3</v>
      </c>
      <c r="AQ102" t="s">
        <v>3</v>
      </c>
      <c r="AR102" t="s">
        <v>3</v>
      </c>
      <c r="AS102" t="s">
        <v>3</v>
      </c>
      <c r="AZ102" t="s">
        <v>3</v>
      </c>
      <c r="BA102" t="s">
        <v>3</v>
      </c>
      <c r="BB102" t="s">
        <v>3</v>
      </c>
      <c r="BC102" t="s">
        <v>3</v>
      </c>
      <c r="BD102" t="s">
        <v>3</v>
      </c>
      <c r="BE102" t="s">
        <v>3</v>
      </c>
      <c r="BF102" t="s">
        <v>3</v>
      </c>
      <c r="BG102" t="s">
        <v>3</v>
      </c>
      <c r="BH102" t="s">
        <v>3</v>
      </c>
      <c r="BI102" t="s">
        <v>3</v>
      </c>
      <c r="BJ102" t="s">
        <v>3</v>
      </c>
      <c r="BK102" t="s">
        <v>3</v>
      </c>
      <c r="BL102" t="s">
        <v>3</v>
      </c>
      <c r="BM102" t="s">
        <v>3</v>
      </c>
      <c r="BN102" t="s">
        <v>3</v>
      </c>
      <c r="BO102" t="s">
        <v>3</v>
      </c>
      <c r="BP102" t="s">
        <v>3</v>
      </c>
      <c r="BQ102" t="s">
        <v>3</v>
      </c>
      <c r="BR102" t="s">
        <v>3</v>
      </c>
      <c r="BS102" t="s">
        <v>3</v>
      </c>
      <c r="BT102" t="s">
        <v>3</v>
      </c>
      <c r="BU102" t="s">
        <v>3</v>
      </c>
      <c r="BV102" t="s">
        <v>3</v>
      </c>
      <c r="BW102" t="s">
        <v>0</v>
      </c>
      <c r="BX102" t="s">
        <v>366</v>
      </c>
      <c r="CD102" t="s">
        <v>3</v>
      </c>
      <c r="CE102" t="s">
        <v>0</v>
      </c>
      <c r="CF102" t="s">
        <v>3</v>
      </c>
      <c r="CG102" t="s">
        <v>3</v>
      </c>
      <c r="CH102" t="s">
        <v>3</v>
      </c>
      <c r="CI102" t="s">
        <v>3</v>
      </c>
      <c r="CJ102" t="s">
        <v>3</v>
      </c>
      <c r="CK102" t="s">
        <v>3</v>
      </c>
      <c r="CM102" t="s">
        <v>3</v>
      </c>
      <c r="CN102" t="s">
        <v>3</v>
      </c>
      <c r="CO102" t="s">
        <v>3</v>
      </c>
      <c r="CP102" t="s">
        <v>3</v>
      </c>
      <c r="CQ102" t="s">
        <v>3</v>
      </c>
      <c r="CX102" s="5" t="s">
        <v>367</v>
      </c>
      <c r="CY102" t="s">
        <v>0</v>
      </c>
      <c r="CZ102" t="s">
        <v>3</v>
      </c>
      <c r="DA102" s="5"/>
      <c r="DB102" t="s">
        <v>0</v>
      </c>
      <c r="DC102">
        <v>407</v>
      </c>
      <c r="DD102" t="s">
        <v>73</v>
      </c>
      <c r="DE102" t="s">
        <v>3</v>
      </c>
    </row>
    <row r="103" spans="5:111" ht="15" customHeight="1" x14ac:dyDescent="0.15">
      <c r="E103">
        <v>20250905</v>
      </c>
      <c r="F103">
        <v>150017</v>
      </c>
      <c r="J103">
        <v>20250905</v>
      </c>
      <c r="K103">
        <v>150517</v>
      </c>
      <c r="L103" t="s">
        <v>626</v>
      </c>
      <c r="M103" t="s">
        <v>627</v>
      </c>
      <c r="N103">
        <v>1388</v>
      </c>
      <c r="O103" t="s">
        <v>628</v>
      </c>
      <c r="P103">
        <v>20250905</v>
      </c>
      <c r="Q103">
        <v>1388</v>
      </c>
      <c r="R103" t="s">
        <v>628</v>
      </c>
      <c r="S103">
        <v>20250903</v>
      </c>
      <c r="T103">
        <v>1070</v>
      </c>
      <c r="U103" t="s">
        <v>652</v>
      </c>
      <c r="V103">
        <v>0</v>
      </c>
      <c r="W103">
        <v>0</v>
      </c>
      <c r="Y103">
        <v>12939</v>
      </c>
      <c r="Z103" t="s">
        <v>653</v>
      </c>
      <c r="AA103" t="s">
        <v>0</v>
      </c>
      <c r="AB103">
        <v>19960323</v>
      </c>
      <c r="AC103">
        <v>20251114</v>
      </c>
      <c r="AD103" t="s">
        <v>17</v>
      </c>
      <c r="AE103" t="s">
        <v>18</v>
      </c>
      <c r="AF103" t="s">
        <v>654</v>
      </c>
      <c r="AG103" t="s">
        <v>632</v>
      </c>
      <c r="AH103" t="s">
        <v>655</v>
      </c>
      <c r="AI103" t="s">
        <v>66</v>
      </c>
      <c r="AJ103" t="s">
        <v>91</v>
      </c>
      <c r="AK103" t="s">
        <v>482</v>
      </c>
      <c r="AL103" t="s">
        <v>3</v>
      </c>
      <c r="AM103" t="s">
        <v>3</v>
      </c>
      <c r="AN103" t="s">
        <v>3</v>
      </c>
      <c r="AO103" t="s">
        <v>3</v>
      </c>
      <c r="AP103" t="s">
        <v>3</v>
      </c>
      <c r="AQ103" t="s">
        <v>3</v>
      </c>
      <c r="AR103" t="s">
        <v>3</v>
      </c>
      <c r="AS103" t="s">
        <v>0</v>
      </c>
      <c r="AZ103" t="s">
        <v>3</v>
      </c>
      <c r="BA103" t="s">
        <v>3</v>
      </c>
      <c r="BB103" t="s">
        <v>3</v>
      </c>
      <c r="BC103" t="s">
        <v>3</v>
      </c>
      <c r="BD103" t="s">
        <v>0</v>
      </c>
      <c r="BE103" t="s">
        <v>3</v>
      </c>
      <c r="BF103" t="s">
        <v>3</v>
      </c>
      <c r="BG103" t="s">
        <v>3</v>
      </c>
      <c r="BH103" t="s">
        <v>3</v>
      </c>
      <c r="BI103" t="s">
        <v>3</v>
      </c>
      <c r="BJ103" t="s">
        <v>3</v>
      </c>
      <c r="BK103" t="s">
        <v>3</v>
      </c>
      <c r="BL103" t="s">
        <v>3</v>
      </c>
      <c r="BM103" t="s">
        <v>3</v>
      </c>
      <c r="BN103" t="s">
        <v>3</v>
      </c>
      <c r="BO103" t="s">
        <v>0</v>
      </c>
      <c r="BP103" t="s">
        <v>3</v>
      </c>
      <c r="BQ103" t="s">
        <v>3</v>
      </c>
      <c r="BR103" t="s">
        <v>3</v>
      </c>
      <c r="BS103" t="s">
        <v>3</v>
      </c>
      <c r="BT103" t="s">
        <v>3</v>
      </c>
      <c r="BU103" t="s">
        <v>3</v>
      </c>
      <c r="BV103" t="s">
        <v>3</v>
      </c>
      <c r="BW103" t="s">
        <v>3</v>
      </c>
      <c r="CD103" t="s">
        <v>3</v>
      </c>
      <c r="CE103" t="s">
        <v>3</v>
      </c>
      <c r="CF103" t="s">
        <v>0</v>
      </c>
      <c r="CG103" t="s">
        <v>3</v>
      </c>
      <c r="CH103" t="s">
        <v>3</v>
      </c>
      <c r="CI103" t="s">
        <v>3</v>
      </c>
      <c r="CJ103" t="s">
        <v>3</v>
      </c>
      <c r="CK103" t="s">
        <v>3</v>
      </c>
      <c r="CM103" t="s">
        <v>3</v>
      </c>
      <c r="CN103" t="s">
        <v>3</v>
      </c>
      <c r="CO103" t="s">
        <v>3</v>
      </c>
      <c r="CP103" t="s">
        <v>3</v>
      </c>
      <c r="CQ103" t="s">
        <v>3</v>
      </c>
      <c r="CX103" s="5" t="s">
        <v>656</v>
      </c>
      <c r="CY103" t="s">
        <v>3</v>
      </c>
      <c r="CZ103" t="s">
        <v>0</v>
      </c>
      <c r="DA103" s="5"/>
      <c r="DB103" t="s">
        <v>0</v>
      </c>
      <c r="DC103">
        <v>1388</v>
      </c>
      <c r="DD103" t="s">
        <v>628</v>
      </c>
      <c r="DE103" t="s">
        <v>3</v>
      </c>
    </row>
    <row r="104" spans="5:111" ht="15" customHeight="1" x14ac:dyDescent="0.15">
      <c r="E104">
        <v>20250902</v>
      </c>
      <c r="F104">
        <v>122222</v>
      </c>
      <c r="J104">
        <v>20250902</v>
      </c>
      <c r="K104">
        <v>122508</v>
      </c>
      <c r="L104" t="s">
        <v>947</v>
      </c>
      <c r="M104" t="s">
        <v>1208</v>
      </c>
      <c r="N104">
        <v>11633</v>
      </c>
      <c r="O104" t="s">
        <v>1216</v>
      </c>
      <c r="P104">
        <v>20250902</v>
      </c>
      <c r="Q104">
        <v>12805</v>
      </c>
      <c r="R104" t="s">
        <v>1223</v>
      </c>
      <c r="S104">
        <v>0</v>
      </c>
      <c r="T104">
        <v>0</v>
      </c>
      <c r="V104">
        <v>0</v>
      </c>
      <c r="W104">
        <v>0</v>
      </c>
      <c r="Y104">
        <v>13744</v>
      </c>
      <c r="Z104" t="s">
        <v>1224</v>
      </c>
      <c r="AA104" t="s">
        <v>0</v>
      </c>
      <c r="AB104">
        <v>20230403</v>
      </c>
      <c r="AC104">
        <v>20251015</v>
      </c>
      <c r="AD104" t="s">
        <v>6</v>
      </c>
      <c r="AE104" t="s">
        <v>7</v>
      </c>
      <c r="AF104" t="s">
        <v>1225</v>
      </c>
      <c r="AG104" t="s">
        <v>1212</v>
      </c>
      <c r="AH104" t="s">
        <v>1226</v>
      </c>
      <c r="AI104" t="s">
        <v>66</v>
      </c>
      <c r="AJ104" t="s">
        <v>105</v>
      </c>
      <c r="AL104" t="s">
        <v>0</v>
      </c>
      <c r="AM104" t="s">
        <v>3</v>
      </c>
      <c r="AN104" t="s">
        <v>3</v>
      </c>
      <c r="AO104" t="s">
        <v>3</v>
      </c>
      <c r="AP104" t="s">
        <v>3</v>
      </c>
      <c r="AQ104" t="s">
        <v>3</v>
      </c>
      <c r="AR104" t="s">
        <v>3</v>
      </c>
      <c r="AS104" t="s">
        <v>3</v>
      </c>
      <c r="AZ104" t="s">
        <v>3</v>
      </c>
      <c r="BA104" t="s">
        <v>3</v>
      </c>
      <c r="BB104" t="s">
        <v>3</v>
      </c>
      <c r="BC104" t="s">
        <v>3</v>
      </c>
      <c r="BD104" t="s">
        <v>3</v>
      </c>
      <c r="BE104" t="s">
        <v>3</v>
      </c>
      <c r="BF104" t="s">
        <v>3</v>
      </c>
      <c r="BG104" t="s">
        <v>3</v>
      </c>
      <c r="BH104" t="s">
        <v>3</v>
      </c>
      <c r="BI104" t="s">
        <v>3</v>
      </c>
      <c r="BJ104" t="s">
        <v>3</v>
      </c>
      <c r="BK104" t="s">
        <v>3</v>
      </c>
      <c r="BL104" t="s">
        <v>3</v>
      </c>
      <c r="BM104" t="s">
        <v>3</v>
      </c>
      <c r="BN104" t="s">
        <v>3</v>
      </c>
      <c r="BO104" t="s">
        <v>3</v>
      </c>
      <c r="BP104" t="s">
        <v>3</v>
      </c>
      <c r="BQ104" t="s">
        <v>3</v>
      </c>
      <c r="BR104" t="s">
        <v>3</v>
      </c>
      <c r="BS104" t="s">
        <v>3</v>
      </c>
      <c r="BT104" t="s">
        <v>3</v>
      </c>
      <c r="BU104" t="s">
        <v>3</v>
      </c>
      <c r="BV104" t="s">
        <v>3</v>
      </c>
      <c r="BW104" t="s">
        <v>0</v>
      </c>
      <c r="BX104" t="s">
        <v>1227</v>
      </c>
      <c r="CD104" t="s">
        <v>3</v>
      </c>
      <c r="CE104" t="s">
        <v>3</v>
      </c>
      <c r="CF104" t="s">
        <v>3</v>
      </c>
      <c r="CG104" t="s">
        <v>3</v>
      </c>
      <c r="CH104" t="s">
        <v>3</v>
      </c>
      <c r="CI104" t="s">
        <v>3</v>
      </c>
      <c r="CJ104" t="s">
        <v>3</v>
      </c>
      <c r="CK104" t="s">
        <v>3</v>
      </c>
      <c r="CM104" t="s">
        <v>3</v>
      </c>
      <c r="CN104" t="s">
        <v>3</v>
      </c>
      <c r="CO104" t="s">
        <v>3</v>
      </c>
      <c r="CP104" t="s">
        <v>3</v>
      </c>
      <c r="CQ104" t="s">
        <v>3</v>
      </c>
      <c r="CX104" s="5" t="s">
        <v>1228</v>
      </c>
      <c r="CY104" t="s">
        <v>0</v>
      </c>
      <c r="CZ104" t="s">
        <v>3</v>
      </c>
      <c r="DA104" s="5" t="s">
        <v>1229</v>
      </c>
      <c r="DB104" t="s">
        <v>0</v>
      </c>
      <c r="DC104">
        <v>11633</v>
      </c>
      <c r="DD104" t="s">
        <v>1216</v>
      </c>
      <c r="DE104" t="s">
        <v>3</v>
      </c>
    </row>
    <row r="105" spans="5:111" ht="15" customHeight="1" x14ac:dyDescent="0.15">
      <c r="E105">
        <v>20250902</v>
      </c>
      <c r="F105">
        <v>175401</v>
      </c>
      <c r="J105">
        <v>20251030</v>
      </c>
      <c r="K105">
        <v>125041</v>
      </c>
      <c r="L105" t="s">
        <v>158</v>
      </c>
      <c r="M105" t="s">
        <v>159</v>
      </c>
      <c r="N105">
        <v>12053</v>
      </c>
      <c r="O105" t="s">
        <v>160</v>
      </c>
      <c r="P105">
        <v>20250902</v>
      </c>
      <c r="Q105">
        <v>12053</v>
      </c>
      <c r="R105" t="s">
        <v>160</v>
      </c>
      <c r="S105">
        <v>0</v>
      </c>
      <c r="T105">
        <v>0</v>
      </c>
      <c r="V105">
        <v>0</v>
      </c>
      <c r="W105">
        <v>0</v>
      </c>
      <c r="Y105">
        <v>13529</v>
      </c>
      <c r="Z105" t="s">
        <v>368</v>
      </c>
      <c r="AA105" t="s">
        <v>0</v>
      </c>
      <c r="AB105">
        <v>20220401</v>
      </c>
      <c r="AC105">
        <v>20250902</v>
      </c>
      <c r="AD105" t="s">
        <v>4</v>
      </c>
      <c r="AE105" t="s">
        <v>5</v>
      </c>
      <c r="AF105" t="s">
        <v>369</v>
      </c>
      <c r="AG105" t="s">
        <v>163</v>
      </c>
      <c r="AH105" t="s">
        <v>370</v>
      </c>
      <c r="AI105" t="s">
        <v>66</v>
      </c>
      <c r="AJ105" t="s">
        <v>81</v>
      </c>
      <c r="AL105" t="s">
        <v>0</v>
      </c>
      <c r="AM105" t="s">
        <v>3</v>
      </c>
      <c r="AN105" t="s">
        <v>3</v>
      </c>
      <c r="AO105" t="s">
        <v>3</v>
      </c>
      <c r="AP105" t="s">
        <v>3</v>
      </c>
      <c r="AQ105" t="s">
        <v>3</v>
      </c>
      <c r="AR105" t="s">
        <v>3</v>
      </c>
      <c r="AS105" t="s">
        <v>0</v>
      </c>
      <c r="AT105" t="s">
        <v>371</v>
      </c>
      <c r="AZ105" t="s">
        <v>3</v>
      </c>
      <c r="BA105" t="s">
        <v>3</v>
      </c>
      <c r="BB105" t="s">
        <v>3</v>
      </c>
      <c r="BC105" t="s">
        <v>3</v>
      </c>
      <c r="BD105" t="s">
        <v>3</v>
      </c>
      <c r="BE105" t="s">
        <v>3</v>
      </c>
      <c r="BF105" t="s">
        <v>3</v>
      </c>
      <c r="BG105" t="s">
        <v>3</v>
      </c>
      <c r="BH105" t="s">
        <v>3</v>
      </c>
      <c r="BI105" t="s">
        <v>3</v>
      </c>
      <c r="BJ105" t="s">
        <v>0</v>
      </c>
      <c r="BK105" t="s">
        <v>3</v>
      </c>
      <c r="BL105" t="s">
        <v>3</v>
      </c>
      <c r="BM105" t="s">
        <v>3</v>
      </c>
      <c r="BN105" t="s">
        <v>3</v>
      </c>
      <c r="BO105" t="s">
        <v>3</v>
      </c>
      <c r="BP105" t="s">
        <v>3</v>
      </c>
      <c r="BQ105" t="s">
        <v>3</v>
      </c>
      <c r="BR105" t="s">
        <v>3</v>
      </c>
      <c r="BS105" t="s">
        <v>3</v>
      </c>
      <c r="BT105" t="s">
        <v>3</v>
      </c>
      <c r="BU105" t="s">
        <v>3</v>
      </c>
      <c r="BV105" t="s">
        <v>0</v>
      </c>
      <c r="BW105" t="s">
        <v>3</v>
      </c>
      <c r="CD105" t="s">
        <v>3</v>
      </c>
      <c r="CE105" t="s">
        <v>3</v>
      </c>
      <c r="CF105" t="s">
        <v>3</v>
      </c>
      <c r="CG105" t="s">
        <v>3</v>
      </c>
      <c r="CH105" t="s">
        <v>3</v>
      </c>
      <c r="CI105" t="s">
        <v>3</v>
      </c>
      <c r="CJ105" t="s">
        <v>3</v>
      </c>
      <c r="CK105" t="s">
        <v>0</v>
      </c>
      <c r="CM105" t="s">
        <v>3</v>
      </c>
      <c r="CN105" t="s">
        <v>3</v>
      </c>
      <c r="CO105" t="s">
        <v>3</v>
      </c>
      <c r="CP105" t="s">
        <v>3</v>
      </c>
      <c r="CQ105" t="s">
        <v>0</v>
      </c>
      <c r="CR105" t="s">
        <v>372</v>
      </c>
      <c r="CX105" s="5" t="s">
        <v>373</v>
      </c>
      <c r="CY105" t="s">
        <v>0</v>
      </c>
      <c r="CZ105" t="s">
        <v>3</v>
      </c>
      <c r="DA105" s="5"/>
      <c r="DB105" t="s">
        <v>0</v>
      </c>
      <c r="DC105">
        <v>80942</v>
      </c>
      <c r="DD105" t="s">
        <v>374</v>
      </c>
      <c r="DE105" t="s">
        <v>3</v>
      </c>
    </row>
    <row r="106" spans="5:111" ht="15" customHeight="1" x14ac:dyDescent="0.15">
      <c r="E106">
        <v>20250829</v>
      </c>
      <c r="F106">
        <v>165303</v>
      </c>
      <c r="J106">
        <v>20250926</v>
      </c>
      <c r="K106">
        <v>100609</v>
      </c>
      <c r="L106" t="s">
        <v>779</v>
      </c>
      <c r="M106" t="s">
        <v>780</v>
      </c>
      <c r="N106">
        <v>2880</v>
      </c>
      <c r="O106" t="s">
        <v>781</v>
      </c>
      <c r="P106">
        <v>20250829</v>
      </c>
      <c r="Q106">
        <v>2880</v>
      </c>
      <c r="R106" t="s">
        <v>781</v>
      </c>
      <c r="S106">
        <v>0</v>
      </c>
      <c r="T106">
        <v>0</v>
      </c>
      <c r="V106">
        <v>0</v>
      </c>
      <c r="W106">
        <v>0</v>
      </c>
      <c r="Y106">
        <v>141126</v>
      </c>
      <c r="Z106" t="s">
        <v>834</v>
      </c>
      <c r="AA106" t="s">
        <v>0</v>
      </c>
      <c r="AB106">
        <v>20240716</v>
      </c>
      <c r="AC106">
        <v>20250929</v>
      </c>
      <c r="AD106" t="s">
        <v>19</v>
      </c>
      <c r="AE106" t="s">
        <v>20</v>
      </c>
      <c r="AF106" t="s">
        <v>835</v>
      </c>
      <c r="AG106" t="s">
        <v>836</v>
      </c>
      <c r="AH106" t="s">
        <v>837</v>
      </c>
      <c r="AI106" t="s">
        <v>66</v>
      </c>
      <c r="AJ106" t="s">
        <v>172</v>
      </c>
      <c r="AL106" t="s">
        <v>0</v>
      </c>
      <c r="AM106" t="s">
        <v>3</v>
      </c>
      <c r="AN106" t="s">
        <v>3</v>
      </c>
      <c r="AO106" t="s">
        <v>3</v>
      </c>
      <c r="AP106" t="s">
        <v>3</v>
      </c>
      <c r="AQ106" t="s">
        <v>3</v>
      </c>
      <c r="AR106" t="s">
        <v>3</v>
      </c>
      <c r="AS106" t="s">
        <v>3</v>
      </c>
      <c r="AZ106" t="s">
        <v>0</v>
      </c>
      <c r="BA106" t="s">
        <v>3</v>
      </c>
      <c r="BB106" t="s">
        <v>3</v>
      </c>
      <c r="BC106" t="s">
        <v>3</v>
      </c>
      <c r="BD106" t="s">
        <v>3</v>
      </c>
      <c r="BE106" t="s">
        <v>3</v>
      </c>
      <c r="BF106" t="s">
        <v>3</v>
      </c>
      <c r="BG106" t="s">
        <v>3</v>
      </c>
      <c r="BH106" t="s">
        <v>3</v>
      </c>
      <c r="BI106" t="s">
        <v>3</v>
      </c>
      <c r="BJ106" t="s">
        <v>3</v>
      </c>
      <c r="BK106" t="s">
        <v>3</v>
      </c>
      <c r="BL106" t="s">
        <v>3</v>
      </c>
      <c r="BM106" t="s">
        <v>3</v>
      </c>
      <c r="BN106" t="s">
        <v>3</v>
      </c>
      <c r="BO106" t="s">
        <v>3</v>
      </c>
      <c r="BP106" t="s">
        <v>3</v>
      </c>
      <c r="BQ106" t="s">
        <v>3</v>
      </c>
      <c r="BR106" t="s">
        <v>3</v>
      </c>
      <c r="BS106" t="s">
        <v>3</v>
      </c>
      <c r="BT106" t="s">
        <v>3</v>
      </c>
      <c r="BU106" t="s">
        <v>3</v>
      </c>
      <c r="BV106" t="s">
        <v>3</v>
      </c>
      <c r="BW106" t="s">
        <v>3</v>
      </c>
      <c r="CD106" t="s">
        <v>0</v>
      </c>
      <c r="CE106" t="s">
        <v>3</v>
      </c>
      <c r="CF106" t="s">
        <v>3</v>
      </c>
      <c r="CG106" t="s">
        <v>3</v>
      </c>
      <c r="CH106" t="s">
        <v>3</v>
      </c>
      <c r="CI106" t="s">
        <v>3</v>
      </c>
      <c r="CJ106" t="s">
        <v>3</v>
      </c>
      <c r="CK106" t="s">
        <v>3</v>
      </c>
      <c r="CM106" t="s">
        <v>3</v>
      </c>
      <c r="CN106" t="s">
        <v>3</v>
      </c>
      <c r="CO106" t="s">
        <v>3</v>
      </c>
      <c r="CP106" t="s">
        <v>3</v>
      </c>
      <c r="CQ106" t="s">
        <v>3</v>
      </c>
      <c r="CX106" s="5" t="s">
        <v>838</v>
      </c>
      <c r="CY106" t="s">
        <v>3</v>
      </c>
      <c r="CZ106" t="s">
        <v>0</v>
      </c>
      <c r="DA106" s="5"/>
      <c r="DB106" t="s">
        <v>0</v>
      </c>
      <c r="DC106">
        <v>2880</v>
      </c>
      <c r="DD106" t="s">
        <v>781</v>
      </c>
      <c r="DE106" t="s">
        <v>0</v>
      </c>
      <c r="DF106">
        <v>2880</v>
      </c>
      <c r="DG106" t="s">
        <v>781</v>
      </c>
    </row>
    <row r="107" spans="5:111" ht="15" customHeight="1" x14ac:dyDescent="0.15">
      <c r="E107">
        <v>20250828</v>
      </c>
      <c r="F107">
        <v>93639</v>
      </c>
      <c r="J107">
        <v>20250922</v>
      </c>
      <c r="K107">
        <v>173535</v>
      </c>
      <c r="L107" t="s">
        <v>643</v>
      </c>
      <c r="M107" t="s">
        <v>644</v>
      </c>
      <c r="N107">
        <v>4173</v>
      </c>
      <c r="O107" t="s">
        <v>645</v>
      </c>
      <c r="P107">
        <v>20250828</v>
      </c>
      <c r="Q107">
        <v>4173</v>
      </c>
      <c r="R107" t="s">
        <v>645</v>
      </c>
      <c r="S107">
        <v>20250824</v>
      </c>
      <c r="T107">
        <v>1077</v>
      </c>
      <c r="U107" t="s">
        <v>657</v>
      </c>
      <c r="V107">
        <v>0</v>
      </c>
      <c r="W107">
        <v>0</v>
      </c>
      <c r="Y107">
        <v>2029</v>
      </c>
      <c r="Z107" t="s">
        <v>658</v>
      </c>
      <c r="AA107" t="s">
        <v>0</v>
      </c>
      <c r="AB107">
        <v>20240116</v>
      </c>
      <c r="AC107">
        <v>0</v>
      </c>
      <c r="AD107" t="s">
        <v>17</v>
      </c>
      <c r="AE107" t="s">
        <v>18</v>
      </c>
      <c r="AF107" t="s">
        <v>659</v>
      </c>
      <c r="AG107" t="s">
        <v>649</v>
      </c>
      <c r="AH107" t="s">
        <v>660</v>
      </c>
      <c r="AI107" t="s">
        <v>66</v>
      </c>
      <c r="AJ107" t="s">
        <v>67</v>
      </c>
      <c r="AL107" t="s">
        <v>3</v>
      </c>
      <c r="AM107" t="s">
        <v>3</v>
      </c>
      <c r="AN107" t="s">
        <v>3</v>
      </c>
      <c r="AO107" t="s">
        <v>3</v>
      </c>
      <c r="AP107" t="s">
        <v>3</v>
      </c>
      <c r="AQ107" t="s">
        <v>3</v>
      </c>
      <c r="AR107" t="s">
        <v>0</v>
      </c>
      <c r="AS107" t="s">
        <v>3</v>
      </c>
      <c r="AZ107" t="s">
        <v>3</v>
      </c>
      <c r="BA107" t="s">
        <v>3</v>
      </c>
      <c r="BB107" t="s">
        <v>3</v>
      </c>
      <c r="BC107" t="s">
        <v>3</v>
      </c>
      <c r="BD107" t="s">
        <v>3</v>
      </c>
      <c r="BE107" t="s">
        <v>3</v>
      </c>
      <c r="BF107" t="s">
        <v>3</v>
      </c>
      <c r="BG107" t="s">
        <v>3</v>
      </c>
      <c r="BH107" t="s">
        <v>3</v>
      </c>
      <c r="BI107" t="s">
        <v>3</v>
      </c>
      <c r="BJ107" t="s">
        <v>3</v>
      </c>
      <c r="BK107" t="s">
        <v>3</v>
      </c>
      <c r="BL107" t="s">
        <v>3</v>
      </c>
      <c r="BM107" t="s">
        <v>3</v>
      </c>
      <c r="BN107" t="s">
        <v>3</v>
      </c>
      <c r="BO107" t="s">
        <v>3</v>
      </c>
      <c r="BP107" t="s">
        <v>3</v>
      </c>
      <c r="BQ107" t="s">
        <v>3</v>
      </c>
      <c r="BR107" t="s">
        <v>3</v>
      </c>
      <c r="BS107" t="s">
        <v>3</v>
      </c>
      <c r="BT107" t="s">
        <v>3</v>
      </c>
      <c r="BU107" t="s">
        <v>3</v>
      </c>
      <c r="BV107" t="s">
        <v>3</v>
      </c>
      <c r="BW107" t="s">
        <v>0</v>
      </c>
      <c r="BX107" t="s">
        <v>661</v>
      </c>
      <c r="CD107" t="s">
        <v>3</v>
      </c>
      <c r="CE107" t="s">
        <v>0</v>
      </c>
      <c r="CF107" t="s">
        <v>0</v>
      </c>
      <c r="CG107" t="s">
        <v>3</v>
      </c>
      <c r="CH107" t="s">
        <v>3</v>
      </c>
      <c r="CI107" t="s">
        <v>3</v>
      </c>
      <c r="CJ107" t="s">
        <v>3</v>
      </c>
      <c r="CK107" t="s">
        <v>3</v>
      </c>
      <c r="CM107" t="s">
        <v>3</v>
      </c>
      <c r="CN107" t="s">
        <v>3</v>
      </c>
      <c r="CO107" t="s">
        <v>3</v>
      </c>
      <c r="CP107" t="s">
        <v>3</v>
      </c>
      <c r="CQ107" t="s">
        <v>3</v>
      </c>
      <c r="CX107" s="5" t="s">
        <v>662</v>
      </c>
      <c r="CY107" t="s">
        <v>0</v>
      </c>
      <c r="CZ107" t="s">
        <v>3</v>
      </c>
      <c r="DA107" s="5" t="s">
        <v>663</v>
      </c>
      <c r="DB107" t="s">
        <v>0</v>
      </c>
      <c r="DC107">
        <v>407</v>
      </c>
      <c r="DD107" t="s">
        <v>73</v>
      </c>
      <c r="DE107" t="s">
        <v>3</v>
      </c>
    </row>
    <row r="108" spans="5:111" ht="15" customHeight="1" x14ac:dyDescent="0.15">
      <c r="E108">
        <v>20250827</v>
      </c>
      <c r="F108">
        <v>145035</v>
      </c>
      <c r="J108">
        <v>20250827</v>
      </c>
      <c r="K108">
        <v>145151</v>
      </c>
      <c r="L108" t="s">
        <v>947</v>
      </c>
      <c r="M108" t="s">
        <v>948</v>
      </c>
      <c r="N108">
        <v>6300</v>
      </c>
      <c r="O108" t="s">
        <v>949</v>
      </c>
      <c r="P108">
        <v>20250827</v>
      </c>
      <c r="Q108">
        <v>6300</v>
      </c>
      <c r="R108" t="s">
        <v>949</v>
      </c>
      <c r="S108">
        <v>0</v>
      </c>
      <c r="T108">
        <v>0</v>
      </c>
      <c r="V108">
        <v>0</v>
      </c>
      <c r="W108">
        <v>0</v>
      </c>
      <c r="Y108">
        <v>52015318</v>
      </c>
      <c r="Z108" t="s">
        <v>962</v>
      </c>
      <c r="AA108" t="s">
        <v>0</v>
      </c>
      <c r="AB108">
        <v>20150116</v>
      </c>
      <c r="AC108">
        <v>20251015</v>
      </c>
      <c r="AD108" t="s">
        <v>15</v>
      </c>
      <c r="AE108" t="s">
        <v>16</v>
      </c>
      <c r="AF108" t="s">
        <v>963</v>
      </c>
      <c r="AG108" t="s">
        <v>952</v>
      </c>
      <c r="AH108" t="s">
        <v>964</v>
      </c>
      <c r="AI108" t="s">
        <v>66</v>
      </c>
      <c r="AJ108" t="s">
        <v>81</v>
      </c>
      <c r="AL108" t="s">
        <v>3</v>
      </c>
      <c r="AM108" t="s">
        <v>3</v>
      </c>
      <c r="AN108" t="s">
        <v>3</v>
      </c>
      <c r="AO108" t="s">
        <v>3</v>
      </c>
      <c r="AP108" t="s">
        <v>0</v>
      </c>
      <c r="AQ108" t="s">
        <v>3</v>
      </c>
      <c r="AR108" t="s">
        <v>3</v>
      </c>
      <c r="AS108" t="s">
        <v>3</v>
      </c>
      <c r="AZ108" t="s">
        <v>3</v>
      </c>
      <c r="BA108" t="s">
        <v>3</v>
      </c>
      <c r="BB108" t="s">
        <v>3</v>
      </c>
      <c r="BC108" t="s">
        <v>3</v>
      </c>
      <c r="BD108" t="s">
        <v>3</v>
      </c>
      <c r="BE108" t="s">
        <v>3</v>
      </c>
      <c r="BF108" t="s">
        <v>3</v>
      </c>
      <c r="BG108" t="s">
        <v>3</v>
      </c>
      <c r="BH108" t="s">
        <v>3</v>
      </c>
      <c r="BI108" t="s">
        <v>3</v>
      </c>
      <c r="BJ108" t="s">
        <v>3</v>
      </c>
      <c r="BK108" t="s">
        <v>3</v>
      </c>
      <c r="BL108" t="s">
        <v>3</v>
      </c>
      <c r="BM108" t="s">
        <v>3</v>
      </c>
      <c r="BN108" t="s">
        <v>3</v>
      </c>
      <c r="BO108" t="s">
        <v>3</v>
      </c>
      <c r="BP108" t="s">
        <v>3</v>
      </c>
      <c r="BQ108" t="s">
        <v>3</v>
      </c>
      <c r="BR108" t="s">
        <v>3</v>
      </c>
      <c r="BS108" t="s">
        <v>0</v>
      </c>
      <c r="BT108" t="s">
        <v>3</v>
      </c>
      <c r="BU108" t="s">
        <v>3</v>
      </c>
      <c r="BV108" t="s">
        <v>3</v>
      </c>
      <c r="BW108" t="s">
        <v>3</v>
      </c>
      <c r="CD108" t="s">
        <v>3</v>
      </c>
      <c r="CE108" t="s">
        <v>3</v>
      </c>
      <c r="CF108" t="s">
        <v>3</v>
      </c>
      <c r="CG108" t="s">
        <v>3</v>
      </c>
      <c r="CH108" t="s">
        <v>3</v>
      </c>
      <c r="CI108" t="s">
        <v>3</v>
      </c>
      <c r="CJ108" t="s">
        <v>3</v>
      </c>
      <c r="CK108" t="s">
        <v>3</v>
      </c>
      <c r="CM108" t="s">
        <v>0</v>
      </c>
      <c r="CN108" t="s">
        <v>3</v>
      </c>
      <c r="CO108" t="s">
        <v>3</v>
      </c>
      <c r="CP108" t="s">
        <v>3</v>
      </c>
      <c r="CQ108" t="s">
        <v>3</v>
      </c>
      <c r="CX108" s="5" t="s">
        <v>965</v>
      </c>
      <c r="CY108" t="s">
        <v>0</v>
      </c>
      <c r="CZ108" t="s">
        <v>3</v>
      </c>
      <c r="DA108" s="5" t="s">
        <v>966</v>
      </c>
      <c r="DB108" t="s">
        <v>0</v>
      </c>
      <c r="DC108">
        <v>6300</v>
      </c>
      <c r="DD108" t="s">
        <v>949</v>
      </c>
      <c r="DE108" t="s">
        <v>3</v>
      </c>
    </row>
    <row r="109" spans="5:111" ht="15" customHeight="1" x14ac:dyDescent="0.15">
      <c r="E109">
        <v>20250825</v>
      </c>
      <c r="F109">
        <v>102309</v>
      </c>
      <c r="J109">
        <v>20250825</v>
      </c>
      <c r="K109">
        <v>102409</v>
      </c>
      <c r="L109" t="s">
        <v>779</v>
      </c>
      <c r="M109" t="s">
        <v>780</v>
      </c>
      <c r="N109">
        <v>2880</v>
      </c>
      <c r="O109" t="s">
        <v>781</v>
      </c>
      <c r="P109">
        <v>20250825</v>
      </c>
      <c r="Q109">
        <v>2880</v>
      </c>
      <c r="R109" t="s">
        <v>781</v>
      </c>
      <c r="S109">
        <v>20250210</v>
      </c>
      <c r="T109">
        <v>0</v>
      </c>
      <c r="V109">
        <v>0</v>
      </c>
      <c r="W109">
        <v>0</v>
      </c>
      <c r="Y109">
        <v>3664</v>
      </c>
      <c r="Z109" t="s">
        <v>839</v>
      </c>
      <c r="AA109" t="s">
        <v>0</v>
      </c>
      <c r="AB109">
        <v>20230716</v>
      </c>
      <c r="AC109">
        <v>20250227</v>
      </c>
      <c r="AD109" t="s">
        <v>19</v>
      </c>
      <c r="AE109" t="s">
        <v>20</v>
      </c>
      <c r="AF109" t="s">
        <v>811</v>
      </c>
      <c r="AG109" t="s">
        <v>812</v>
      </c>
      <c r="AH109" t="s">
        <v>813</v>
      </c>
      <c r="AI109" t="s">
        <v>66</v>
      </c>
      <c r="AJ109" t="s">
        <v>172</v>
      </c>
      <c r="AK109" t="s">
        <v>125</v>
      </c>
      <c r="AL109" t="s">
        <v>3</v>
      </c>
      <c r="AM109" t="s">
        <v>3</v>
      </c>
      <c r="AN109" t="s">
        <v>3</v>
      </c>
      <c r="AO109" t="s">
        <v>3</v>
      </c>
      <c r="AP109" t="s">
        <v>3</v>
      </c>
      <c r="AQ109" t="s">
        <v>3</v>
      </c>
      <c r="AR109" t="s">
        <v>3</v>
      </c>
      <c r="AS109" t="s">
        <v>0</v>
      </c>
      <c r="AT109" t="s">
        <v>668</v>
      </c>
      <c r="AZ109" t="s">
        <v>3</v>
      </c>
      <c r="BA109" t="s">
        <v>3</v>
      </c>
      <c r="BB109" t="s">
        <v>3</v>
      </c>
      <c r="BC109" t="s">
        <v>3</v>
      </c>
      <c r="BD109" t="s">
        <v>3</v>
      </c>
      <c r="BE109" t="s">
        <v>3</v>
      </c>
      <c r="BF109" t="s">
        <v>3</v>
      </c>
      <c r="BG109" t="s">
        <v>3</v>
      </c>
      <c r="BH109" t="s">
        <v>3</v>
      </c>
      <c r="BI109" t="s">
        <v>3</v>
      </c>
      <c r="BJ109" t="s">
        <v>3</v>
      </c>
      <c r="BK109" t="s">
        <v>3</v>
      </c>
      <c r="BL109" t="s">
        <v>3</v>
      </c>
      <c r="BM109" t="s">
        <v>3</v>
      </c>
      <c r="BN109" t="s">
        <v>3</v>
      </c>
      <c r="BO109" t="s">
        <v>3</v>
      </c>
      <c r="BP109" t="s">
        <v>3</v>
      </c>
      <c r="BQ109" t="s">
        <v>3</v>
      </c>
      <c r="BR109" t="s">
        <v>3</v>
      </c>
      <c r="BS109" t="s">
        <v>3</v>
      </c>
      <c r="BT109" t="s">
        <v>0</v>
      </c>
      <c r="BU109" t="s">
        <v>3</v>
      </c>
      <c r="BV109" t="s">
        <v>3</v>
      </c>
      <c r="BW109" t="s">
        <v>3</v>
      </c>
      <c r="CD109" t="s">
        <v>3</v>
      </c>
      <c r="CE109" t="s">
        <v>3</v>
      </c>
      <c r="CF109" t="s">
        <v>3</v>
      </c>
      <c r="CG109" t="s">
        <v>0</v>
      </c>
      <c r="CH109" t="s">
        <v>3</v>
      </c>
      <c r="CI109" t="s">
        <v>3</v>
      </c>
      <c r="CJ109" t="s">
        <v>3</v>
      </c>
      <c r="CK109" t="s">
        <v>3</v>
      </c>
      <c r="CM109" t="s">
        <v>0</v>
      </c>
      <c r="CN109" t="s">
        <v>3</v>
      </c>
      <c r="CO109" t="s">
        <v>3</v>
      </c>
      <c r="CP109" t="s">
        <v>3</v>
      </c>
      <c r="CQ109" t="s">
        <v>3</v>
      </c>
      <c r="CX109" s="5" t="s">
        <v>840</v>
      </c>
      <c r="CY109" t="s">
        <v>3</v>
      </c>
      <c r="CZ109" t="s">
        <v>0</v>
      </c>
      <c r="DA109" s="5"/>
      <c r="DB109" t="s">
        <v>0</v>
      </c>
      <c r="DC109">
        <v>2880</v>
      </c>
      <c r="DD109" t="s">
        <v>781</v>
      </c>
      <c r="DE109" t="s">
        <v>3</v>
      </c>
    </row>
    <row r="110" spans="5:111" ht="15" customHeight="1" x14ac:dyDescent="0.15">
      <c r="E110">
        <v>20250825</v>
      </c>
      <c r="F110">
        <v>103915</v>
      </c>
      <c r="J110">
        <v>20250825</v>
      </c>
      <c r="K110">
        <v>103947</v>
      </c>
      <c r="L110" t="s">
        <v>779</v>
      </c>
      <c r="M110" t="s">
        <v>780</v>
      </c>
      <c r="N110">
        <v>2880</v>
      </c>
      <c r="O110" t="s">
        <v>781</v>
      </c>
      <c r="P110">
        <v>20250825</v>
      </c>
      <c r="Q110">
        <v>2880</v>
      </c>
      <c r="R110" t="s">
        <v>781</v>
      </c>
      <c r="S110">
        <v>0</v>
      </c>
      <c r="T110">
        <v>0</v>
      </c>
      <c r="V110">
        <v>0</v>
      </c>
      <c r="W110">
        <v>0</v>
      </c>
      <c r="Y110">
        <v>3722</v>
      </c>
      <c r="Z110" t="s">
        <v>841</v>
      </c>
      <c r="AA110" t="s">
        <v>0</v>
      </c>
      <c r="AB110">
        <v>20240516</v>
      </c>
      <c r="AC110">
        <v>20250320</v>
      </c>
      <c r="AD110" t="s">
        <v>19</v>
      </c>
      <c r="AE110" t="s">
        <v>20</v>
      </c>
      <c r="AF110" t="s">
        <v>820</v>
      </c>
      <c r="AG110" t="s">
        <v>821</v>
      </c>
      <c r="AH110" t="s">
        <v>822</v>
      </c>
      <c r="AI110" t="s">
        <v>66</v>
      </c>
      <c r="AJ110" t="s">
        <v>105</v>
      </c>
      <c r="AK110" t="s">
        <v>75</v>
      </c>
      <c r="AL110" t="s">
        <v>0</v>
      </c>
      <c r="AM110" t="s">
        <v>3</v>
      </c>
      <c r="AN110" t="s">
        <v>3</v>
      </c>
      <c r="AO110" t="s">
        <v>3</v>
      </c>
      <c r="AP110" t="s">
        <v>3</v>
      </c>
      <c r="AQ110" t="s">
        <v>3</v>
      </c>
      <c r="AR110" t="s">
        <v>3</v>
      </c>
      <c r="AS110" t="s">
        <v>3</v>
      </c>
      <c r="AZ110" t="s">
        <v>0</v>
      </c>
      <c r="BA110" t="s">
        <v>0</v>
      </c>
      <c r="BB110" t="s">
        <v>0</v>
      </c>
      <c r="BC110" t="s">
        <v>0</v>
      </c>
      <c r="BD110" t="s">
        <v>3</v>
      </c>
      <c r="BE110" t="s">
        <v>3</v>
      </c>
      <c r="BF110" t="s">
        <v>3</v>
      </c>
      <c r="BG110" t="s">
        <v>3</v>
      </c>
      <c r="BH110" t="s">
        <v>3</v>
      </c>
      <c r="BI110" t="s">
        <v>3</v>
      </c>
      <c r="BJ110" t="s">
        <v>3</v>
      </c>
      <c r="BK110" t="s">
        <v>3</v>
      </c>
      <c r="BL110" t="s">
        <v>3</v>
      </c>
      <c r="BM110" t="s">
        <v>3</v>
      </c>
      <c r="BN110" t="s">
        <v>3</v>
      </c>
      <c r="BO110" t="s">
        <v>3</v>
      </c>
      <c r="BP110" t="s">
        <v>3</v>
      </c>
      <c r="BQ110" t="s">
        <v>3</v>
      </c>
      <c r="BR110" t="s">
        <v>3</v>
      </c>
      <c r="BS110" t="s">
        <v>3</v>
      </c>
      <c r="BT110" t="s">
        <v>3</v>
      </c>
      <c r="BU110" t="s">
        <v>3</v>
      </c>
      <c r="BV110" t="s">
        <v>3</v>
      </c>
      <c r="BW110" t="s">
        <v>3</v>
      </c>
      <c r="CD110" t="s">
        <v>0</v>
      </c>
      <c r="CE110" t="s">
        <v>3</v>
      </c>
      <c r="CF110" t="s">
        <v>0</v>
      </c>
      <c r="CG110" t="s">
        <v>3</v>
      </c>
      <c r="CH110" t="s">
        <v>3</v>
      </c>
      <c r="CI110" t="s">
        <v>3</v>
      </c>
      <c r="CJ110" t="s">
        <v>3</v>
      </c>
      <c r="CK110" t="s">
        <v>3</v>
      </c>
      <c r="CM110" t="s">
        <v>3</v>
      </c>
      <c r="CN110" t="s">
        <v>3</v>
      </c>
      <c r="CO110" t="s">
        <v>3</v>
      </c>
      <c r="CP110" t="s">
        <v>3</v>
      </c>
      <c r="CQ110" t="s">
        <v>3</v>
      </c>
      <c r="CX110" s="5" t="s">
        <v>842</v>
      </c>
      <c r="CY110" t="s">
        <v>3</v>
      </c>
      <c r="CZ110" t="s">
        <v>0</v>
      </c>
      <c r="DA110" s="5"/>
      <c r="DB110" t="s">
        <v>0</v>
      </c>
      <c r="DC110">
        <v>2880</v>
      </c>
      <c r="DD110" t="s">
        <v>781</v>
      </c>
      <c r="DE110" t="s">
        <v>3</v>
      </c>
    </row>
    <row r="111" spans="5:111" ht="15" customHeight="1" x14ac:dyDescent="0.15">
      <c r="E111">
        <v>20250825</v>
      </c>
      <c r="F111">
        <v>104952</v>
      </c>
      <c r="J111">
        <v>20250825</v>
      </c>
      <c r="K111">
        <v>105021</v>
      </c>
      <c r="L111" t="s">
        <v>779</v>
      </c>
      <c r="M111" t="s">
        <v>780</v>
      </c>
      <c r="N111">
        <v>2880</v>
      </c>
      <c r="O111" t="s">
        <v>781</v>
      </c>
      <c r="P111">
        <v>20250825</v>
      </c>
      <c r="Q111">
        <v>2880</v>
      </c>
      <c r="R111" t="s">
        <v>781</v>
      </c>
      <c r="S111">
        <v>0</v>
      </c>
      <c r="T111">
        <v>0</v>
      </c>
      <c r="V111">
        <v>0</v>
      </c>
      <c r="W111">
        <v>0</v>
      </c>
      <c r="Y111">
        <v>2890</v>
      </c>
      <c r="Z111" t="s">
        <v>843</v>
      </c>
      <c r="AA111" t="s">
        <v>0</v>
      </c>
      <c r="AB111">
        <v>20070716</v>
      </c>
      <c r="AC111">
        <v>20250326</v>
      </c>
      <c r="AD111" t="s">
        <v>19</v>
      </c>
      <c r="AE111" t="s">
        <v>20</v>
      </c>
      <c r="AF111" t="s">
        <v>844</v>
      </c>
      <c r="AG111" t="s">
        <v>845</v>
      </c>
      <c r="AH111" t="s">
        <v>846</v>
      </c>
      <c r="AI111" t="s">
        <v>66</v>
      </c>
      <c r="AJ111" t="s">
        <v>8</v>
      </c>
      <c r="AK111" t="s">
        <v>528</v>
      </c>
      <c r="AL111" t="s">
        <v>0</v>
      </c>
      <c r="AM111" t="s">
        <v>3</v>
      </c>
      <c r="AN111" t="s">
        <v>3</v>
      </c>
      <c r="AO111" t="s">
        <v>3</v>
      </c>
      <c r="AP111" t="s">
        <v>3</v>
      </c>
      <c r="AQ111" t="s">
        <v>3</v>
      </c>
      <c r="AR111" t="s">
        <v>3</v>
      </c>
      <c r="AS111" t="s">
        <v>3</v>
      </c>
      <c r="AZ111" t="s">
        <v>3</v>
      </c>
      <c r="BA111" t="s">
        <v>3</v>
      </c>
      <c r="BB111" t="s">
        <v>3</v>
      </c>
      <c r="BC111" t="s">
        <v>3</v>
      </c>
      <c r="BD111" t="s">
        <v>3</v>
      </c>
      <c r="BE111" t="s">
        <v>3</v>
      </c>
      <c r="BF111" t="s">
        <v>3</v>
      </c>
      <c r="BG111" t="s">
        <v>3</v>
      </c>
      <c r="BH111" t="s">
        <v>3</v>
      </c>
      <c r="BI111" t="s">
        <v>3</v>
      </c>
      <c r="BJ111" t="s">
        <v>3</v>
      </c>
      <c r="BK111" t="s">
        <v>3</v>
      </c>
      <c r="BL111" t="s">
        <v>3</v>
      </c>
      <c r="BM111" t="s">
        <v>3</v>
      </c>
      <c r="BN111" t="s">
        <v>3</v>
      </c>
      <c r="BO111" t="s">
        <v>0</v>
      </c>
      <c r="BP111" t="s">
        <v>3</v>
      </c>
      <c r="BQ111" t="s">
        <v>3</v>
      </c>
      <c r="BR111" t="s">
        <v>3</v>
      </c>
      <c r="BS111" t="s">
        <v>3</v>
      </c>
      <c r="BT111" t="s">
        <v>3</v>
      </c>
      <c r="BU111" t="s">
        <v>3</v>
      </c>
      <c r="BV111" t="s">
        <v>3</v>
      </c>
      <c r="BW111" t="s">
        <v>3</v>
      </c>
      <c r="CD111" t="s">
        <v>3</v>
      </c>
      <c r="CE111" t="s">
        <v>3</v>
      </c>
      <c r="CF111" t="s">
        <v>3</v>
      </c>
      <c r="CG111" t="s">
        <v>3</v>
      </c>
      <c r="CH111" t="s">
        <v>3</v>
      </c>
      <c r="CI111" t="s">
        <v>3</v>
      </c>
      <c r="CJ111" t="s">
        <v>3</v>
      </c>
      <c r="CK111" t="s">
        <v>3</v>
      </c>
      <c r="CM111" t="s">
        <v>0</v>
      </c>
      <c r="CN111" t="s">
        <v>3</v>
      </c>
      <c r="CO111" t="s">
        <v>3</v>
      </c>
      <c r="CP111" t="s">
        <v>0</v>
      </c>
      <c r="CQ111" t="s">
        <v>3</v>
      </c>
      <c r="CX111" s="5" t="s">
        <v>847</v>
      </c>
      <c r="CY111" t="s">
        <v>0</v>
      </c>
      <c r="CZ111" t="s">
        <v>3</v>
      </c>
      <c r="DA111" s="5" t="s">
        <v>848</v>
      </c>
      <c r="DB111" t="s">
        <v>0</v>
      </c>
      <c r="DC111">
        <v>2880</v>
      </c>
      <c r="DD111" t="s">
        <v>781</v>
      </c>
      <c r="DE111" t="s">
        <v>3</v>
      </c>
    </row>
    <row r="112" spans="5:111" ht="15" customHeight="1" x14ac:dyDescent="0.15">
      <c r="E112">
        <v>20250825</v>
      </c>
      <c r="F112">
        <v>110138</v>
      </c>
      <c r="J112">
        <v>20250825</v>
      </c>
      <c r="K112">
        <v>110406</v>
      </c>
      <c r="L112" t="s">
        <v>779</v>
      </c>
      <c r="M112" t="s">
        <v>780</v>
      </c>
      <c r="N112">
        <v>2880</v>
      </c>
      <c r="O112" t="s">
        <v>781</v>
      </c>
      <c r="P112">
        <v>20250825</v>
      </c>
      <c r="Q112">
        <v>2880</v>
      </c>
      <c r="R112" t="s">
        <v>781</v>
      </c>
      <c r="S112">
        <v>0</v>
      </c>
      <c r="T112">
        <v>0</v>
      </c>
      <c r="V112">
        <v>0</v>
      </c>
      <c r="W112">
        <v>0</v>
      </c>
      <c r="Y112">
        <v>3643</v>
      </c>
      <c r="Z112" t="s">
        <v>849</v>
      </c>
      <c r="AA112" t="s">
        <v>4</v>
      </c>
      <c r="AB112">
        <v>20190327</v>
      </c>
      <c r="AC112">
        <v>20250831</v>
      </c>
      <c r="AD112" t="s">
        <v>19</v>
      </c>
      <c r="AE112" t="s">
        <v>20</v>
      </c>
      <c r="AF112" t="s">
        <v>850</v>
      </c>
      <c r="AG112" t="s">
        <v>821</v>
      </c>
      <c r="AH112" t="s">
        <v>851</v>
      </c>
      <c r="AI112" t="s">
        <v>66</v>
      </c>
      <c r="AJ112" t="s">
        <v>105</v>
      </c>
      <c r="AK112" t="s">
        <v>75</v>
      </c>
      <c r="AL112" t="s">
        <v>3</v>
      </c>
      <c r="AM112" t="s">
        <v>3</v>
      </c>
      <c r="AN112" t="s">
        <v>3</v>
      </c>
      <c r="AO112" t="s">
        <v>3</v>
      </c>
      <c r="AP112" t="s">
        <v>3</v>
      </c>
      <c r="AQ112" t="s">
        <v>3</v>
      </c>
      <c r="AR112" t="s">
        <v>3</v>
      </c>
      <c r="AS112" t="s">
        <v>0</v>
      </c>
      <c r="AT112" t="s">
        <v>852</v>
      </c>
      <c r="AZ112" t="s">
        <v>3</v>
      </c>
      <c r="BA112" t="s">
        <v>3</v>
      </c>
      <c r="BB112" t="s">
        <v>3</v>
      </c>
      <c r="BC112" t="s">
        <v>3</v>
      </c>
      <c r="BD112" t="s">
        <v>3</v>
      </c>
      <c r="BE112" t="s">
        <v>3</v>
      </c>
      <c r="BF112" t="s">
        <v>3</v>
      </c>
      <c r="BG112" t="s">
        <v>3</v>
      </c>
      <c r="BH112" t="s">
        <v>3</v>
      </c>
      <c r="BI112" t="s">
        <v>3</v>
      </c>
      <c r="BJ112" t="s">
        <v>3</v>
      </c>
      <c r="BK112" t="s">
        <v>3</v>
      </c>
      <c r="BL112" t="s">
        <v>3</v>
      </c>
      <c r="BM112" t="s">
        <v>3</v>
      </c>
      <c r="BN112" t="s">
        <v>3</v>
      </c>
      <c r="BO112" t="s">
        <v>3</v>
      </c>
      <c r="BP112" t="s">
        <v>3</v>
      </c>
      <c r="BQ112" t="s">
        <v>3</v>
      </c>
      <c r="BR112" t="s">
        <v>3</v>
      </c>
      <c r="BS112" t="s">
        <v>3</v>
      </c>
      <c r="BT112" t="s">
        <v>3</v>
      </c>
      <c r="BU112" t="s">
        <v>3</v>
      </c>
      <c r="BV112" t="s">
        <v>3</v>
      </c>
      <c r="BW112" t="s">
        <v>0</v>
      </c>
      <c r="BX112" t="s">
        <v>852</v>
      </c>
      <c r="CD112" t="s">
        <v>3</v>
      </c>
      <c r="CE112" t="s">
        <v>3</v>
      </c>
      <c r="CF112" t="s">
        <v>3</v>
      </c>
      <c r="CG112" t="s">
        <v>0</v>
      </c>
      <c r="CH112" t="s">
        <v>3</v>
      </c>
      <c r="CI112" t="s">
        <v>3</v>
      </c>
      <c r="CJ112" t="s">
        <v>3</v>
      </c>
      <c r="CK112" t="s">
        <v>3</v>
      </c>
      <c r="CM112" t="s">
        <v>3</v>
      </c>
      <c r="CN112" t="s">
        <v>3</v>
      </c>
      <c r="CO112" t="s">
        <v>3</v>
      </c>
      <c r="CP112" t="s">
        <v>3</v>
      </c>
      <c r="CQ112" t="s">
        <v>3</v>
      </c>
      <c r="CX112" s="5" t="s">
        <v>853</v>
      </c>
      <c r="CY112" t="s">
        <v>3</v>
      </c>
      <c r="CZ112" t="s">
        <v>0</v>
      </c>
      <c r="DA112" s="5"/>
      <c r="DB112" t="s">
        <v>0</v>
      </c>
      <c r="DC112">
        <v>2880</v>
      </c>
      <c r="DD112" t="s">
        <v>781</v>
      </c>
      <c r="DE112" t="s">
        <v>3</v>
      </c>
    </row>
    <row r="113" spans="5:111" ht="15" customHeight="1" x14ac:dyDescent="0.15">
      <c r="E113">
        <v>20250825</v>
      </c>
      <c r="F113">
        <v>111241</v>
      </c>
      <c r="J113">
        <v>20250825</v>
      </c>
      <c r="K113">
        <v>111303</v>
      </c>
      <c r="L113" t="s">
        <v>779</v>
      </c>
      <c r="M113" t="s">
        <v>780</v>
      </c>
      <c r="N113">
        <v>2880</v>
      </c>
      <c r="O113" t="s">
        <v>781</v>
      </c>
      <c r="P113">
        <v>20250825</v>
      </c>
      <c r="Q113">
        <v>2880</v>
      </c>
      <c r="R113" t="s">
        <v>781</v>
      </c>
      <c r="S113">
        <v>0</v>
      </c>
      <c r="T113">
        <v>0</v>
      </c>
      <c r="V113">
        <v>0</v>
      </c>
      <c r="W113">
        <v>0</v>
      </c>
      <c r="Y113">
        <v>3621</v>
      </c>
      <c r="Z113" t="s">
        <v>854</v>
      </c>
      <c r="AA113" t="s">
        <v>0</v>
      </c>
      <c r="AB113">
        <v>20170116</v>
      </c>
      <c r="AC113">
        <v>20250722</v>
      </c>
      <c r="AD113" t="s">
        <v>19</v>
      </c>
      <c r="AE113" t="s">
        <v>20</v>
      </c>
      <c r="AF113" t="s">
        <v>791</v>
      </c>
      <c r="AG113" t="s">
        <v>792</v>
      </c>
      <c r="AH113" t="s">
        <v>793</v>
      </c>
      <c r="AI113" t="s">
        <v>66</v>
      </c>
      <c r="AJ113" t="s">
        <v>172</v>
      </c>
      <c r="AK113" t="s">
        <v>125</v>
      </c>
      <c r="AL113" t="s">
        <v>3</v>
      </c>
      <c r="AM113" t="s">
        <v>3</v>
      </c>
      <c r="AN113" t="s">
        <v>3</v>
      </c>
      <c r="AO113" t="s">
        <v>3</v>
      </c>
      <c r="AP113" t="s">
        <v>3</v>
      </c>
      <c r="AQ113" t="s">
        <v>3</v>
      </c>
      <c r="AR113" t="s">
        <v>3</v>
      </c>
      <c r="AS113" t="s">
        <v>0</v>
      </c>
      <c r="AT113" t="s">
        <v>855</v>
      </c>
      <c r="AZ113" t="s">
        <v>3</v>
      </c>
      <c r="BA113" t="s">
        <v>3</v>
      </c>
      <c r="BB113" t="s">
        <v>3</v>
      </c>
      <c r="BC113" t="s">
        <v>3</v>
      </c>
      <c r="BD113" t="s">
        <v>3</v>
      </c>
      <c r="BE113" t="s">
        <v>3</v>
      </c>
      <c r="BF113" t="s">
        <v>3</v>
      </c>
      <c r="BG113" t="s">
        <v>3</v>
      </c>
      <c r="BH113" t="s">
        <v>3</v>
      </c>
      <c r="BI113" t="s">
        <v>3</v>
      </c>
      <c r="BJ113" t="s">
        <v>3</v>
      </c>
      <c r="BK113" t="s">
        <v>3</v>
      </c>
      <c r="BL113" t="s">
        <v>3</v>
      </c>
      <c r="BM113" t="s">
        <v>3</v>
      </c>
      <c r="BN113" t="s">
        <v>3</v>
      </c>
      <c r="BO113" t="s">
        <v>3</v>
      </c>
      <c r="BP113" t="s">
        <v>3</v>
      </c>
      <c r="BQ113" t="s">
        <v>3</v>
      </c>
      <c r="BR113" t="s">
        <v>3</v>
      </c>
      <c r="BS113" t="s">
        <v>3</v>
      </c>
      <c r="BT113" t="s">
        <v>3</v>
      </c>
      <c r="BU113" t="s">
        <v>3</v>
      </c>
      <c r="BV113" t="s">
        <v>3</v>
      </c>
      <c r="BW113" t="s">
        <v>0</v>
      </c>
      <c r="BX113" t="s">
        <v>856</v>
      </c>
      <c r="CD113" t="s">
        <v>3</v>
      </c>
      <c r="CE113" t="s">
        <v>3</v>
      </c>
      <c r="CF113" t="s">
        <v>3</v>
      </c>
      <c r="CG113" t="s">
        <v>3</v>
      </c>
      <c r="CH113" t="s">
        <v>3</v>
      </c>
      <c r="CI113" t="s">
        <v>3</v>
      </c>
      <c r="CJ113" t="s">
        <v>3</v>
      </c>
      <c r="CK113" t="s">
        <v>3</v>
      </c>
      <c r="CM113" t="s">
        <v>3</v>
      </c>
      <c r="CN113" t="s">
        <v>3</v>
      </c>
      <c r="CO113" t="s">
        <v>3</v>
      </c>
      <c r="CP113" t="s">
        <v>3</v>
      </c>
      <c r="CQ113" t="s">
        <v>0</v>
      </c>
      <c r="CR113" t="s">
        <v>856</v>
      </c>
      <c r="CX113" s="5" t="s">
        <v>857</v>
      </c>
      <c r="CY113" t="s">
        <v>3</v>
      </c>
      <c r="CZ113" t="s">
        <v>0</v>
      </c>
      <c r="DA113" s="5"/>
      <c r="DB113" t="s">
        <v>0</v>
      </c>
      <c r="DC113">
        <v>2880</v>
      </c>
      <c r="DD113" t="s">
        <v>781</v>
      </c>
      <c r="DE113" t="s">
        <v>3</v>
      </c>
    </row>
    <row r="114" spans="5:111" ht="15" customHeight="1" x14ac:dyDescent="0.15">
      <c r="E114">
        <v>20250825</v>
      </c>
      <c r="F114">
        <v>112131</v>
      </c>
      <c r="J114">
        <v>20250910</v>
      </c>
      <c r="K114">
        <v>170547</v>
      </c>
      <c r="L114" t="s">
        <v>779</v>
      </c>
      <c r="M114" t="s">
        <v>780</v>
      </c>
      <c r="N114">
        <v>2880</v>
      </c>
      <c r="O114" t="s">
        <v>781</v>
      </c>
      <c r="P114">
        <v>20250825</v>
      </c>
      <c r="Q114">
        <v>2880</v>
      </c>
      <c r="R114" t="s">
        <v>781</v>
      </c>
      <c r="S114">
        <v>0</v>
      </c>
      <c r="T114">
        <v>0</v>
      </c>
      <c r="V114">
        <v>0</v>
      </c>
      <c r="W114">
        <v>0</v>
      </c>
      <c r="Y114">
        <v>2820</v>
      </c>
      <c r="Z114" t="s">
        <v>858</v>
      </c>
      <c r="AA114" t="s">
        <v>0</v>
      </c>
      <c r="AB114">
        <v>20050401</v>
      </c>
      <c r="AC114">
        <v>20251115</v>
      </c>
      <c r="AD114" t="s">
        <v>19</v>
      </c>
      <c r="AE114" t="s">
        <v>20</v>
      </c>
      <c r="AF114" t="s">
        <v>820</v>
      </c>
      <c r="AG114" t="s">
        <v>821</v>
      </c>
      <c r="AH114" t="s">
        <v>822</v>
      </c>
      <c r="AI114" t="s">
        <v>66</v>
      </c>
      <c r="AJ114" t="s">
        <v>8</v>
      </c>
      <c r="AK114" t="s">
        <v>528</v>
      </c>
      <c r="AL114" t="s">
        <v>0</v>
      </c>
      <c r="AM114" t="s">
        <v>3</v>
      </c>
      <c r="AN114" t="s">
        <v>3</v>
      </c>
      <c r="AO114" t="s">
        <v>3</v>
      </c>
      <c r="AP114" t="s">
        <v>3</v>
      </c>
      <c r="AQ114" t="s">
        <v>3</v>
      </c>
      <c r="AR114" t="s">
        <v>3</v>
      </c>
      <c r="AS114" t="s">
        <v>3</v>
      </c>
      <c r="AZ114" t="s">
        <v>0</v>
      </c>
      <c r="BA114" t="s">
        <v>0</v>
      </c>
      <c r="BB114" t="s">
        <v>3</v>
      </c>
      <c r="BC114" t="s">
        <v>3</v>
      </c>
      <c r="BD114" t="s">
        <v>3</v>
      </c>
      <c r="BE114" t="s">
        <v>3</v>
      </c>
      <c r="BF114" t="s">
        <v>3</v>
      </c>
      <c r="BG114" t="s">
        <v>3</v>
      </c>
      <c r="BH114" t="s">
        <v>3</v>
      </c>
      <c r="BI114" t="s">
        <v>3</v>
      </c>
      <c r="BJ114" t="s">
        <v>3</v>
      </c>
      <c r="BK114" t="s">
        <v>3</v>
      </c>
      <c r="BL114" t="s">
        <v>3</v>
      </c>
      <c r="BM114" t="s">
        <v>3</v>
      </c>
      <c r="BN114" t="s">
        <v>3</v>
      </c>
      <c r="BO114" t="s">
        <v>0</v>
      </c>
      <c r="BP114" t="s">
        <v>3</v>
      </c>
      <c r="BQ114" t="s">
        <v>3</v>
      </c>
      <c r="BR114" t="s">
        <v>3</v>
      </c>
      <c r="BS114" t="s">
        <v>3</v>
      </c>
      <c r="BT114" t="s">
        <v>3</v>
      </c>
      <c r="BU114" t="s">
        <v>3</v>
      </c>
      <c r="BV114" t="s">
        <v>3</v>
      </c>
      <c r="BW114" t="s">
        <v>3</v>
      </c>
      <c r="CD114" t="s">
        <v>3</v>
      </c>
      <c r="CE114" t="s">
        <v>3</v>
      </c>
      <c r="CF114" t="s">
        <v>0</v>
      </c>
      <c r="CG114" t="s">
        <v>0</v>
      </c>
      <c r="CH114" t="s">
        <v>3</v>
      </c>
      <c r="CI114" t="s">
        <v>3</v>
      </c>
      <c r="CJ114" t="s">
        <v>3</v>
      </c>
      <c r="CK114" t="s">
        <v>3</v>
      </c>
      <c r="CM114" t="s">
        <v>3</v>
      </c>
      <c r="CN114" t="s">
        <v>3</v>
      </c>
      <c r="CO114" t="s">
        <v>3</v>
      </c>
      <c r="CP114" t="s">
        <v>3</v>
      </c>
      <c r="CQ114" t="s">
        <v>3</v>
      </c>
      <c r="CX114" s="5" t="s">
        <v>859</v>
      </c>
      <c r="CY114" t="s">
        <v>0</v>
      </c>
      <c r="CZ114" t="s">
        <v>3</v>
      </c>
      <c r="DA114" s="5" t="s">
        <v>860</v>
      </c>
      <c r="DB114" t="s">
        <v>0</v>
      </c>
      <c r="DC114">
        <v>2880</v>
      </c>
      <c r="DD114" t="s">
        <v>781</v>
      </c>
      <c r="DE114" t="s">
        <v>0</v>
      </c>
      <c r="DF114">
        <v>2880</v>
      </c>
      <c r="DG114" t="s">
        <v>781</v>
      </c>
    </row>
    <row r="115" spans="5:111" ht="15" customHeight="1" x14ac:dyDescent="0.15">
      <c r="E115">
        <v>20250825</v>
      </c>
      <c r="F115">
        <v>182014</v>
      </c>
      <c r="J115">
        <v>20251106</v>
      </c>
      <c r="K115">
        <v>82912</v>
      </c>
      <c r="L115" t="s">
        <v>190</v>
      </c>
      <c r="M115" t="s">
        <v>191</v>
      </c>
      <c r="N115">
        <v>301</v>
      </c>
      <c r="O115" t="s">
        <v>344</v>
      </c>
      <c r="P115">
        <v>20250825</v>
      </c>
      <c r="Q115">
        <v>301</v>
      </c>
      <c r="R115" t="s">
        <v>344</v>
      </c>
      <c r="S115">
        <v>0</v>
      </c>
      <c r="T115">
        <v>0</v>
      </c>
      <c r="V115">
        <v>0</v>
      </c>
      <c r="W115">
        <v>0</v>
      </c>
      <c r="Y115">
        <v>9539</v>
      </c>
      <c r="Z115" t="s">
        <v>375</v>
      </c>
      <c r="AA115" t="s">
        <v>0</v>
      </c>
      <c r="AB115">
        <v>20120321</v>
      </c>
      <c r="AC115">
        <v>20251015</v>
      </c>
      <c r="AD115" t="s">
        <v>4</v>
      </c>
      <c r="AE115" t="s">
        <v>5</v>
      </c>
      <c r="AF115" t="s">
        <v>376</v>
      </c>
      <c r="AG115" t="s">
        <v>195</v>
      </c>
      <c r="AH115" t="s">
        <v>377</v>
      </c>
      <c r="AI115" t="s">
        <v>66</v>
      </c>
      <c r="AJ115" t="s">
        <v>91</v>
      </c>
      <c r="AL115" t="s">
        <v>0</v>
      </c>
      <c r="AM115" t="s">
        <v>3</v>
      </c>
      <c r="AN115" t="s">
        <v>3</v>
      </c>
      <c r="AO115" t="s">
        <v>3</v>
      </c>
      <c r="AP115" t="s">
        <v>3</v>
      </c>
      <c r="AQ115" t="s">
        <v>3</v>
      </c>
      <c r="AR115" t="s">
        <v>3</v>
      </c>
      <c r="AS115" t="s">
        <v>3</v>
      </c>
      <c r="AZ115" t="s">
        <v>3</v>
      </c>
      <c r="BA115" t="s">
        <v>3</v>
      </c>
      <c r="BB115" t="s">
        <v>3</v>
      </c>
      <c r="BC115" t="s">
        <v>3</v>
      </c>
      <c r="BD115" t="s">
        <v>3</v>
      </c>
      <c r="BE115" t="s">
        <v>3</v>
      </c>
      <c r="BF115" t="s">
        <v>3</v>
      </c>
      <c r="BG115" t="s">
        <v>3</v>
      </c>
      <c r="BH115" t="s">
        <v>3</v>
      </c>
      <c r="BI115" t="s">
        <v>3</v>
      </c>
      <c r="BJ115" t="s">
        <v>3</v>
      </c>
      <c r="BK115" t="s">
        <v>3</v>
      </c>
      <c r="BL115" t="s">
        <v>3</v>
      </c>
      <c r="BM115" t="s">
        <v>3</v>
      </c>
      <c r="BN115" t="s">
        <v>3</v>
      </c>
      <c r="BO115" t="s">
        <v>3</v>
      </c>
      <c r="BP115" t="s">
        <v>3</v>
      </c>
      <c r="BQ115" t="s">
        <v>3</v>
      </c>
      <c r="BR115" t="s">
        <v>3</v>
      </c>
      <c r="BS115" t="s">
        <v>3</v>
      </c>
      <c r="BT115" t="s">
        <v>3</v>
      </c>
      <c r="BU115" t="s">
        <v>3</v>
      </c>
      <c r="BV115" t="s">
        <v>0</v>
      </c>
      <c r="BW115" t="s">
        <v>0</v>
      </c>
      <c r="BX115" t="s">
        <v>378</v>
      </c>
      <c r="CD115" t="s">
        <v>3</v>
      </c>
      <c r="CE115" t="s">
        <v>3</v>
      </c>
      <c r="CF115" t="s">
        <v>3</v>
      </c>
      <c r="CG115" t="s">
        <v>3</v>
      </c>
      <c r="CH115" t="s">
        <v>3</v>
      </c>
      <c r="CI115" t="s">
        <v>0</v>
      </c>
      <c r="CJ115" t="s">
        <v>3</v>
      </c>
      <c r="CK115" t="s">
        <v>3</v>
      </c>
      <c r="CM115" t="s">
        <v>3</v>
      </c>
      <c r="CN115" t="s">
        <v>3</v>
      </c>
      <c r="CO115" t="s">
        <v>0</v>
      </c>
      <c r="CP115" t="s">
        <v>3</v>
      </c>
      <c r="CQ115" t="s">
        <v>3</v>
      </c>
      <c r="CX115" s="5" t="s">
        <v>379</v>
      </c>
      <c r="CY115" t="s">
        <v>0</v>
      </c>
      <c r="CZ115" t="s">
        <v>3</v>
      </c>
      <c r="DA115" s="5"/>
      <c r="DB115" t="s">
        <v>0</v>
      </c>
      <c r="DC115">
        <v>407</v>
      </c>
      <c r="DD115" t="s">
        <v>73</v>
      </c>
      <c r="DE115" t="s">
        <v>3</v>
      </c>
    </row>
    <row r="116" spans="5:111" ht="15" customHeight="1" x14ac:dyDescent="0.15">
      <c r="E116">
        <v>20250822</v>
      </c>
      <c r="F116">
        <v>141120</v>
      </c>
      <c r="J116">
        <v>20250922</v>
      </c>
      <c r="K116">
        <v>173252</v>
      </c>
      <c r="L116" t="s">
        <v>643</v>
      </c>
      <c r="M116" t="s">
        <v>644</v>
      </c>
      <c r="N116">
        <v>4173</v>
      </c>
      <c r="O116" t="s">
        <v>645</v>
      </c>
      <c r="P116">
        <v>20250822</v>
      </c>
      <c r="Q116">
        <v>4173</v>
      </c>
      <c r="R116" t="s">
        <v>645</v>
      </c>
      <c r="S116">
        <v>20250723</v>
      </c>
      <c r="T116">
        <v>4216</v>
      </c>
      <c r="U116" t="s">
        <v>664</v>
      </c>
      <c r="V116">
        <v>0</v>
      </c>
      <c r="W116">
        <v>0</v>
      </c>
      <c r="Y116">
        <v>6823</v>
      </c>
      <c r="Z116" t="s">
        <v>665</v>
      </c>
      <c r="AA116" t="s">
        <v>0</v>
      </c>
      <c r="AB116">
        <v>19900921</v>
      </c>
      <c r="AC116">
        <v>20251009</v>
      </c>
      <c r="AD116" t="s">
        <v>17</v>
      </c>
      <c r="AE116" t="s">
        <v>18</v>
      </c>
      <c r="AF116" t="s">
        <v>666</v>
      </c>
      <c r="AG116" t="s">
        <v>649</v>
      </c>
      <c r="AH116" t="s">
        <v>667</v>
      </c>
      <c r="AI116" t="s">
        <v>66</v>
      </c>
      <c r="AJ116" t="s">
        <v>81</v>
      </c>
      <c r="AK116" t="s">
        <v>133</v>
      </c>
      <c r="AL116" t="s">
        <v>3</v>
      </c>
      <c r="AM116" t="s">
        <v>3</v>
      </c>
      <c r="AN116" t="s">
        <v>3</v>
      </c>
      <c r="AO116" t="s">
        <v>3</v>
      </c>
      <c r="AP116" t="s">
        <v>3</v>
      </c>
      <c r="AQ116" t="s">
        <v>3</v>
      </c>
      <c r="AR116" t="s">
        <v>3</v>
      </c>
      <c r="AS116" t="s">
        <v>0</v>
      </c>
      <c r="AT116" t="s">
        <v>668</v>
      </c>
      <c r="AZ116" t="s">
        <v>3</v>
      </c>
      <c r="BA116" t="s">
        <v>3</v>
      </c>
      <c r="BB116" t="s">
        <v>3</v>
      </c>
      <c r="BC116" t="s">
        <v>3</v>
      </c>
      <c r="BD116" t="s">
        <v>3</v>
      </c>
      <c r="BE116" t="s">
        <v>3</v>
      </c>
      <c r="BF116" t="s">
        <v>3</v>
      </c>
      <c r="BG116" t="s">
        <v>3</v>
      </c>
      <c r="BH116" t="s">
        <v>3</v>
      </c>
      <c r="BI116" t="s">
        <v>3</v>
      </c>
      <c r="BJ116" t="s">
        <v>3</v>
      </c>
      <c r="BK116" t="s">
        <v>3</v>
      </c>
      <c r="BL116" t="s">
        <v>3</v>
      </c>
      <c r="BM116" t="s">
        <v>3</v>
      </c>
      <c r="BN116" t="s">
        <v>3</v>
      </c>
      <c r="BO116" t="s">
        <v>3</v>
      </c>
      <c r="BP116" t="s">
        <v>3</v>
      </c>
      <c r="BQ116" t="s">
        <v>3</v>
      </c>
      <c r="BR116" t="s">
        <v>3</v>
      </c>
      <c r="BS116" t="s">
        <v>3</v>
      </c>
      <c r="BT116" t="s">
        <v>0</v>
      </c>
      <c r="BU116" t="s">
        <v>3</v>
      </c>
      <c r="BV116" t="s">
        <v>3</v>
      </c>
      <c r="BW116" t="s">
        <v>3</v>
      </c>
      <c r="CD116" t="s">
        <v>3</v>
      </c>
      <c r="CE116" t="s">
        <v>0</v>
      </c>
      <c r="CF116" t="s">
        <v>3</v>
      </c>
      <c r="CG116" t="s">
        <v>3</v>
      </c>
      <c r="CH116" t="s">
        <v>3</v>
      </c>
      <c r="CI116" t="s">
        <v>3</v>
      </c>
      <c r="CJ116" t="s">
        <v>3</v>
      </c>
      <c r="CK116" t="s">
        <v>3</v>
      </c>
      <c r="CM116" t="s">
        <v>0</v>
      </c>
      <c r="CN116" t="s">
        <v>3</v>
      </c>
      <c r="CO116" t="s">
        <v>3</v>
      </c>
      <c r="CP116" t="s">
        <v>3</v>
      </c>
      <c r="CQ116" t="s">
        <v>3</v>
      </c>
      <c r="CX116" s="5" t="s">
        <v>669</v>
      </c>
      <c r="CY116" t="s">
        <v>3</v>
      </c>
      <c r="CZ116" t="s">
        <v>0</v>
      </c>
      <c r="DA116" s="5" t="s">
        <v>670</v>
      </c>
      <c r="DB116" t="s">
        <v>0</v>
      </c>
      <c r="DC116">
        <v>407</v>
      </c>
      <c r="DD116" t="s">
        <v>73</v>
      </c>
      <c r="DE116" t="s">
        <v>3</v>
      </c>
    </row>
    <row r="117" spans="5:111" ht="15" customHeight="1" x14ac:dyDescent="0.15">
      <c r="E117">
        <v>20250821</v>
      </c>
      <c r="F117">
        <v>112616</v>
      </c>
      <c r="J117">
        <v>20250821</v>
      </c>
      <c r="K117">
        <v>112644</v>
      </c>
      <c r="L117" t="s">
        <v>626</v>
      </c>
      <c r="M117" t="s">
        <v>627</v>
      </c>
      <c r="N117">
        <v>1388</v>
      </c>
      <c r="O117" t="s">
        <v>628</v>
      </c>
      <c r="P117">
        <v>20250821</v>
      </c>
      <c r="Q117">
        <v>1388</v>
      </c>
      <c r="R117" t="s">
        <v>628</v>
      </c>
      <c r="S117">
        <v>20250813</v>
      </c>
      <c r="T117">
        <v>2623</v>
      </c>
      <c r="U117" t="s">
        <v>671</v>
      </c>
      <c r="V117">
        <v>0</v>
      </c>
      <c r="W117">
        <v>0</v>
      </c>
      <c r="Y117">
        <v>13493</v>
      </c>
      <c r="Z117" t="s">
        <v>672</v>
      </c>
      <c r="AA117" t="s">
        <v>0</v>
      </c>
      <c r="AB117">
        <v>20210401</v>
      </c>
      <c r="AC117">
        <v>20250915</v>
      </c>
      <c r="AD117" t="s">
        <v>17</v>
      </c>
      <c r="AE117" t="s">
        <v>18</v>
      </c>
      <c r="AF117" t="s">
        <v>673</v>
      </c>
      <c r="AG117" t="s">
        <v>632</v>
      </c>
      <c r="AH117" t="s">
        <v>674</v>
      </c>
      <c r="AI117" t="s">
        <v>66</v>
      </c>
      <c r="AJ117" t="s">
        <v>81</v>
      </c>
      <c r="AK117" t="s">
        <v>482</v>
      </c>
      <c r="AL117" t="s">
        <v>0</v>
      </c>
      <c r="AM117" t="s">
        <v>3</v>
      </c>
      <c r="AN117" t="s">
        <v>3</v>
      </c>
      <c r="AO117" t="s">
        <v>3</v>
      </c>
      <c r="AP117" t="s">
        <v>3</v>
      </c>
      <c r="AQ117" t="s">
        <v>3</v>
      </c>
      <c r="AR117" t="s">
        <v>3</v>
      </c>
      <c r="AS117" t="s">
        <v>3</v>
      </c>
      <c r="AZ117" t="s">
        <v>3</v>
      </c>
      <c r="BA117" t="s">
        <v>3</v>
      </c>
      <c r="BB117" t="s">
        <v>3</v>
      </c>
      <c r="BC117" t="s">
        <v>3</v>
      </c>
      <c r="BD117" t="s">
        <v>3</v>
      </c>
      <c r="BE117" t="s">
        <v>3</v>
      </c>
      <c r="BF117" t="s">
        <v>3</v>
      </c>
      <c r="BG117" t="s">
        <v>3</v>
      </c>
      <c r="BH117" t="s">
        <v>3</v>
      </c>
      <c r="BI117" t="s">
        <v>3</v>
      </c>
      <c r="BJ117" t="s">
        <v>3</v>
      </c>
      <c r="BK117" t="s">
        <v>3</v>
      </c>
      <c r="BL117" t="s">
        <v>3</v>
      </c>
      <c r="BM117" t="s">
        <v>3</v>
      </c>
      <c r="BN117" t="s">
        <v>3</v>
      </c>
      <c r="BO117" t="s">
        <v>3</v>
      </c>
      <c r="BP117" t="s">
        <v>3</v>
      </c>
      <c r="BQ117" t="s">
        <v>3</v>
      </c>
      <c r="BR117" t="s">
        <v>3</v>
      </c>
      <c r="BS117" t="s">
        <v>3</v>
      </c>
      <c r="BT117" t="s">
        <v>3</v>
      </c>
      <c r="BU117" t="s">
        <v>3</v>
      </c>
      <c r="BV117" t="s">
        <v>0</v>
      </c>
      <c r="BW117" t="s">
        <v>3</v>
      </c>
      <c r="CD117" t="s">
        <v>3</v>
      </c>
      <c r="CE117" t="s">
        <v>3</v>
      </c>
      <c r="CF117" t="s">
        <v>3</v>
      </c>
      <c r="CG117" t="s">
        <v>3</v>
      </c>
      <c r="CH117" t="s">
        <v>3</v>
      </c>
      <c r="CI117" t="s">
        <v>3</v>
      </c>
      <c r="CJ117" t="s">
        <v>3</v>
      </c>
      <c r="CK117" t="s">
        <v>3</v>
      </c>
      <c r="CM117" t="s">
        <v>3</v>
      </c>
      <c r="CN117" t="s">
        <v>3</v>
      </c>
      <c r="CO117" t="s">
        <v>3</v>
      </c>
      <c r="CP117" t="s">
        <v>3</v>
      </c>
      <c r="CQ117" t="s">
        <v>0</v>
      </c>
      <c r="CR117" t="s">
        <v>675</v>
      </c>
      <c r="CX117" s="5" t="s">
        <v>676</v>
      </c>
      <c r="CY117" t="s">
        <v>0</v>
      </c>
      <c r="CZ117" t="s">
        <v>3</v>
      </c>
      <c r="DA117" s="5" t="s">
        <v>677</v>
      </c>
      <c r="DB117" t="s">
        <v>0</v>
      </c>
      <c r="DC117">
        <v>1388</v>
      </c>
      <c r="DD117" t="s">
        <v>628</v>
      </c>
      <c r="DE117" t="s">
        <v>3</v>
      </c>
    </row>
    <row r="118" spans="5:111" ht="15" customHeight="1" x14ac:dyDescent="0.15">
      <c r="E118">
        <v>20250819</v>
      </c>
      <c r="F118">
        <v>124708</v>
      </c>
      <c r="J118">
        <v>20250922</v>
      </c>
      <c r="K118">
        <v>173201</v>
      </c>
      <c r="L118" t="s">
        <v>771</v>
      </c>
      <c r="M118" t="s">
        <v>1311</v>
      </c>
      <c r="N118">
        <v>34000097</v>
      </c>
      <c r="O118" t="s">
        <v>1312</v>
      </c>
      <c r="P118">
        <v>20250819</v>
      </c>
      <c r="Q118">
        <v>34000097</v>
      </c>
      <c r="R118" t="s">
        <v>1312</v>
      </c>
      <c r="S118">
        <v>0</v>
      </c>
      <c r="T118">
        <v>0</v>
      </c>
      <c r="V118">
        <v>0</v>
      </c>
      <c r="W118">
        <v>0</v>
      </c>
      <c r="Y118">
        <v>34000167</v>
      </c>
      <c r="Z118" t="s">
        <v>1326</v>
      </c>
      <c r="AA118" t="s">
        <v>0</v>
      </c>
      <c r="AB118">
        <v>20240416</v>
      </c>
      <c r="AC118">
        <v>20250915</v>
      </c>
      <c r="AD118" t="s">
        <v>29</v>
      </c>
      <c r="AE118" t="s">
        <v>33</v>
      </c>
      <c r="AF118" t="s">
        <v>898</v>
      </c>
      <c r="AG118" t="s">
        <v>1311</v>
      </c>
      <c r="AH118" t="s">
        <v>1327</v>
      </c>
      <c r="AI118" t="s">
        <v>66</v>
      </c>
      <c r="AJ118" t="s">
        <v>81</v>
      </c>
      <c r="AL118" t="s">
        <v>3</v>
      </c>
      <c r="AM118" t="s">
        <v>3</v>
      </c>
      <c r="AN118" t="s">
        <v>3</v>
      </c>
      <c r="AO118" t="s">
        <v>3</v>
      </c>
      <c r="AP118" t="s">
        <v>3</v>
      </c>
      <c r="AQ118" t="s">
        <v>3</v>
      </c>
      <c r="AR118" t="s">
        <v>3</v>
      </c>
      <c r="AS118" t="s">
        <v>0</v>
      </c>
      <c r="AT118" t="s">
        <v>1328</v>
      </c>
      <c r="AZ118" t="s">
        <v>3</v>
      </c>
      <c r="BA118" t="s">
        <v>3</v>
      </c>
      <c r="BB118" t="s">
        <v>3</v>
      </c>
      <c r="BC118" t="s">
        <v>3</v>
      </c>
      <c r="BD118" t="s">
        <v>3</v>
      </c>
      <c r="BE118" t="s">
        <v>3</v>
      </c>
      <c r="BF118" t="s">
        <v>3</v>
      </c>
      <c r="BG118" t="s">
        <v>3</v>
      </c>
      <c r="BH118" t="s">
        <v>3</v>
      </c>
      <c r="BI118" t="s">
        <v>3</v>
      </c>
      <c r="BJ118" t="s">
        <v>3</v>
      </c>
      <c r="BK118" t="s">
        <v>3</v>
      </c>
      <c r="BL118" t="s">
        <v>3</v>
      </c>
      <c r="BM118" t="s">
        <v>0</v>
      </c>
      <c r="BN118" t="s">
        <v>3</v>
      </c>
      <c r="BO118" t="s">
        <v>3</v>
      </c>
      <c r="BP118" t="s">
        <v>3</v>
      </c>
      <c r="BQ118" t="s">
        <v>3</v>
      </c>
      <c r="BR118" t="s">
        <v>3</v>
      </c>
      <c r="BS118" t="s">
        <v>3</v>
      </c>
      <c r="BT118" t="s">
        <v>0</v>
      </c>
      <c r="BU118" t="s">
        <v>3</v>
      </c>
      <c r="BV118" t="s">
        <v>3</v>
      </c>
      <c r="BW118" t="s">
        <v>3</v>
      </c>
      <c r="CD118" t="s">
        <v>3</v>
      </c>
      <c r="CE118" t="s">
        <v>3</v>
      </c>
      <c r="CF118" t="s">
        <v>3</v>
      </c>
      <c r="CG118" t="s">
        <v>3</v>
      </c>
      <c r="CH118" t="s">
        <v>3</v>
      </c>
      <c r="CI118" t="s">
        <v>3</v>
      </c>
      <c r="CJ118" t="s">
        <v>3</v>
      </c>
      <c r="CK118" t="s">
        <v>3</v>
      </c>
      <c r="CM118" t="s">
        <v>3</v>
      </c>
      <c r="CN118" t="s">
        <v>3</v>
      </c>
      <c r="CO118" t="s">
        <v>3</v>
      </c>
      <c r="CP118" t="s">
        <v>3</v>
      </c>
      <c r="CQ118" t="s">
        <v>0</v>
      </c>
      <c r="CR118" t="s">
        <v>1329</v>
      </c>
      <c r="CX118" s="5" t="s">
        <v>1330</v>
      </c>
      <c r="CY118" t="s">
        <v>3</v>
      </c>
      <c r="CZ118" t="s">
        <v>0</v>
      </c>
      <c r="DA118" s="5"/>
      <c r="DB118" t="s">
        <v>0</v>
      </c>
      <c r="DC118">
        <v>407</v>
      </c>
      <c r="DD118" t="s">
        <v>73</v>
      </c>
      <c r="DE118" t="s">
        <v>3</v>
      </c>
    </row>
    <row r="119" spans="5:111" ht="15" customHeight="1" x14ac:dyDescent="0.15">
      <c r="E119">
        <v>20250819</v>
      </c>
      <c r="F119">
        <v>125206</v>
      </c>
      <c r="J119">
        <v>20250922</v>
      </c>
      <c r="K119">
        <v>173213</v>
      </c>
      <c r="L119" t="s">
        <v>771</v>
      </c>
      <c r="M119" t="s">
        <v>1311</v>
      </c>
      <c r="N119">
        <v>34000097</v>
      </c>
      <c r="O119" t="s">
        <v>1312</v>
      </c>
      <c r="P119">
        <v>20250819</v>
      </c>
      <c r="Q119">
        <v>34000097</v>
      </c>
      <c r="R119" t="s">
        <v>1312</v>
      </c>
      <c r="S119">
        <v>20250819</v>
      </c>
      <c r="T119">
        <v>0</v>
      </c>
      <c r="V119">
        <v>0</v>
      </c>
      <c r="W119">
        <v>0</v>
      </c>
      <c r="Y119">
        <v>34000177</v>
      </c>
      <c r="Z119" t="s">
        <v>1331</v>
      </c>
      <c r="AA119" t="s">
        <v>0</v>
      </c>
      <c r="AB119">
        <v>20241001</v>
      </c>
      <c r="AC119">
        <v>20250901</v>
      </c>
      <c r="AD119" t="s">
        <v>29</v>
      </c>
      <c r="AE119" t="s">
        <v>33</v>
      </c>
      <c r="AF119" t="s">
        <v>1314</v>
      </c>
      <c r="AG119" t="s">
        <v>1311</v>
      </c>
      <c r="AH119" t="s">
        <v>1332</v>
      </c>
      <c r="AI119" t="s">
        <v>66</v>
      </c>
      <c r="AJ119" t="s">
        <v>105</v>
      </c>
      <c r="AL119" t="s">
        <v>3</v>
      </c>
      <c r="AM119" t="s">
        <v>3</v>
      </c>
      <c r="AN119" t="s">
        <v>3</v>
      </c>
      <c r="AO119" t="s">
        <v>3</v>
      </c>
      <c r="AP119" t="s">
        <v>3</v>
      </c>
      <c r="AQ119" t="s">
        <v>3</v>
      </c>
      <c r="AR119" t="s">
        <v>3</v>
      </c>
      <c r="AS119" t="s">
        <v>0</v>
      </c>
      <c r="AT119" t="s">
        <v>1333</v>
      </c>
      <c r="AZ119" t="s">
        <v>3</v>
      </c>
      <c r="BA119" t="s">
        <v>3</v>
      </c>
      <c r="BB119" t="s">
        <v>3</v>
      </c>
      <c r="BC119" t="s">
        <v>3</v>
      </c>
      <c r="BD119" t="s">
        <v>3</v>
      </c>
      <c r="BE119" t="s">
        <v>3</v>
      </c>
      <c r="BF119" t="s">
        <v>3</v>
      </c>
      <c r="BG119" t="s">
        <v>3</v>
      </c>
      <c r="BH119" t="s">
        <v>3</v>
      </c>
      <c r="BI119" t="s">
        <v>3</v>
      </c>
      <c r="BJ119" t="s">
        <v>3</v>
      </c>
      <c r="BK119" t="s">
        <v>3</v>
      </c>
      <c r="BL119" t="s">
        <v>3</v>
      </c>
      <c r="BM119" t="s">
        <v>3</v>
      </c>
      <c r="BN119" t="s">
        <v>3</v>
      </c>
      <c r="BO119" t="s">
        <v>3</v>
      </c>
      <c r="BP119" t="s">
        <v>3</v>
      </c>
      <c r="BQ119" t="s">
        <v>3</v>
      </c>
      <c r="BR119" t="s">
        <v>3</v>
      </c>
      <c r="BS119" t="s">
        <v>3</v>
      </c>
      <c r="BT119" t="s">
        <v>3</v>
      </c>
      <c r="BU119" t="s">
        <v>3</v>
      </c>
      <c r="BV119" t="s">
        <v>3</v>
      </c>
      <c r="BW119" t="s">
        <v>3</v>
      </c>
      <c r="BX119" t="s">
        <v>1334</v>
      </c>
      <c r="CD119" t="s">
        <v>3</v>
      </c>
      <c r="CE119" t="s">
        <v>3</v>
      </c>
      <c r="CF119" t="s">
        <v>3</v>
      </c>
      <c r="CG119" t="s">
        <v>3</v>
      </c>
      <c r="CH119" t="s">
        <v>3</v>
      </c>
      <c r="CI119" t="s">
        <v>3</v>
      </c>
      <c r="CJ119" t="s">
        <v>3</v>
      </c>
      <c r="CK119" t="s">
        <v>3</v>
      </c>
      <c r="CM119" t="s">
        <v>3</v>
      </c>
      <c r="CN119" t="s">
        <v>3</v>
      </c>
      <c r="CO119" t="s">
        <v>3</v>
      </c>
      <c r="CP119" t="s">
        <v>3</v>
      </c>
      <c r="CQ119" t="s">
        <v>3</v>
      </c>
      <c r="CX119" s="5" t="s">
        <v>1335</v>
      </c>
      <c r="CY119" t="s">
        <v>3</v>
      </c>
      <c r="CZ119" t="s">
        <v>0</v>
      </c>
      <c r="DA119" s="5"/>
      <c r="DB119" t="s">
        <v>0</v>
      </c>
      <c r="DC119">
        <v>407</v>
      </c>
      <c r="DD119" t="s">
        <v>73</v>
      </c>
      <c r="DE119" t="s">
        <v>3</v>
      </c>
    </row>
    <row r="120" spans="5:111" ht="15" customHeight="1" x14ac:dyDescent="0.15">
      <c r="E120">
        <v>20250818</v>
      </c>
      <c r="F120">
        <v>100820</v>
      </c>
      <c r="J120">
        <v>20250820</v>
      </c>
      <c r="K120">
        <v>180903</v>
      </c>
      <c r="L120" t="s">
        <v>643</v>
      </c>
      <c r="M120" t="s">
        <v>644</v>
      </c>
      <c r="N120">
        <v>4173</v>
      </c>
      <c r="O120" t="s">
        <v>645</v>
      </c>
      <c r="P120">
        <v>20250818</v>
      </c>
      <c r="Q120">
        <v>4173</v>
      </c>
      <c r="R120" t="s">
        <v>645</v>
      </c>
      <c r="S120">
        <v>20250804</v>
      </c>
      <c r="T120">
        <v>507</v>
      </c>
      <c r="U120" t="s">
        <v>678</v>
      </c>
      <c r="V120">
        <v>0</v>
      </c>
      <c r="W120">
        <v>0</v>
      </c>
      <c r="Y120">
        <v>1815</v>
      </c>
      <c r="Z120" t="s">
        <v>679</v>
      </c>
      <c r="AA120" t="s">
        <v>4</v>
      </c>
      <c r="AB120">
        <v>20190116</v>
      </c>
      <c r="AC120">
        <v>0</v>
      </c>
      <c r="AD120" t="s">
        <v>17</v>
      </c>
      <c r="AE120" t="s">
        <v>18</v>
      </c>
      <c r="AF120" t="s">
        <v>680</v>
      </c>
      <c r="AG120" t="s">
        <v>649</v>
      </c>
      <c r="AH120" t="s">
        <v>681</v>
      </c>
      <c r="AI120" t="s">
        <v>66</v>
      </c>
      <c r="AJ120" t="s">
        <v>172</v>
      </c>
      <c r="AK120" t="s">
        <v>133</v>
      </c>
      <c r="AL120" t="s">
        <v>3</v>
      </c>
      <c r="AM120" t="s">
        <v>3</v>
      </c>
      <c r="AN120" t="s">
        <v>3</v>
      </c>
      <c r="AO120" t="s">
        <v>3</v>
      </c>
      <c r="AP120" t="s">
        <v>0</v>
      </c>
      <c r="AQ120" t="s">
        <v>3</v>
      </c>
      <c r="AR120" t="s">
        <v>3</v>
      </c>
      <c r="AS120" t="s">
        <v>3</v>
      </c>
      <c r="AZ120" t="s">
        <v>0</v>
      </c>
      <c r="BA120" t="s">
        <v>0</v>
      </c>
      <c r="BB120" t="s">
        <v>0</v>
      </c>
      <c r="BC120" t="s">
        <v>3</v>
      </c>
      <c r="BD120" t="s">
        <v>3</v>
      </c>
      <c r="BE120" t="s">
        <v>3</v>
      </c>
      <c r="BF120" t="s">
        <v>3</v>
      </c>
      <c r="BG120" t="s">
        <v>3</v>
      </c>
      <c r="BH120" t="s">
        <v>3</v>
      </c>
      <c r="BI120" t="s">
        <v>3</v>
      </c>
      <c r="BJ120" t="s">
        <v>3</v>
      </c>
      <c r="BK120" t="s">
        <v>3</v>
      </c>
      <c r="BL120" t="s">
        <v>3</v>
      </c>
      <c r="BM120" t="s">
        <v>3</v>
      </c>
      <c r="BN120" t="s">
        <v>0</v>
      </c>
      <c r="BO120" t="s">
        <v>3</v>
      </c>
      <c r="BP120" t="s">
        <v>3</v>
      </c>
      <c r="BQ120" t="s">
        <v>3</v>
      </c>
      <c r="BR120" t="s">
        <v>3</v>
      </c>
      <c r="BS120" t="s">
        <v>0</v>
      </c>
      <c r="BT120" t="s">
        <v>3</v>
      </c>
      <c r="BU120" t="s">
        <v>3</v>
      </c>
      <c r="BV120" t="s">
        <v>3</v>
      </c>
      <c r="BW120" t="s">
        <v>3</v>
      </c>
      <c r="CD120" t="s">
        <v>3</v>
      </c>
      <c r="CE120" t="s">
        <v>3</v>
      </c>
      <c r="CF120" t="s">
        <v>3</v>
      </c>
      <c r="CG120" t="s">
        <v>3</v>
      </c>
      <c r="CH120" t="s">
        <v>3</v>
      </c>
      <c r="CI120" t="s">
        <v>3</v>
      </c>
      <c r="CJ120" t="s">
        <v>3</v>
      </c>
      <c r="CK120" t="s">
        <v>3</v>
      </c>
      <c r="CM120" t="s">
        <v>3</v>
      </c>
      <c r="CN120" t="s">
        <v>3</v>
      </c>
      <c r="CO120" t="s">
        <v>3</v>
      </c>
      <c r="CP120" t="s">
        <v>3</v>
      </c>
      <c r="CQ120" t="s">
        <v>0</v>
      </c>
      <c r="CR120" t="s">
        <v>682</v>
      </c>
      <c r="CX120" s="5" t="s">
        <v>683</v>
      </c>
      <c r="CY120" t="s">
        <v>3</v>
      </c>
      <c r="CZ120" t="s">
        <v>0</v>
      </c>
      <c r="DA120" s="5" t="s">
        <v>684</v>
      </c>
      <c r="DB120" t="s">
        <v>0</v>
      </c>
      <c r="DC120">
        <v>407</v>
      </c>
      <c r="DD120" t="s">
        <v>73</v>
      </c>
      <c r="DE120" t="s">
        <v>3</v>
      </c>
    </row>
    <row r="121" spans="5:111" ht="15" customHeight="1" x14ac:dyDescent="0.15">
      <c r="E121">
        <v>20250815</v>
      </c>
      <c r="F121">
        <v>101236</v>
      </c>
      <c r="J121">
        <v>20250815</v>
      </c>
      <c r="K121">
        <v>101316</v>
      </c>
      <c r="L121" t="s">
        <v>108</v>
      </c>
      <c r="M121" t="s">
        <v>109</v>
      </c>
      <c r="N121">
        <v>5371</v>
      </c>
      <c r="O121" t="s">
        <v>138</v>
      </c>
      <c r="P121">
        <v>20250815</v>
      </c>
      <c r="Q121">
        <v>5371</v>
      </c>
      <c r="R121" t="s">
        <v>138</v>
      </c>
      <c r="S121">
        <v>0</v>
      </c>
      <c r="T121">
        <v>0</v>
      </c>
      <c r="V121">
        <v>0</v>
      </c>
      <c r="W121">
        <v>0</v>
      </c>
      <c r="Y121">
        <v>34268</v>
      </c>
      <c r="Z121" t="s">
        <v>380</v>
      </c>
      <c r="AA121" t="s">
        <v>4</v>
      </c>
      <c r="AB121">
        <v>20250116</v>
      </c>
      <c r="AC121">
        <v>20250915</v>
      </c>
      <c r="AD121" t="s">
        <v>4</v>
      </c>
      <c r="AE121" t="s">
        <v>5</v>
      </c>
      <c r="AF121" t="s">
        <v>306</v>
      </c>
      <c r="AG121" t="s">
        <v>141</v>
      </c>
      <c r="AH121" t="s">
        <v>307</v>
      </c>
      <c r="AI121" t="s">
        <v>66</v>
      </c>
      <c r="AJ121" t="s">
        <v>105</v>
      </c>
      <c r="AL121" t="s">
        <v>0</v>
      </c>
      <c r="AM121" t="s">
        <v>3</v>
      </c>
      <c r="AN121" t="s">
        <v>3</v>
      </c>
      <c r="AO121" t="s">
        <v>3</v>
      </c>
      <c r="AP121" t="s">
        <v>3</v>
      </c>
      <c r="AQ121" t="s">
        <v>3</v>
      </c>
      <c r="AR121" t="s">
        <v>3</v>
      </c>
      <c r="AS121" t="s">
        <v>3</v>
      </c>
      <c r="AZ121" t="s">
        <v>3</v>
      </c>
      <c r="BA121" t="s">
        <v>3</v>
      </c>
      <c r="BB121" t="s">
        <v>3</v>
      </c>
      <c r="BC121" t="s">
        <v>3</v>
      </c>
      <c r="BD121" t="s">
        <v>3</v>
      </c>
      <c r="BE121" t="s">
        <v>0</v>
      </c>
      <c r="BF121" t="s">
        <v>0</v>
      </c>
      <c r="BG121" t="s">
        <v>3</v>
      </c>
      <c r="BH121" t="s">
        <v>3</v>
      </c>
      <c r="BI121" t="s">
        <v>3</v>
      </c>
      <c r="BJ121" t="s">
        <v>3</v>
      </c>
      <c r="BK121" t="s">
        <v>3</v>
      </c>
      <c r="BL121" t="s">
        <v>3</v>
      </c>
      <c r="BM121" t="s">
        <v>0</v>
      </c>
      <c r="BN121" t="s">
        <v>3</v>
      </c>
      <c r="BO121" t="s">
        <v>3</v>
      </c>
      <c r="BP121" t="s">
        <v>3</v>
      </c>
      <c r="BQ121" t="s">
        <v>3</v>
      </c>
      <c r="BR121" t="s">
        <v>3</v>
      </c>
      <c r="BS121" t="s">
        <v>3</v>
      </c>
      <c r="BT121" t="s">
        <v>3</v>
      </c>
      <c r="BU121" t="s">
        <v>3</v>
      </c>
      <c r="BV121" t="s">
        <v>3</v>
      </c>
      <c r="BW121" t="s">
        <v>3</v>
      </c>
      <c r="CD121" t="s">
        <v>3</v>
      </c>
      <c r="CE121" t="s">
        <v>3</v>
      </c>
      <c r="CF121" t="s">
        <v>3</v>
      </c>
      <c r="CG121" t="s">
        <v>0</v>
      </c>
      <c r="CH121" t="s">
        <v>0</v>
      </c>
      <c r="CI121" t="s">
        <v>3</v>
      </c>
      <c r="CJ121" t="s">
        <v>3</v>
      </c>
      <c r="CK121" t="s">
        <v>3</v>
      </c>
      <c r="CM121" t="s">
        <v>3</v>
      </c>
      <c r="CN121" t="s">
        <v>3</v>
      </c>
      <c r="CO121" t="s">
        <v>3</v>
      </c>
      <c r="CP121" t="s">
        <v>3</v>
      </c>
      <c r="CQ121" t="s">
        <v>0</v>
      </c>
      <c r="CR121" t="s">
        <v>381</v>
      </c>
      <c r="CX121" s="5" t="s">
        <v>382</v>
      </c>
      <c r="CY121" t="s">
        <v>0</v>
      </c>
      <c r="CZ121" t="s">
        <v>3</v>
      </c>
      <c r="DA121" s="5" t="s">
        <v>383</v>
      </c>
      <c r="DB121" t="s">
        <v>0</v>
      </c>
      <c r="DC121">
        <v>5371</v>
      </c>
      <c r="DD121" t="s">
        <v>138</v>
      </c>
      <c r="DE121" t="s">
        <v>3</v>
      </c>
    </row>
    <row r="122" spans="5:111" ht="15" customHeight="1" x14ac:dyDescent="0.15">
      <c r="E122">
        <v>20250812</v>
      </c>
      <c r="F122">
        <v>92524</v>
      </c>
      <c r="J122">
        <v>20250820</v>
      </c>
      <c r="K122">
        <v>180852</v>
      </c>
      <c r="L122" t="s">
        <v>190</v>
      </c>
      <c r="M122" t="s">
        <v>191</v>
      </c>
      <c r="N122">
        <v>301</v>
      </c>
      <c r="O122" t="s">
        <v>344</v>
      </c>
      <c r="P122">
        <v>20250812</v>
      </c>
      <c r="Q122">
        <v>301</v>
      </c>
      <c r="R122" t="s">
        <v>344</v>
      </c>
      <c r="S122">
        <v>0</v>
      </c>
      <c r="T122">
        <v>0</v>
      </c>
      <c r="V122">
        <v>0</v>
      </c>
      <c r="W122">
        <v>0</v>
      </c>
      <c r="Y122">
        <v>13582</v>
      </c>
      <c r="Z122" t="s">
        <v>384</v>
      </c>
      <c r="AA122" t="s">
        <v>0</v>
      </c>
      <c r="AB122">
        <v>20220401</v>
      </c>
      <c r="AC122">
        <v>20250907</v>
      </c>
      <c r="AD122" t="s">
        <v>4</v>
      </c>
      <c r="AE122" t="s">
        <v>5</v>
      </c>
      <c r="AF122" t="s">
        <v>212</v>
      </c>
      <c r="AG122" t="s">
        <v>195</v>
      </c>
      <c r="AH122" t="s">
        <v>213</v>
      </c>
      <c r="AI122" t="s">
        <v>66</v>
      </c>
      <c r="AJ122" t="s">
        <v>172</v>
      </c>
      <c r="AK122" t="s">
        <v>125</v>
      </c>
      <c r="AL122" t="s">
        <v>0</v>
      </c>
      <c r="AM122" t="s">
        <v>3</v>
      </c>
      <c r="AN122" t="s">
        <v>3</v>
      </c>
      <c r="AO122" t="s">
        <v>3</v>
      </c>
      <c r="AP122" t="s">
        <v>3</v>
      </c>
      <c r="AQ122" t="s">
        <v>3</v>
      </c>
      <c r="AR122" t="s">
        <v>3</v>
      </c>
      <c r="AS122" t="s">
        <v>3</v>
      </c>
      <c r="AZ122" t="s">
        <v>3</v>
      </c>
      <c r="BA122" t="s">
        <v>3</v>
      </c>
      <c r="BB122" t="s">
        <v>3</v>
      </c>
      <c r="BC122" t="s">
        <v>3</v>
      </c>
      <c r="BD122" t="s">
        <v>0</v>
      </c>
      <c r="BE122" t="s">
        <v>3</v>
      </c>
      <c r="BF122" t="s">
        <v>0</v>
      </c>
      <c r="BG122" t="s">
        <v>3</v>
      </c>
      <c r="BH122" t="s">
        <v>3</v>
      </c>
      <c r="BI122" t="s">
        <v>0</v>
      </c>
      <c r="BJ122" t="s">
        <v>3</v>
      </c>
      <c r="BK122" t="s">
        <v>3</v>
      </c>
      <c r="BL122" t="s">
        <v>3</v>
      </c>
      <c r="BM122" t="s">
        <v>3</v>
      </c>
      <c r="BN122" t="s">
        <v>0</v>
      </c>
      <c r="BO122" t="s">
        <v>3</v>
      </c>
      <c r="BP122" t="s">
        <v>3</v>
      </c>
      <c r="BQ122" t="s">
        <v>3</v>
      </c>
      <c r="BR122" t="s">
        <v>3</v>
      </c>
      <c r="BS122" t="s">
        <v>3</v>
      </c>
      <c r="BT122" t="s">
        <v>3</v>
      </c>
      <c r="BU122" t="s">
        <v>3</v>
      </c>
      <c r="BV122" t="s">
        <v>3</v>
      </c>
      <c r="BW122" t="s">
        <v>3</v>
      </c>
      <c r="CD122" t="s">
        <v>3</v>
      </c>
      <c r="CE122" t="s">
        <v>0</v>
      </c>
      <c r="CF122" t="s">
        <v>3</v>
      </c>
      <c r="CG122" t="s">
        <v>0</v>
      </c>
      <c r="CH122" t="s">
        <v>0</v>
      </c>
      <c r="CI122" t="s">
        <v>3</v>
      </c>
      <c r="CJ122" t="s">
        <v>0</v>
      </c>
      <c r="CK122" t="s">
        <v>3</v>
      </c>
      <c r="CM122" t="s">
        <v>0</v>
      </c>
      <c r="CN122" t="s">
        <v>3</v>
      </c>
      <c r="CO122" t="s">
        <v>3</v>
      </c>
      <c r="CP122" t="s">
        <v>3</v>
      </c>
      <c r="CQ122" t="s">
        <v>3</v>
      </c>
      <c r="CX122" s="5" t="s">
        <v>385</v>
      </c>
      <c r="CY122" t="s">
        <v>0</v>
      </c>
      <c r="CZ122" t="s">
        <v>3</v>
      </c>
      <c r="DA122" s="5"/>
      <c r="DB122" t="s">
        <v>0</v>
      </c>
      <c r="DC122">
        <v>407</v>
      </c>
      <c r="DD122" t="s">
        <v>73</v>
      </c>
      <c r="DE122" t="s">
        <v>3</v>
      </c>
    </row>
    <row r="123" spans="5:111" ht="15" customHeight="1" x14ac:dyDescent="0.15">
      <c r="E123">
        <v>20250811</v>
      </c>
      <c r="F123">
        <v>112946</v>
      </c>
      <c r="J123">
        <v>20250820</v>
      </c>
      <c r="K123">
        <v>180608</v>
      </c>
      <c r="L123" t="s">
        <v>771</v>
      </c>
      <c r="M123" t="s">
        <v>1144</v>
      </c>
      <c r="N123">
        <v>80004717</v>
      </c>
      <c r="O123" t="s">
        <v>1145</v>
      </c>
      <c r="P123">
        <v>20250811</v>
      </c>
      <c r="Q123">
        <v>3999</v>
      </c>
      <c r="R123" t="s">
        <v>1151</v>
      </c>
      <c r="S123">
        <v>20250522</v>
      </c>
      <c r="T123">
        <v>0</v>
      </c>
      <c r="V123">
        <v>0</v>
      </c>
      <c r="W123">
        <v>0</v>
      </c>
      <c r="Y123">
        <v>80012173</v>
      </c>
      <c r="Z123" t="s">
        <v>1161</v>
      </c>
      <c r="AA123" t="s">
        <v>4</v>
      </c>
      <c r="AB123">
        <v>20101227</v>
      </c>
      <c r="AC123">
        <v>20250731</v>
      </c>
      <c r="AD123" t="s">
        <v>25</v>
      </c>
      <c r="AE123" t="s">
        <v>28</v>
      </c>
      <c r="AF123" t="s">
        <v>1162</v>
      </c>
      <c r="AG123" t="s">
        <v>1154</v>
      </c>
      <c r="AH123" t="s">
        <v>1163</v>
      </c>
      <c r="AI123" t="s">
        <v>66</v>
      </c>
      <c r="AJ123" t="s">
        <v>91</v>
      </c>
      <c r="AL123" t="s">
        <v>3</v>
      </c>
      <c r="AM123" t="s">
        <v>3</v>
      </c>
      <c r="AN123" t="s">
        <v>3</v>
      </c>
      <c r="AO123" t="s">
        <v>3</v>
      </c>
      <c r="AP123" t="s">
        <v>3</v>
      </c>
      <c r="AQ123" t="s">
        <v>3</v>
      </c>
      <c r="AR123" t="s">
        <v>3</v>
      </c>
      <c r="AS123" t="s">
        <v>0</v>
      </c>
      <c r="AZ123" t="s">
        <v>3</v>
      </c>
      <c r="BA123" t="s">
        <v>3</v>
      </c>
      <c r="BB123" t="s">
        <v>3</v>
      </c>
      <c r="BC123" t="s">
        <v>3</v>
      </c>
      <c r="BD123" t="s">
        <v>0</v>
      </c>
      <c r="BE123" t="s">
        <v>3</v>
      </c>
      <c r="BF123" t="s">
        <v>3</v>
      </c>
      <c r="BG123" t="s">
        <v>3</v>
      </c>
      <c r="BH123" t="s">
        <v>3</v>
      </c>
      <c r="BI123" t="s">
        <v>3</v>
      </c>
      <c r="BJ123" t="s">
        <v>3</v>
      </c>
      <c r="BK123" t="s">
        <v>3</v>
      </c>
      <c r="BL123" t="s">
        <v>3</v>
      </c>
      <c r="BM123" t="s">
        <v>3</v>
      </c>
      <c r="BN123" t="s">
        <v>3</v>
      </c>
      <c r="BO123" t="s">
        <v>3</v>
      </c>
      <c r="BP123" t="s">
        <v>3</v>
      </c>
      <c r="BQ123" t="s">
        <v>3</v>
      </c>
      <c r="BR123" t="s">
        <v>3</v>
      </c>
      <c r="BS123" t="s">
        <v>3</v>
      </c>
      <c r="BT123" t="s">
        <v>3</v>
      </c>
      <c r="BU123" t="s">
        <v>3</v>
      </c>
      <c r="BV123" t="s">
        <v>3</v>
      </c>
      <c r="BW123" t="s">
        <v>3</v>
      </c>
      <c r="CD123" t="s">
        <v>3</v>
      </c>
      <c r="CE123" t="s">
        <v>3</v>
      </c>
      <c r="CF123" t="s">
        <v>3</v>
      </c>
      <c r="CG123" t="s">
        <v>3</v>
      </c>
      <c r="CH123" t="s">
        <v>3</v>
      </c>
      <c r="CI123" t="s">
        <v>3</v>
      </c>
      <c r="CJ123" t="s">
        <v>3</v>
      </c>
      <c r="CK123" t="s">
        <v>3</v>
      </c>
      <c r="CM123" t="s">
        <v>3</v>
      </c>
      <c r="CN123" t="s">
        <v>3</v>
      </c>
      <c r="CO123" t="s">
        <v>3</v>
      </c>
      <c r="CP123" t="s">
        <v>3</v>
      </c>
      <c r="CQ123" t="s">
        <v>3</v>
      </c>
      <c r="CX123" s="5"/>
      <c r="CY123" t="s">
        <v>3</v>
      </c>
      <c r="CZ123" t="s">
        <v>0</v>
      </c>
      <c r="DA123" s="5"/>
      <c r="DB123" t="s">
        <v>0</v>
      </c>
      <c r="DC123">
        <v>407</v>
      </c>
      <c r="DD123" t="s">
        <v>73</v>
      </c>
      <c r="DE123" t="s">
        <v>3</v>
      </c>
    </row>
    <row r="124" spans="5:111" ht="15" customHeight="1" x14ac:dyDescent="0.15">
      <c r="E124">
        <v>20250811</v>
      </c>
      <c r="F124">
        <v>113047</v>
      </c>
      <c r="J124">
        <v>20250820</v>
      </c>
      <c r="K124">
        <v>180829</v>
      </c>
      <c r="L124" t="s">
        <v>771</v>
      </c>
      <c r="M124" t="s">
        <v>1144</v>
      </c>
      <c r="N124">
        <v>80004717</v>
      </c>
      <c r="O124" t="s">
        <v>1145</v>
      </c>
      <c r="P124">
        <v>20250811</v>
      </c>
      <c r="Q124">
        <v>3999</v>
      </c>
      <c r="R124" t="s">
        <v>1151</v>
      </c>
      <c r="S124">
        <v>0</v>
      </c>
      <c r="T124">
        <v>0</v>
      </c>
      <c r="V124">
        <v>0</v>
      </c>
      <c r="W124">
        <v>0</v>
      </c>
      <c r="Y124">
        <v>80014175</v>
      </c>
      <c r="Z124" t="s">
        <v>1164</v>
      </c>
      <c r="AA124" t="s">
        <v>4</v>
      </c>
      <c r="AB124">
        <v>20220401</v>
      </c>
      <c r="AC124">
        <v>20250731</v>
      </c>
      <c r="AD124" t="s">
        <v>25</v>
      </c>
      <c r="AE124" t="s">
        <v>28</v>
      </c>
      <c r="AF124" t="s">
        <v>1165</v>
      </c>
      <c r="AG124" t="s">
        <v>1154</v>
      </c>
      <c r="AH124" t="s">
        <v>1166</v>
      </c>
      <c r="AI124" t="s">
        <v>66</v>
      </c>
      <c r="AJ124" t="s">
        <v>67</v>
      </c>
      <c r="AL124" t="s">
        <v>3</v>
      </c>
      <c r="AM124" t="s">
        <v>3</v>
      </c>
      <c r="AN124" t="s">
        <v>3</v>
      </c>
      <c r="AO124" t="s">
        <v>3</v>
      </c>
      <c r="AP124" t="s">
        <v>3</v>
      </c>
      <c r="AQ124" t="s">
        <v>3</v>
      </c>
      <c r="AR124" t="s">
        <v>3</v>
      </c>
      <c r="AS124" t="s">
        <v>0</v>
      </c>
      <c r="AZ124" t="s">
        <v>3</v>
      </c>
      <c r="BA124" t="s">
        <v>3</v>
      </c>
      <c r="BB124" t="s">
        <v>3</v>
      </c>
      <c r="BC124" t="s">
        <v>3</v>
      </c>
      <c r="BD124" t="s">
        <v>3</v>
      </c>
      <c r="BE124" t="s">
        <v>3</v>
      </c>
      <c r="BF124" t="s">
        <v>3</v>
      </c>
      <c r="BG124" t="s">
        <v>3</v>
      </c>
      <c r="BH124" t="s">
        <v>3</v>
      </c>
      <c r="BI124" t="s">
        <v>3</v>
      </c>
      <c r="BJ124" t="s">
        <v>3</v>
      </c>
      <c r="BK124" t="s">
        <v>3</v>
      </c>
      <c r="BL124" t="s">
        <v>3</v>
      </c>
      <c r="BM124" t="s">
        <v>3</v>
      </c>
      <c r="BN124" t="s">
        <v>3</v>
      </c>
      <c r="BO124" t="s">
        <v>3</v>
      </c>
      <c r="BP124" t="s">
        <v>3</v>
      </c>
      <c r="BQ124" t="s">
        <v>3</v>
      </c>
      <c r="BR124" t="s">
        <v>3</v>
      </c>
      <c r="BS124" t="s">
        <v>3</v>
      </c>
      <c r="BT124" t="s">
        <v>3</v>
      </c>
      <c r="BU124" t="s">
        <v>3</v>
      </c>
      <c r="BV124" t="s">
        <v>3</v>
      </c>
      <c r="BW124" t="s">
        <v>0</v>
      </c>
      <c r="CD124" t="s">
        <v>3</v>
      </c>
      <c r="CE124" t="s">
        <v>3</v>
      </c>
      <c r="CF124" t="s">
        <v>3</v>
      </c>
      <c r="CG124" t="s">
        <v>3</v>
      </c>
      <c r="CH124" t="s">
        <v>3</v>
      </c>
      <c r="CI124" t="s">
        <v>3</v>
      </c>
      <c r="CJ124" t="s">
        <v>3</v>
      </c>
      <c r="CK124" t="s">
        <v>3</v>
      </c>
      <c r="CM124" t="s">
        <v>3</v>
      </c>
      <c r="CN124" t="s">
        <v>3</v>
      </c>
      <c r="CO124" t="s">
        <v>3</v>
      </c>
      <c r="CP124" t="s">
        <v>3</v>
      </c>
      <c r="CQ124" t="s">
        <v>3</v>
      </c>
      <c r="CX124" s="5"/>
      <c r="CY124" t="s">
        <v>3</v>
      </c>
      <c r="CZ124" t="s">
        <v>0</v>
      </c>
      <c r="DA124" s="5"/>
      <c r="DB124" t="s">
        <v>0</v>
      </c>
      <c r="DC124">
        <v>407</v>
      </c>
      <c r="DD124" t="s">
        <v>73</v>
      </c>
      <c r="DE124" t="s">
        <v>3</v>
      </c>
    </row>
    <row r="125" spans="5:111" ht="15" customHeight="1" x14ac:dyDescent="0.15">
      <c r="E125">
        <v>20250811</v>
      </c>
      <c r="F125">
        <v>113130</v>
      </c>
      <c r="J125">
        <v>20250820</v>
      </c>
      <c r="K125">
        <v>180843</v>
      </c>
      <c r="L125" t="s">
        <v>771</v>
      </c>
      <c r="M125" t="s">
        <v>1144</v>
      </c>
      <c r="N125">
        <v>80004717</v>
      </c>
      <c r="O125" t="s">
        <v>1145</v>
      </c>
      <c r="P125">
        <v>20250811</v>
      </c>
      <c r="Q125">
        <v>3999</v>
      </c>
      <c r="R125" t="s">
        <v>1151</v>
      </c>
      <c r="S125">
        <v>0</v>
      </c>
      <c r="T125">
        <v>0</v>
      </c>
      <c r="V125">
        <v>0</v>
      </c>
      <c r="W125">
        <v>0</v>
      </c>
      <c r="Y125">
        <v>80014174</v>
      </c>
      <c r="Z125" t="s">
        <v>1167</v>
      </c>
      <c r="AA125" t="s">
        <v>4</v>
      </c>
      <c r="AB125">
        <v>20220401</v>
      </c>
      <c r="AC125">
        <v>20250808</v>
      </c>
      <c r="AD125" t="s">
        <v>25</v>
      </c>
      <c r="AE125" t="s">
        <v>28</v>
      </c>
      <c r="AF125" t="s">
        <v>1168</v>
      </c>
      <c r="AG125" t="s">
        <v>1154</v>
      </c>
      <c r="AH125" t="s">
        <v>1169</v>
      </c>
      <c r="AI125" t="s">
        <v>66</v>
      </c>
      <c r="AJ125" t="s">
        <v>81</v>
      </c>
      <c r="AL125" t="s">
        <v>3</v>
      </c>
      <c r="AM125" t="s">
        <v>3</v>
      </c>
      <c r="AN125" t="s">
        <v>3</v>
      </c>
      <c r="AO125" t="s">
        <v>3</v>
      </c>
      <c r="AP125" t="s">
        <v>3</v>
      </c>
      <c r="AQ125" t="s">
        <v>3</v>
      </c>
      <c r="AR125" t="s">
        <v>3</v>
      </c>
      <c r="AS125" t="s">
        <v>0</v>
      </c>
      <c r="AZ125" t="s">
        <v>3</v>
      </c>
      <c r="BA125" t="s">
        <v>3</v>
      </c>
      <c r="BB125" t="s">
        <v>3</v>
      </c>
      <c r="BC125" t="s">
        <v>3</v>
      </c>
      <c r="BD125" t="s">
        <v>0</v>
      </c>
      <c r="BE125" t="s">
        <v>3</v>
      </c>
      <c r="BF125" t="s">
        <v>3</v>
      </c>
      <c r="BG125" t="s">
        <v>3</v>
      </c>
      <c r="BH125" t="s">
        <v>3</v>
      </c>
      <c r="BI125" t="s">
        <v>3</v>
      </c>
      <c r="BJ125" t="s">
        <v>3</v>
      </c>
      <c r="BK125" t="s">
        <v>3</v>
      </c>
      <c r="BL125" t="s">
        <v>3</v>
      </c>
      <c r="BM125" t="s">
        <v>3</v>
      </c>
      <c r="BN125" t="s">
        <v>3</v>
      </c>
      <c r="BO125" t="s">
        <v>3</v>
      </c>
      <c r="BP125" t="s">
        <v>3</v>
      </c>
      <c r="BQ125" t="s">
        <v>3</v>
      </c>
      <c r="BR125" t="s">
        <v>3</v>
      </c>
      <c r="BS125" t="s">
        <v>3</v>
      </c>
      <c r="BT125" t="s">
        <v>3</v>
      </c>
      <c r="BU125" t="s">
        <v>3</v>
      </c>
      <c r="BV125" t="s">
        <v>3</v>
      </c>
      <c r="BW125" t="s">
        <v>3</v>
      </c>
      <c r="CD125" t="s">
        <v>3</v>
      </c>
      <c r="CE125" t="s">
        <v>3</v>
      </c>
      <c r="CF125" t="s">
        <v>3</v>
      </c>
      <c r="CG125" t="s">
        <v>3</v>
      </c>
      <c r="CH125" t="s">
        <v>3</v>
      </c>
      <c r="CI125" t="s">
        <v>3</v>
      </c>
      <c r="CJ125" t="s">
        <v>3</v>
      </c>
      <c r="CK125" t="s">
        <v>3</v>
      </c>
      <c r="CM125" t="s">
        <v>3</v>
      </c>
      <c r="CN125" t="s">
        <v>3</v>
      </c>
      <c r="CO125" t="s">
        <v>3</v>
      </c>
      <c r="CP125" t="s">
        <v>3</v>
      </c>
      <c r="CQ125" t="s">
        <v>3</v>
      </c>
      <c r="CX125" s="5"/>
      <c r="CY125" t="s">
        <v>3</v>
      </c>
      <c r="CZ125" t="s">
        <v>0</v>
      </c>
      <c r="DA125" s="5"/>
      <c r="DB125" t="s">
        <v>0</v>
      </c>
      <c r="DC125">
        <v>407</v>
      </c>
      <c r="DD125" t="s">
        <v>73</v>
      </c>
      <c r="DE125" t="s">
        <v>3</v>
      </c>
    </row>
    <row r="126" spans="5:111" ht="15" customHeight="1" x14ac:dyDescent="0.15">
      <c r="E126">
        <v>20250804</v>
      </c>
      <c r="F126">
        <v>111321</v>
      </c>
      <c r="J126">
        <v>20250804</v>
      </c>
      <c r="K126">
        <v>122141</v>
      </c>
      <c r="L126" t="s">
        <v>108</v>
      </c>
      <c r="M126" t="s">
        <v>109</v>
      </c>
      <c r="N126">
        <v>5371</v>
      </c>
      <c r="O126" t="s">
        <v>138</v>
      </c>
      <c r="P126">
        <v>20250804</v>
      </c>
      <c r="Q126">
        <v>5371</v>
      </c>
      <c r="R126" t="s">
        <v>138</v>
      </c>
      <c r="S126">
        <v>0</v>
      </c>
      <c r="T126">
        <v>0</v>
      </c>
      <c r="V126">
        <v>0</v>
      </c>
      <c r="W126">
        <v>0</v>
      </c>
      <c r="Y126">
        <v>7573</v>
      </c>
      <c r="Z126" t="s">
        <v>386</v>
      </c>
      <c r="AA126" t="s">
        <v>0</v>
      </c>
      <c r="AB126">
        <v>20140329</v>
      </c>
      <c r="AC126">
        <v>20250819</v>
      </c>
      <c r="AD126" t="s">
        <v>4</v>
      </c>
      <c r="AE126" t="s">
        <v>5</v>
      </c>
      <c r="AF126" t="s">
        <v>387</v>
      </c>
      <c r="AG126" t="s">
        <v>141</v>
      </c>
      <c r="AH126" t="s">
        <v>388</v>
      </c>
      <c r="AI126" t="s">
        <v>66</v>
      </c>
      <c r="AJ126" t="s">
        <v>172</v>
      </c>
      <c r="AK126" t="s">
        <v>82</v>
      </c>
      <c r="AL126" t="s">
        <v>0</v>
      </c>
      <c r="AM126" t="s">
        <v>3</v>
      </c>
      <c r="AN126" t="s">
        <v>3</v>
      </c>
      <c r="AO126" t="s">
        <v>3</v>
      </c>
      <c r="AP126" t="s">
        <v>3</v>
      </c>
      <c r="AQ126" t="s">
        <v>3</v>
      </c>
      <c r="AR126" t="s">
        <v>3</v>
      </c>
      <c r="AS126" t="s">
        <v>3</v>
      </c>
      <c r="AZ126" t="s">
        <v>0</v>
      </c>
      <c r="BA126" t="s">
        <v>3</v>
      </c>
      <c r="BB126" t="s">
        <v>0</v>
      </c>
      <c r="BC126" t="s">
        <v>3</v>
      </c>
      <c r="BD126" t="s">
        <v>3</v>
      </c>
      <c r="BE126" t="s">
        <v>3</v>
      </c>
      <c r="BF126" t="s">
        <v>3</v>
      </c>
      <c r="BG126" t="s">
        <v>3</v>
      </c>
      <c r="BH126" t="s">
        <v>3</v>
      </c>
      <c r="BI126" t="s">
        <v>3</v>
      </c>
      <c r="BJ126" t="s">
        <v>3</v>
      </c>
      <c r="BK126" t="s">
        <v>3</v>
      </c>
      <c r="BL126" t="s">
        <v>3</v>
      </c>
      <c r="BM126" t="s">
        <v>3</v>
      </c>
      <c r="BN126" t="s">
        <v>3</v>
      </c>
      <c r="BO126" t="s">
        <v>3</v>
      </c>
      <c r="BP126" t="s">
        <v>3</v>
      </c>
      <c r="BQ126" t="s">
        <v>3</v>
      </c>
      <c r="BR126" t="s">
        <v>3</v>
      </c>
      <c r="BS126" t="s">
        <v>3</v>
      </c>
      <c r="BT126" t="s">
        <v>3</v>
      </c>
      <c r="BU126" t="s">
        <v>3</v>
      </c>
      <c r="BV126" t="s">
        <v>3</v>
      </c>
      <c r="BW126" t="s">
        <v>0</v>
      </c>
      <c r="BX126" t="s">
        <v>389</v>
      </c>
      <c r="CD126" t="s">
        <v>3</v>
      </c>
      <c r="CE126" t="s">
        <v>3</v>
      </c>
      <c r="CF126" t="s">
        <v>3</v>
      </c>
      <c r="CG126" t="s">
        <v>3</v>
      </c>
      <c r="CH126" t="s">
        <v>3</v>
      </c>
      <c r="CI126" t="s">
        <v>3</v>
      </c>
      <c r="CJ126" t="s">
        <v>3</v>
      </c>
      <c r="CK126" t="s">
        <v>3</v>
      </c>
      <c r="CM126" t="s">
        <v>3</v>
      </c>
      <c r="CN126" t="s">
        <v>3</v>
      </c>
      <c r="CO126" t="s">
        <v>3</v>
      </c>
      <c r="CP126" t="s">
        <v>3</v>
      </c>
      <c r="CQ126" t="s">
        <v>0</v>
      </c>
      <c r="CR126" t="s">
        <v>390</v>
      </c>
      <c r="CX126" s="5" t="s">
        <v>391</v>
      </c>
      <c r="CY126" t="s">
        <v>0</v>
      </c>
      <c r="CZ126" t="s">
        <v>3</v>
      </c>
      <c r="DA126" s="5" t="s">
        <v>392</v>
      </c>
      <c r="DB126" t="s">
        <v>0</v>
      </c>
      <c r="DC126">
        <v>5371</v>
      </c>
      <c r="DD126" t="s">
        <v>138</v>
      </c>
      <c r="DE126" t="s">
        <v>0</v>
      </c>
      <c r="DF126">
        <v>5371</v>
      </c>
      <c r="DG126" t="s">
        <v>138</v>
      </c>
    </row>
    <row r="127" spans="5:111" ht="15" customHeight="1" x14ac:dyDescent="0.15">
      <c r="E127">
        <v>20250804</v>
      </c>
      <c r="F127">
        <v>191020</v>
      </c>
      <c r="J127">
        <v>20251106</v>
      </c>
      <c r="K127">
        <v>82935</v>
      </c>
      <c r="L127" t="s">
        <v>190</v>
      </c>
      <c r="M127" t="s">
        <v>191</v>
      </c>
      <c r="N127">
        <v>275</v>
      </c>
      <c r="O127" t="s">
        <v>192</v>
      </c>
      <c r="P127">
        <v>20250804</v>
      </c>
      <c r="Q127">
        <v>275</v>
      </c>
      <c r="R127" t="s">
        <v>192</v>
      </c>
      <c r="S127">
        <v>20250724</v>
      </c>
      <c r="T127">
        <v>0</v>
      </c>
      <c r="V127">
        <v>0</v>
      </c>
      <c r="W127">
        <v>0</v>
      </c>
      <c r="Y127">
        <v>9777</v>
      </c>
      <c r="Z127" t="s">
        <v>393</v>
      </c>
      <c r="AA127" t="s">
        <v>0</v>
      </c>
      <c r="AB127">
        <v>20200327</v>
      </c>
      <c r="AC127">
        <v>20250730</v>
      </c>
      <c r="AD127" t="s">
        <v>4</v>
      </c>
      <c r="AE127" t="s">
        <v>5</v>
      </c>
      <c r="AF127" t="s">
        <v>364</v>
      </c>
      <c r="AG127" t="s">
        <v>195</v>
      </c>
      <c r="AH127" t="s">
        <v>365</v>
      </c>
      <c r="AI127" t="s">
        <v>66</v>
      </c>
      <c r="AJ127" t="s">
        <v>105</v>
      </c>
      <c r="AK127" t="s">
        <v>82</v>
      </c>
      <c r="AL127" t="s">
        <v>0</v>
      </c>
      <c r="AM127" t="s">
        <v>3</v>
      </c>
      <c r="AN127" t="s">
        <v>3</v>
      </c>
      <c r="AO127" t="s">
        <v>3</v>
      </c>
      <c r="AP127" t="s">
        <v>3</v>
      </c>
      <c r="AQ127" t="s">
        <v>3</v>
      </c>
      <c r="AR127" t="s">
        <v>3</v>
      </c>
      <c r="AS127" t="s">
        <v>3</v>
      </c>
      <c r="AZ127" t="s">
        <v>3</v>
      </c>
      <c r="BA127" t="s">
        <v>3</v>
      </c>
      <c r="BB127" t="s">
        <v>3</v>
      </c>
      <c r="BC127" t="s">
        <v>3</v>
      </c>
      <c r="BD127" t="s">
        <v>3</v>
      </c>
      <c r="BE127" t="s">
        <v>3</v>
      </c>
      <c r="BF127" t="s">
        <v>3</v>
      </c>
      <c r="BG127" t="s">
        <v>3</v>
      </c>
      <c r="BH127" t="s">
        <v>3</v>
      </c>
      <c r="BI127" t="s">
        <v>3</v>
      </c>
      <c r="BJ127" t="s">
        <v>3</v>
      </c>
      <c r="BK127" t="s">
        <v>3</v>
      </c>
      <c r="BL127" t="s">
        <v>3</v>
      </c>
      <c r="BM127" t="s">
        <v>3</v>
      </c>
      <c r="BN127" t="s">
        <v>3</v>
      </c>
      <c r="BO127" t="s">
        <v>3</v>
      </c>
      <c r="BP127" t="s">
        <v>3</v>
      </c>
      <c r="BQ127" t="s">
        <v>3</v>
      </c>
      <c r="BR127" t="s">
        <v>3</v>
      </c>
      <c r="BS127" t="s">
        <v>3</v>
      </c>
      <c r="BT127" t="s">
        <v>3</v>
      </c>
      <c r="BU127" t="s">
        <v>3</v>
      </c>
      <c r="BV127" t="s">
        <v>3</v>
      </c>
      <c r="BW127" t="s">
        <v>0</v>
      </c>
      <c r="BX127" t="s">
        <v>394</v>
      </c>
      <c r="CD127" t="s">
        <v>3</v>
      </c>
      <c r="CE127" t="s">
        <v>3</v>
      </c>
      <c r="CF127" t="s">
        <v>0</v>
      </c>
      <c r="CG127" t="s">
        <v>3</v>
      </c>
      <c r="CH127" t="s">
        <v>3</v>
      </c>
      <c r="CI127" t="s">
        <v>3</v>
      </c>
      <c r="CJ127" t="s">
        <v>3</v>
      </c>
      <c r="CK127" t="s">
        <v>3</v>
      </c>
      <c r="CM127" t="s">
        <v>3</v>
      </c>
      <c r="CN127" t="s">
        <v>3</v>
      </c>
      <c r="CO127" t="s">
        <v>3</v>
      </c>
      <c r="CP127" t="s">
        <v>3</v>
      </c>
      <c r="CQ127" t="s">
        <v>3</v>
      </c>
      <c r="CX127" s="5" t="s">
        <v>395</v>
      </c>
      <c r="CY127" t="s">
        <v>0</v>
      </c>
      <c r="CZ127" t="s">
        <v>3</v>
      </c>
      <c r="DA127" s="5" t="s">
        <v>396</v>
      </c>
      <c r="DB127" t="s">
        <v>0</v>
      </c>
      <c r="DC127">
        <v>407</v>
      </c>
      <c r="DD127" t="s">
        <v>73</v>
      </c>
      <c r="DE127" t="s">
        <v>3</v>
      </c>
    </row>
    <row r="128" spans="5:111" ht="15" customHeight="1" x14ac:dyDescent="0.15">
      <c r="E128">
        <v>20250728</v>
      </c>
      <c r="F128">
        <v>82052</v>
      </c>
      <c r="J128">
        <v>20250820</v>
      </c>
      <c r="K128">
        <v>180535</v>
      </c>
      <c r="L128" t="s">
        <v>771</v>
      </c>
      <c r="M128" t="s">
        <v>1112</v>
      </c>
      <c r="N128">
        <v>2216</v>
      </c>
      <c r="O128" t="s">
        <v>1113</v>
      </c>
      <c r="P128">
        <v>20250728</v>
      </c>
      <c r="Q128">
        <v>2216</v>
      </c>
      <c r="R128" t="s">
        <v>1113</v>
      </c>
      <c r="S128">
        <v>20250725</v>
      </c>
      <c r="T128">
        <v>422</v>
      </c>
      <c r="U128" t="s">
        <v>1114</v>
      </c>
      <c r="V128">
        <v>0</v>
      </c>
      <c r="W128">
        <v>0</v>
      </c>
      <c r="Y128">
        <v>12573</v>
      </c>
      <c r="Z128" t="s">
        <v>1115</v>
      </c>
      <c r="AA128" t="s">
        <v>0</v>
      </c>
      <c r="AB128">
        <v>20160401</v>
      </c>
      <c r="AC128">
        <v>20250831</v>
      </c>
      <c r="AD128" t="s">
        <v>31</v>
      </c>
      <c r="AE128" t="s">
        <v>32</v>
      </c>
      <c r="AF128" t="s">
        <v>1116</v>
      </c>
      <c r="AG128" t="s">
        <v>1117</v>
      </c>
      <c r="AH128" t="s">
        <v>1118</v>
      </c>
      <c r="AI128" t="s">
        <v>66</v>
      </c>
      <c r="AJ128" t="s">
        <v>91</v>
      </c>
      <c r="AL128" t="s">
        <v>0</v>
      </c>
      <c r="AM128" t="s">
        <v>3</v>
      </c>
      <c r="AN128" t="s">
        <v>3</v>
      </c>
      <c r="AO128" t="s">
        <v>3</v>
      </c>
      <c r="AP128" t="s">
        <v>3</v>
      </c>
      <c r="AQ128" t="s">
        <v>3</v>
      </c>
      <c r="AR128" t="s">
        <v>3</v>
      </c>
      <c r="AS128" t="s">
        <v>3</v>
      </c>
      <c r="AZ128" t="s">
        <v>3</v>
      </c>
      <c r="BA128" t="s">
        <v>3</v>
      </c>
      <c r="BB128" t="s">
        <v>3</v>
      </c>
      <c r="BC128" t="s">
        <v>3</v>
      </c>
      <c r="BD128" t="s">
        <v>0</v>
      </c>
      <c r="BE128" t="s">
        <v>3</v>
      </c>
      <c r="BF128" t="s">
        <v>3</v>
      </c>
      <c r="BG128" t="s">
        <v>3</v>
      </c>
      <c r="BH128" t="s">
        <v>3</v>
      </c>
      <c r="BI128" t="s">
        <v>3</v>
      </c>
      <c r="BJ128" t="s">
        <v>3</v>
      </c>
      <c r="BK128" t="s">
        <v>3</v>
      </c>
      <c r="BL128" t="s">
        <v>3</v>
      </c>
      <c r="BM128" t="s">
        <v>3</v>
      </c>
      <c r="BN128" t="s">
        <v>3</v>
      </c>
      <c r="BO128" t="s">
        <v>3</v>
      </c>
      <c r="BP128" t="s">
        <v>3</v>
      </c>
      <c r="BQ128" t="s">
        <v>3</v>
      </c>
      <c r="BR128" t="s">
        <v>3</v>
      </c>
      <c r="BS128" t="s">
        <v>3</v>
      </c>
      <c r="BT128" t="s">
        <v>3</v>
      </c>
      <c r="BU128" t="s">
        <v>3</v>
      </c>
      <c r="BV128" t="s">
        <v>3</v>
      </c>
      <c r="BW128" t="s">
        <v>3</v>
      </c>
      <c r="CD128" t="s">
        <v>3</v>
      </c>
      <c r="CE128" t="s">
        <v>3</v>
      </c>
      <c r="CF128" t="s">
        <v>0</v>
      </c>
      <c r="CG128" t="s">
        <v>3</v>
      </c>
      <c r="CH128" t="s">
        <v>3</v>
      </c>
      <c r="CI128" t="s">
        <v>3</v>
      </c>
      <c r="CJ128" t="s">
        <v>3</v>
      </c>
      <c r="CK128" t="s">
        <v>3</v>
      </c>
      <c r="CM128" t="s">
        <v>3</v>
      </c>
      <c r="CN128" t="s">
        <v>3</v>
      </c>
      <c r="CO128" t="s">
        <v>3</v>
      </c>
      <c r="CP128" t="s">
        <v>3</v>
      </c>
      <c r="CQ128" t="s">
        <v>3</v>
      </c>
      <c r="CX128" s="5" t="s">
        <v>1119</v>
      </c>
      <c r="CY128" t="s">
        <v>0</v>
      </c>
      <c r="CZ128" t="s">
        <v>3</v>
      </c>
      <c r="DA128" s="5" t="s">
        <v>1120</v>
      </c>
      <c r="DB128" t="s">
        <v>0</v>
      </c>
      <c r="DC128">
        <v>407</v>
      </c>
      <c r="DD128" t="s">
        <v>73</v>
      </c>
      <c r="DE128" t="s">
        <v>3</v>
      </c>
    </row>
    <row r="129" spans="1:111" ht="15" customHeight="1" x14ac:dyDescent="0.15">
      <c r="E129">
        <v>20250724</v>
      </c>
      <c r="F129">
        <v>83611</v>
      </c>
      <c r="J129">
        <v>20250820</v>
      </c>
      <c r="K129">
        <v>180508</v>
      </c>
      <c r="L129" t="s">
        <v>643</v>
      </c>
      <c r="M129" t="s">
        <v>644</v>
      </c>
      <c r="N129">
        <v>4173</v>
      </c>
      <c r="O129" t="s">
        <v>645</v>
      </c>
      <c r="P129">
        <v>20250724</v>
      </c>
      <c r="Q129">
        <v>4173</v>
      </c>
      <c r="R129" t="s">
        <v>645</v>
      </c>
      <c r="S129">
        <v>20250708</v>
      </c>
      <c r="T129">
        <v>0</v>
      </c>
      <c r="V129">
        <v>0</v>
      </c>
      <c r="W129">
        <v>0</v>
      </c>
      <c r="Y129">
        <v>3530</v>
      </c>
      <c r="Z129" t="s">
        <v>685</v>
      </c>
      <c r="AA129" t="s">
        <v>0</v>
      </c>
      <c r="AB129">
        <v>19890313</v>
      </c>
      <c r="AC129">
        <v>20250922</v>
      </c>
      <c r="AD129" t="s">
        <v>17</v>
      </c>
      <c r="AE129" t="s">
        <v>18</v>
      </c>
      <c r="AF129" t="s">
        <v>686</v>
      </c>
      <c r="AG129" t="s">
        <v>649</v>
      </c>
      <c r="AH129" t="s">
        <v>687</v>
      </c>
      <c r="AI129" t="s">
        <v>66</v>
      </c>
      <c r="AJ129" t="s">
        <v>172</v>
      </c>
      <c r="AK129" t="s">
        <v>133</v>
      </c>
      <c r="AL129" t="s">
        <v>3</v>
      </c>
      <c r="AM129" t="s">
        <v>3</v>
      </c>
      <c r="AN129" t="s">
        <v>3</v>
      </c>
      <c r="AO129" t="s">
        <v>3</v>
      </c>
      <c r="AP129" t="s">
        <v>3</v>
      </c>
      <c r="AQ129" t="s">
        <v>3</v>
      </c>
      <c r="AR129" t="s">
        <v>3</v>
      </c>
      <c r="AS129" t="s">
        <v>0</v>
      </c>
      <c r="AZ129" t="s">
        <v>3</v>
      </c>
      <c r="BA129" t="s">
        <v>3</v>
      </c>
      <c r="BB129" t="s">
        <v>3</v>
      </c>
      <c r="BC129" t="s">
        <v>3</v>
      </c>
      <c r="BD129" t="s">
        <v>3</v>
      </c>
      <c r="BE129" t="s">
        <v>3</v>
      </c>
      <c r="BF129" t="s">
        <v>3</v>
      </c>
      <c r="BG129" t="s">
        <v>3</v>
      </c>
      <c r="BH129" t="s">
        <v>3</v>
      </c>
      <c r="BI129" t="s">
        <v>3</v>
      </c>
      <c r="BJ129" t="s">
        <v>3</v>
      </c>
      <c r="BK129" t="s">
        <v>3</v>
      </c>
      <c r="BL129" t="s">
        <v>3</v>
      </c>
      <c r="BM129" t="s">
        <v>3</v>
      </c>
      <c r="BN129" t="s">
        <v>3</v>
      </c>
      <c r="BO129" t="s">
        <v>3</v>
      </c>
      <c r="BP129" t="s">
        <v>3</v>
      </c>
      <c r="BQ129" t="s">
        <v>3</v>
      </c>
      <c r="BR129" t="s">
        <v>3</v>
      </c>
      <c r="BS129" t="s">
        <v>3</v>
      </c>
      <c r="BT129" t="s">
        <v>3</v>
      </c>
      <c r="BU129" t="s">
        <v>3</v>
      </c>
      <c r="BV129" t="s">
        <v>3</v>
      </c>
      <c r="BW129" t="s">
        <v>0</v>
      </c>
      <c r="CD129" t="s">
        <v>3</v>
      </c>
      <c r="CE129" t="s">
        <v>3</v>
      </c>
      <c r="CF129" t="s">
        <v>3</v>
      </c>
      <c r="CG129" t="s">
        <v>3</v>
      </c>
      <c r="CH129" t="s">
        <v>3</v>
      </c>
      <c r="CI129" t="s">
        <v>3</v>
      </c>
      <c r="CJ129" t="s">
        <v>3</v>
      </c>
      <c r="CK129" t="s">
        <v>3</v>
      </c>
      <c r="CM129" t="s">
        <v>3</v>
      </c>
      <c r="CN129" t="s">
        <v>3</v>
      </c>
      <c r="CO129" t="s">
        <v>3</v>
      </c>
      <c r="CP129" t="s">
        <v>3</v>
      </c>
      <c r="CQ129" t="s">
        <v>0</v>
      </c>
      <c r="CX129" s="5" t="s">
        <v>688</v>
      </c>
      <c r="CY129" t="s">
        <v>3</v>
      </c>
      <c r="CZ129" t="s">
        <v>0</v>
      </c>
      <c r="DA129" s="5"/>
      <c r="DB129" t="s">
        <v>0</v>
      </c>
      <c r="DC129">
        <v>407</v>
      </c>
      <c r="DD129" t="s">
        <v>73</v>
      </c>
      <c r="DE129" t="s">
        <v>3</v>
      </c>
    </row>
    <row r="130" spans="1:111" ht="15" customHeight="1" x14ac:dyDescent="0.15">
      <c r="E130">
        <v>20250724</v>
      </c>
      <c r="F130">
        <v>85004</v>
      </c>
      <c r="J130">
        <v>20250724</v>
      </c>
      <c r="K130">
        <v>85043</v>
      </c>
      <c r="L130" t="s">
        <v>771</v>
      </c>
      <c r="M130" t="s">
        <v>889</v>
      </c>
      <c r="N130">
        <v>30040266</v>
      </c>
      <c r="O130" t="s">
        <v>890</v>
      </c>
      <c r="P130">
        <v>20250724</v>
      </c>
      <c r="Q130">
        <v>30040266</v>
      </c>
      <c r="R130" t="s">
        <v>890</v>
      </c>
      <c r="S130">
        <v>20250708</v>
      </c>
      <c r="T130">
        <v>0</v>
      </c>
      <c r="V130">
        <v>0</v>
      </c>
      <c r="W130">
        <v>0</v>
      </c>
      <c r="Y130">
        <v>30051993</v>
      </c>
      <c r="Z130" t="s">
        <v>897</v>
      </c>
      <c r="AA130" t="s">
        <v>0</v>
      </c>
      <c r="AB130">
        <v>20010401</v>
      </c>
      <c r="AC130">
        <v>20250915</v>
      </c>
      <c r="AD130" t="s">
        <v>13</v>
      </c>
      <c r="AE130" t="s">
        <v>14</v>
      </c>
      <c r="AF130" t="s">
        <v>898</v>
      </c>
      <c r="AG130" t="s">
        <v>889</v>
      </c>
      <c r="AH130" t="s">
        <v>899</v>
      </c>
      <c r="AI130" t="s">
        <v>66</v>
      </c>
      <c r="AJ130" t="s">
        <v>143</v>
      </c>
      <c r="AL130" t="s">
        <v>3</v>
      </c>
      <c r="AM130" t="s">
        <v>3</v>
      </c>
      <c r="AN130" t="s">
        <v>3</v>
      </c>
      <c r="AO130" t="s">
        <v>3</v>
      </c>
      <c r="AP130" t="s">
        <v>3</v>
      </c>
      <c r="AQ130" t="s">
        <v>3</v>
      </c>
      <c r="AR130" t="s">
        <v>3</v>
      </c>
      <c r="AS130" t="s">
        <v>0</v>
      </c>
      <c r="AT130" t="s">
        <v>614</v>
      </c>
      <c r="AZ130" t="s">
        <v>3</v>
      </c>
      <c r="BA130" t="s">
        <v>3</v>
      </c>
      <c r="BB130" t="s">
        <v>3</v>
      </c>
      <c r="BC130" t="s">
        <v>3</v>
      </c>
      <c r="BD130" t="s">
        <v>3</v>
      </c>
      <c r="BE130" t="s">
        <v>3</v>
      </c>
      <c r="BF130" t="s">
        <v>3</v>
      </c>
      <c r="BG130" t="s">
        <v>3</v>
      </c>
      <c r="BH130" t="s">
        <v>3</v>
      </c>
      <c r="BI130" t="s">
        <v>3</v>
      </c>
      <c r="BJ130" t="s">
        <v>3</v>
      </c>
      <c r="BK130" t="s">
        <v>3</v>
      </c>
      <c r="BL130" t="s">
        <v>3</v>
      </c>
      <c r="BM130" t="s">
        <v>3</v>
      </c>
      <c r="BN130" t="s">
        <v>3</v>
      </c>
      <c r="BO130" t="s">
        <v>3</v>
      </c>
      <c r="BP130" t="s">
        <v>3</v>
      </c>
      <c r="BQ130" t="s">
        <v>3</v>
      </c>
      <c r="BR130" t="s">
        <v>3</v>
      </c>
      <c r="BS130" t="s">
        <v>3</v>
      </c>
      <c r="BT130" t="s">
        <v>3</v>
      </c>
      <c r="BU130" t="s">
        <v>3</v>
      </c>
      <c r="BV130" t="s">
        <v>3</v>
      </c>
      <c r="BW130" t="s">
        <v>0</v>
      </c>
      <c r="BX130" t="s">
        <v>614</v>
      </c>
      <c r="CD130" t="s">
        <v>3</v>
      </c>
      <c r="CE130" t="s">
        <v>3</v>
      </c>
      <c r="CF130" t="s">
        <v>3</v>
      </c>
      <c r="CG130" t="s">
        <v>3</v>
      </c>
      <c r="CH130" t="s">
        <v>3</v>
      </c>
      <c r="CI130" t="s">
        <v>3</v>
      </c>
      <c r="CJ130" t="s">
        <v>3</v>
      </c>
      <c r="CK130" t="s">
        <v>3</v>
      </c>
      <c r="CM130" t="s">
        <v>0</v>
      </c>
      <c r="CN130" t="s">
        <v>3</v>
      </c>
      <c r="CO130" t="s">
        <v>3</v>
      </c>
      <c r="CP130" t="s">
        <v>3</v>
      </c>
      <c r="CQ130" t="s">
        <v>3</v>
      </c>
      <c r="CX130" s="5" t="s">
        <v>900</v>
      </c>
      <c r="CY130" t="s">
        <v>0</v>
      </c>
      <c r="CZ130" t="s">
        <v>3</v>
      </c>
      <c r="DA130" s="5"/>
      <c r="DB130" t="s">
        <v>0</v>
      </c>
      <c r="DC130">
        <v>30040266</v>
      </c>
      <c r="DD130" t="s">
        <v>890</v>
      </c>
      <c r="DE130" t="s">
        <v>3</v>
      </c>
    </row>
    <row r="131" spans="1:111" ht="15" customHeight="1" x14ac:dyDescent="0.15">
      <c r="E131">
        <v>20250721</v>
      </c>
      <c r="F131">
        <v>112800</v>
      </c>
      <c r="J131">
        <v>20250721</v>
      </c>
      <c r="K131">
        <v>112832</v>
      </c>
      <c r="L131" t="s">
        <v>771</v>
      </c>
      <c r="M131" t="s">
        <v>889</v>
      </c>
      <c r="N131">
        <v>30040266</v>
      </c>
      <c r="O131" t="s">
        <v>890</v>
      </c>
      <c r="P131">
        <v>20250721</v>
      </c>
      <c r="Q131">
        <v>30040266</v>
      </c>
      <c r="R131" t="s">
        <v>890</v>
      </c>
      <c r="S131">
        <v>0</v>
      </c>
      <c r="T131">
        <v>0</v>
      </c>
      <c r="V131">
        <v>0</v>
      </c>
      <c r="W131">
        <v>0</v>
      </c>
      <c r="Y131">
        <v>30052647</v>
      </c>
      <c r="Z131" t="s">
        <v>901</v>
      </c>
      <c r="AA131" t="s">
        <v>4</v>
      </c>
      <c r="AB131">
        <v>20230327</v>
      </c>
      <c r="AC131">
        <v>20250815</v>
      </c>
      <c r="AD131" t="s">
        <v>13</v>
      </c>
      <c r="AE131" t="s">
        <v>14</v>
      </c>
      <c r="AF131" t="s">
        <v>902</v>
      </c>
      <c r="AG131" t="s">
        <v>889</v>
      </c>
      <c r="AH131" t="s">
        <v>903</v>
      </c>
      <c r="AI131" t="s">
        <v>66</v>
      </c>
      <c r="AJ131" t="s">
        <v>67</v>
      </c>
      <c r="AL131" t="s">
        <v>3</v>
      </c>
      <c r="AM131" t="s">
        <v>3</v>
      </c>
      <c r="AN131" t="s">
        <v>3</v>
      </c>
      <c r="AO131" t="s">
        <v>3</v>
      </c>
      <c r="AP131" t="s">
        <v>3</v>
      </c>
      <c r="AQ131" t="s">
        <v>3</v>
      </c>
      <c r="AR131" t="s">
        <v>3</v>
      </c>
      <c r="AS131" t="s">
        <v>0</v>
      </c>
      <c r="AZ131" t="s">
        <v>3</v>
      </c>
      <c r="BA131" t="s">
        <v>3</v>
      </c>
      <c r="BB131" t="s">
        <v>3</v>
      </c>
      <c r="BC131" t="s">
        <v>3</v>
      </c>
      <c r="BD131" t="s">
        <v>3</v>
      </c>
      <c r="BE131" t="s">
        <v>3</v>
      </c>
      <c r="BF131" t="s">
        <v>3</v>
      </c>
      <c r="BG131" t="s">
        <v>3</v>
      </c>
      <c r="BH131" t="s">
        <v>3</v>
      </c>
      <c r="BI131" t="s">
        <v>3</v>
      </c>
      <c r="BJ131" t="s">
        <v>3</v>
      </c>
      <c r="BK131" t="s">
        <v>3</v>
      </c>
      <c r="BL131" t="s">
        <v>3</v>
      </c>
      <c r="BM131" t="s">
        <v>3</v>
      </c>
      <c r="BN131" t="s">
        <v>3</v>
      </c>
      <c r="BO131" t="s">
        <v>3</v>
      </c>
      <c r="BP131" t="s">
        <v>3</v>
      </c>
      <c r="BQ131" t="s">
        <v>3</v>
      </c>
      <c r="BR131" t="s">
        <v>3</v>
      </c>
      <c r="BS131" t="s">
        <v>3</v>
      </c>
      <c r="BT131" t="s">
        <v>3</v>
      </c>
      <c r="BU131" t="s">
        <v>3</v>
      </c>
      <c r="BV131" t="s">
        <v>3</v>
      </c>
      <c r="BW131" t="s">
        <v>0</v>
      </c>
      <c r="BX131" t="s">
        <v>904</v>
      </c>
      <c r="CD131" t="s">
        <v>3</v>
      </c>
      <c r="CE131" t="s">
        <v>3</v>
      </c>
      <c r="CF131" t="s">
        <v>3</v>
      </c>
      <c r="CG131" t="s">
        <v>3</v>
      </c>
      <c r="CH131" t="s">
        <v>3</v>
      </c>
      <c r="CI131" t="s">
        <v>3</v>
      </c>
      <c r="CJ131" t="s">
        <v>3</v>
      </c>
      <c r="CK131" t="s">
        <v>3</v>
      </c>
      <c r="CM131" t="s">
        <v>3</v>
      </c>
      <c r="CN131" t="s">
        <v>3</v>
      </c>
      <c r="CO131" t="s">
        <v>3</v>
      </c>
      <c r="CP131" t="s">
        <v>3</v>
      </c>
      <c r="CQ131" t="s">
        <v>0</v>
      </c>
      <c r="CX131" s="5" t="s">
        <v>905</v>
      </c>
      <c r="CY131" t="s">
        <v>0</v>
      </c>
      <c r="CZ131" t="s">
        <v>3</v>
      </c>
      <c r="DA131" s="5" t="s">
        <v>906</v>
      </c>
      <c r="DB131" t="s">
        <v>0</v>
      </c>
      <c r="DC131">
        <v>30040266</v>
      </c>
      <c r="DD131" t="s">
        <v>890</v>
      </c>
      <c r="DE131" t="s">
        <v>3</v>
      </c>
    </row>
    <row r="132" spans="1:111" ht="15" customHeight="1" x14ac:dyDescent="0.15">
      <c r="E132">
        <v>20250717</v>
      </c>
      <c r="F132">
        <v>83030</v>
      </c>
      <c r="J132">
        <v>20250820</v>
      </c>
      <c r="K132">
        <v>180459</v>
      </c>
      <c r="L132" t="s">
        <v>771</v>
      </c>
      <c r="M132" t="s">
        <v>1144</v>
      </c>
      <c r="N132">
        <v>80004717</v>
      </c>
      <c r="O132" t="s">
        <v>1145</v>
      </c>
      <c r="P132">
        <v>20250717</v>
      </c>
      <c r="Q132">
        <v>80004717</v>
      </c>
      <c r="R132" t="s">
        <v>1145</v>
      </c>
      <c r="S132">
        <v>20250515</v>
      </c>
      <c r="T132">
        <v>3999</v>
      </c>
      <c r="U132" t="s">
        <v>1151</v>
      </c>
      <c r="V132">
        <v>0</v>
      </c>
      <c r="W132">
        <v>0</v>
      </c>
      <c r="Y132">
        <v>80176287</v>
      </c>
      <c r="Z132" t="s">
        <v>1170</v>
      </c>
      <c r="AA132" t="s">
        <v>4</v>
      </c>
      <c r="AB132">
        <v>20210116</v>
      </c>
      <c r="AC132">
        <v>20250630</v>
      </c>
      <c r="AD132" t="s">
        <v>25</v>
      </c>
      <c r="AE132" t="s">
        <v>28</v>
      </c>
      <c r="AF132" t="s">
        <v>1171</v>
      </c>
      <c r="AG132" t="s">
        <v>1154</v>
      </c>
      <c r="AH132" t="s">
        <v>1172</v>
      </c>
      <c r="AI132" t="s">
        <v>66</v>
      </c>
      <c r="AJ132" t="s">
        <v>81</v>
      </c>
      <c r="AL132" t="s">
        <v>3</v>
      </c>
      <c r="AM132" t="s">
        <v>3</v>
      </c>
      <c r="AN132" t="s">
        <v>3</v>
      </c>
      <c r="AO132" t="s">
        <v>3</v>
      </c>
      <c r="AP132" t="s">
        <v>3</v>
      </c>
      <c r="AQ132" t="s">
        <v>3</v>
      </c>
      <c r="AR132" t="s">
        <v>3</v>
      </c>
      <c r="AS132" t="s">
        <v>3</v>
      </c>
      <c r="AT132" t="s">
        <v>1173</v>
      </c>
      <c r="AZ132" t="s">
        <v>3</v>
      </c>
      <c r="BA132" t="s">
        <v>3</v>
      </c>
      <c r="BB132" t="s">
        <v>3</v>
      </c>
      <c r="BC132" t="s">
        <v>3</v>
      </c>
      <c r="BD132" t="s">
        <v>3</v>
      </c>
      <c r="BE132" t="s">
        <v>3</v>
      </c>
      <c r="BF132" t="s">
        <v>3</v>
      </c>
      <c r="BG132" t="s">
        <v>3</v>
      </c>
      <c r="BH132" t="s">
        <v>3</v>
      </c>
      <c r="BI132" t="s">
        <v>3</v>
      </c>
      <c r="BJ132" t="s">
        <v>3</v>
      </c>
      <c r="BK132" t="s">
        <v>3</v>
      </c>
      <c r="BL132" t="s">
        <v>3</v>
      </c>
      <c r="BM132" t="s">
        <v>3</v>
      </c>
      <c r="BN132" t="s">
        <v>3</v>
      </c>
      <c r="BO132" t="s">
        <v>3</v>
      </c>
      <c r="BP132" t="s">
        <v>3</v>
      </c>
      <c r="BQ132" t="s">
        <v>3</v>
      </c>
      <c r="BR132" t="s">
        <v>3</v>
      </c>
      <c r="BS132" t="s">
        <v>3</v>
      </c>
      <c r="BT132" t="s">
        <v>3</v>
      </c>
      <c r="BU132" t="s">
        <v>3</v>
      </c>
      <c r="BV132" t="s">
        <v>3</v>
      </c>
      <c r="BW132" t="s">
        <v>3</v>
      </c>
      <c r="BX132" t="s">
        <v>1173</v>
      </c>
      <c r="CD132" t="s">
        <v>3</v>
      </c>
      <c r="CE132" t="s">
        <v>3</v>
      </c>
      <c r="CF132" t="s">
        <v>3</v>
      </c>
      <c r="CG132" t="s">
        <v>3</v>
      </c>
      <c r="CH132" t="s">
        <v>3</v>
      </c>
      <c r="CI132" t="s">
        <v>3</v>
      </c>
      <c r="CJ132" t="s">
        <v>3</v>
      </c>
      <c r="CK132" t="s">
        <v>3</v>
      </c>
      <c r="CM132" t="s">
        <v>3</v>
      </c>
      <c r="CN132" t="s">
        <v>3</v>
      </c>
      <c r="CO132" t="s">
        <v>3</v>
      </c>
      <c r="CP132" t="s">
        <v>3</v>
      </c>
      <c r="CQ132" t="s">
        <v>3</v>
      </c>
      <c r="CX132" s="5"/>
      <c r="CY132" t="s">
        <v>0</v>
      </c>
      <c r="CZ132" t="s">
        <v>3</v>
      </c>
      <c r="DA132" s="5"/>
      <c r="DB132" t="s">
        <v>0</v>
      </c>
      <c r="DC132">
        <v>407</v>
      </c>
      <c r="DD132" t="s">
        <v>73</v>
      </c>
      <c r="DE132" t="s">
        <v>3</v>
      </c>
    </row>
    <row r="133" spans="1:111" ht="15" customHeight="1" x14ac:dyDescent="0.15">
      <c r="E133">
        <v>20250717</v>
      </c>
      <c r="F133">
        <v>83404</v>
      </c>
      <c r="J133">
        <v>20250820</v>
      </c>
      <c r="K133">
        <v>180516</v>
      </c>
      <c r="L133" t="s">
        <v>771</v>
      </c>
      <c r="M133" t="s">
        <v>1144</v>
      </c>
      <c r="N133">
        <v>80004717</v>
      </c>
      <c r="O133" t="s">
        <v>1145</v>
      </c>
      <c r="P133">
        <v>20250717</v>
      </c>
      <c r="Q133">
        <v>80004717</v>
      </c>
      <c r="R133" t="s">
        <v>1145</v>
      </c>
      <c r="S133">
        <v>20250528</v>
      </c>
      <c r="T133">
        <v>80005927</v>
      </c>
      <c r="U133" t="s">
        <v>1156</v>
      </c>
      <c r="V133">
        <v>0</v>
      </c>
      <c r="W133">
        <v>0</v>
      </c>
      <c r="Y133">
        <v>80014240</v>
      </c>
      <c r="Z133" t="s">
        <v>1174</v>
      </c>
      <c r="AA133" t="s">
        <v>0</v>
      </c>
      <c r="AB133">
        <v>20250401</v>
      </c>
      <c r="AC133">
        <v>20250630</v>
      </c>
      <c r="AD133" t="s">
        <v>25</v>
      </c>
      <c r="AE133" t="s">
        <v>28</v>
      </c>
      <c r="AF133" t="s">
        <v>1158</v>
      </c>
      <c r="AG133" t="s">
        <v>1159</v>
      </c>
      <c r="AH133" t="s">
        <v>1160</v>
      </c>
      <c r="AI133" t="s">
        <v>104</v>
      </c>
      <c r="AJ133" t="s">
        <v>67</v>
      </c>
      <c r="AL133" t="s">
        <v>3</v>
      </c>
      <c r="AM133" t="s">
        <v>3</v>
      </c>
      <c r="AN133" t="s">
        <v>3</v>
      </c>
      <c r="AO133" t="s">
        <v>3</v>
      </c>
      <c r="AP133" t="s">
        <v>3</v>
      </c>
      <c r="AQ133" t="s">
        <v>3</v>
      </c>
      <c r="AR133" t="s">
        <v>3</v>
      </c>
      <c r="AS133" t="s">
        <v>0</v>
      </c>
      <c r="AT133" t="s">
        <v>1175</v>
      </c>
      <c r="AZ133" t="s">
        <v>3</v>
      </c>
      <c r="BA133" t="s">
        <v>3</v>
      </c>
      <c r="BB133" t="s">
        <v>3</v>
      </c>
      <c r="BC133" t="s">
        <v>3</v>
      </c>
      <c r="BD133" t="s">
        <v>3</v>
      </c>
      <c r="BE133" t="s">
        <v>3</v>
      </c>
      <c r="BF133" t="s">
        <v>3</v>
      </c>
      <c r="BG133" t="s">
        <v>3</v>
      </c>
      <c r="BH133" t="s">
        <v>3</v>
      </c>
      <c r="BI133" t="s">
        <v>3</v>
      </c>
      <c r="BJ133" t="s">
        <v>3</v>
      </c>
      <c r="BK133" t="s">
        <v>3</v>
      </c>
      <c r="BL133" t="s">
        <v>3</v>
      </c>
      <c r="BM133" t="s">
        <v>3</v>
      </c>
      <c r="BN133" t="s">
        <v>3</v>
      </c>
      <c r="BO133" t="s">
        <v>3</v>
      </c>
      <c r="BP133" t="s">
        <v>3</v>
      </c>
      <c r="BQ133" t="s">
        <v>3</v>
      </c>
      <c r="BR133" t="s">
        <v>3</v>
      </c>
      <c r="BS133" t="s">
        <v>3</v>
      </c>
      <c r="BT133" t="s">
        <v>3</v>
      </c>
      <c r="BU133" t="s">
        <v>3</v>
      </c>
      <c r="BV133" t="s">
        <v>3</v>
      </c>
      <c r="BW133" t="s">
        <v>3</v>
      </c>
      <c r="BX133" t="s">
        <v>1176</v>
      </c>
      <c r="CD133" t="s">
        <v>3</v>
      </c>
      <c r="CE133" t="s">
        <v>3</v>
      </c>
      <c r="CF133" t="s">
        <v>3</v>
      </c>
      <c r="CG133" t="s">
        <v>3</v>
      </c>
      <c r="CH133" t="s">
        <v>3</v>
      </c>
      <c r="CI133" t="s">
        <v>3</v>
      </c>
      <c r="CJ133" t="s">
        <v>3</v>
      </c>
      <c r="CK133" t="s">
        <v>3</v>
      </c>
      <c r="CM133" t="s">
        <v>3</v>
      </c>
      <c r="CN133" t="s">
        <v>3</v>
      </c>
      <c r="CO133" t="s">
        <v>3</v>
      </c>
      <c r="CP133" t="s">
        <v>3</v>
      </c>
      <c r="CQ133" t="s">
        <v>3</v>
      </c>
      <c r="CX133" s="5"/>
      <c r="CY133" t="s">
        <v>3</v>
      </c>
      <c r="CZ133" t="s">
        <v>0</v>
      </c>
      <c r="DA133" s="5"/>
      <c r="DB133" t="s">
        <v>0</v>
      </c>
      <c r="DC133">
        <v>407</v>
      </c>
      <c r="DD133" t="s">
        <v>73</v>
      </c>
      <c r="DE133" t="s">
        <v>3</v>
      </c>
    </row>
    <row r="134" spans="1:111" ht="15" customHeight="1" x14ac:dyDescent="0.15">
      <c r="E134">
        <v>20250717</v>
      </c>
      <c r="F134">
        <v>83534</v>
      </c>
      <c r="J134">
        <v>20250820</v>
      </c>
      <c r="K134">
        <v>180524</v>
      </c>
      <c r="L134" t="s">
        <v>771</v>
      </c>
      <c r="M134" t="s">
        <v>1144</v>
      </c>
      <c r="N134">
        <v>80004717</v>
      </c>
      <c r="O134" t="s">
        <v>1145</v>
      </c>
      <c r="P134">
        <v>20250717</v>
      </c>
      <c r="Q134">
        <v>80004717</v>
      </c>
      <c r="R134" t="s">
        <v>1145</v>
      </c>
      <c r="S134">
        <v>20250512</v>
      </c>
      <c r="T134">
        <v>3999</v>
      </c>
      <c r="U134" t="s">
        <v>1151</v>
      </c>
      <c r="V134">
        <v>0</v>
      </c>
      <c r="W134">
        <v>0</v>
      </c>
      <c r="Y134">
        <v>80014179</v>
      </c>
      <c r="Z134" t="s">
        <v>1177</v>
      </c>
      <c r="AA134" t="s">
        <v>4</v>
      </c>
      <c r="AB134">
        <v>20220401</v>
      </c>
      <c r="AC134">
        <v>20250630</v>
      </c>
      <c r="AD134" t="s">
        <v>25</v>
      </c>
      <c r="AE134" t="s">
        <v>28</v>
      </c>
      <c r="AF134" t="s">
        <v>1171</v>
      </c>
      <c r="AG134" t="s">
        <v>1154</v>
      </c>
      <c r="AH134" t="s">
        <v>1172</v>
      </c>
      <c r="AI134" t="s">
        <v>66</v>
      </c>
      <c r="AJ134" t="s">
        <v>67</v>
      </c>
      <c r="AL134" t="s">
        <v>3</v>
      </c>
      <c r="AM134" t="s">
        <v>3</v>
      </c>
      <c r="AN134" t="s">
        <v>3</v>
      </c>
      <c r="AO134" t="s">
        <v>3</v>
      </c>
      <c r="AP134" t="s">
        <v>0</v>
      </c>
      <c r="AQ134" t="s">
        <v>3</v>
      </c>
      <c r="AR134" t="s">
        <v>3</v>
      </c>
      <c r="AS134" t="s">
        <v>0</v>
      </c>
      <c r="AT134" t="s">
        <v>1173</v>
      </c>
      <c r="AZ134" t="s">
        <v>3</v>
      </c>
      <c r="BA134" t="s">
        <v>3</v>
      </c>
      <c r="BB134" t="s">
        <v>3</v>
      </c>
      <c r="BC134" t="s">
        <v>3</v>
      </c>
      <c r="BD134" t="s">
        <v>3</v>
      </c>
      <c r="BE134" t="s">
        <v>3</v>
      </c>
      <c r="BF134" t="s">
        <v>3</v>
      </c>
      <c r="BG134" t="s">
        <v>3</v>
      </c>
      <c r="BH134" t="s">
        <v>3</v>
      </c>
      <c r="BI134" t="s">
        <v>3</v>
      </c>
      <c r="BJ134" t="s">
        <v>3</v>
      </c>
      <c r="BK134" t="s">
        <v>3</v>
      </c>
      <c r="BL134" t="s">
        <v>3</v>
      </c>
      <c r="BM134" t="s">
        <v>3</v>
      </c>
      <c r="BN134" t="s">
        <v>3</v>
      </c>
      <c r="BO134" t="s">
        <v>3</v>
      </c>
      <c r="BP134" t="s">
        <v>3</v>
      </c>
      <c r="BQ134" t="s">
        <v>3</v>
      </c>
      <c r="BR134" t="s">
        <v>3</v>
      </c>
      <c r="BS134" t="s">
        <v>3</v>
      </c>
      <c r="BT134" t="s">
        <v>3</v>
      </c>
      <c r="BU134" t="s">
        <v>3</v>
      </c>
      <c r="BV134" t="s">
        <v>3</v>
      </c>
      <c r="BW134" t="s">
        <v>3</v>
      </c>
      <c r="CD134" t="s">
        <v>3</v>
      </c>
      <c r="CE134" t="s">
        <v>3</v>
      </c>
      <c r="CF134" t="s">
        <v>3</v>
      </c>
      <c r="CG134" t="s">
        <v>3</v>
      </c>
      <c r="CH134" t="s">
        <v>3</v>
      </c>
      <c r="CI134" t="s">
        <v>3</v>
      </c>
      <c r="CJ134" t="s">
        <v>3</v>
      </c>
      <c r="CK134" t="s">
        <v>3</v>
      </c>
      <c r="CM134" t="s">
        <v>3</v>
      </c>
      <c r="CN134" t="s">
        <v>3</v>
      </c>
      <c r="CO134" t="s">
        <v>3</v>
      </c>
      <c r="CP134" t="s">
        <v>3</v>
      </c>
      <c r="CQ134" t="s">
        <v>3</v>
      </c>
      <c r="CX134" s="5"/>
      <c r="CY134" t="s">
        <v>0</v>
      </c>
      <c r="CZ134" t="s">
        <v>3</v>
      </c>
      <c r="DA134" s="5"/>
      <c r="DB134" t="s">
        <v>0</v>
      </c>
      <c r="DC134">
        <v>407</v>
      </c>
      <c r="DD134" t="s">
        <v>73</v>
      </c>
      <c r="DE134" t="s">
        <v>3</v>
      </c>
    </row>
    <row r="135" spans="1:111" ht="15" customHeight="1" x14ac:dyDescent="0.15">
      <c r="E135">
        <v>20250717</v>
      </c>
      <c r="F135">
        <v>83656</v>
      </c>
      <c r="J135">
        <v>20250820</v>
      </c>
      <c r="K135">
        <v>180544</v>
      </c>
      <c r="L135" t="s">
        <v>771</v>
      </c>
      <c r="M135" t="s">
        <v>1144</v>
      </c>
      <c r="N135">
        <v>80004717</v>
      </c>
      <c r="O135" t="s">
        <v>1145</v>
      </c>
      <c r="P135">
        <v>20250717</v>
      </c>
      <c r="Q135">
        <v>80004717</v>
      </c>
      <c r="R135" t="s">
        <v>1145</v>
      </c>
      <c r="S135">
        <v>20250512</v>
      </c>
      <c r="T135">
        <v>3999</v>
      </c>
      <c r="U135" t="s">
        <v>1151</v>
      </c>
      <c r="V135">
        <v>0</v>
      </c>
      <c r="W135">
        <v>0</v>
      </c>
      <c r="Y135">
        <v>80014204</v>
      </c>
      <c r="Z135" t="s">
        <v>1178</v>
      </c>
      <c r="AA135" t="s">
        <v>4</v>
      </c>
      <c r="AB135">
        <v>20230401</v>
      </c>
      <c r="AC135">
        <v>20250706</v>
      </c>
      <c r="AD135" t="s">
        <v>25</v>
      </c>
      <c r="AE135" t="s">
        <v>28</v>
      </c>
      <c r="AF135" t="s">
        <v>1171</v>
      </c>
      <c r="AG135" t="s">
        <v>1154</v>
      </c>
      <c r="AH135" t="s">
        <v>1172</v>
      </c>
      <c r="AI135" t="s">
        <v>66</v>
      </c>
      <c r="AJ135" t="s">
        <v>67</v>
      </c>
      <c r="AL135" t="s">
        <v>3</v>
      </c>
      <c r="AM135" t="s">
        <v>3</v>
      </c>
      <c r="AN135" t="s">
        <v>3</v>
      </c>
      <c r="AO135" t="s">
        <v>3</v>
      </c>
      <c r="AP135" t="s">
        <v>3</v>
      </c>
      <c r="AQ135" t="s">
        <v>3</v>
      </c>
      <c r="AR135" t="s">
        <v>3</v>
      </c>
      <c r="AS135" t="s">
        <v>0</v>
      </c>
      <c r="AT135" t="s">
        <v>1173</v>
      </c>
      <c r="AZ135" t="s">
        <v>3</v>
      </c>
      <c r="BA135" t="s">
        <v>3</v>
      </c>
      <c r="BB135" t="s">
        <v>3</v>
      </c>
      <c r="BC135" t="s">
        <v>3</v>
      </c>
      <c r="BD135" t="s">
        <v>3</v>
      </c>
      <c r="BE135" t="s">
        <v>3</v>
      </c>
      <c r="BF135" t="s">
        <v>3</v>
      </c>
      <c r="BG135" t="s">
        <v>3</v>
      </c>
      <c r="BH135" t="s">
        <v>3</v>
      </c>
      <c r="BI135" t="s">
        <v>3</v>
      </c>
      <c r="BJ135" t="s">
        <v>3</v>
      </c>
      <c r="BK135" t="s">
        <v>3</v>
      </c>
      <c r="BL135" t="s">
        <v>3</v>
      </c>
      <c r="BM135" t="s">
        <v>3</v>
      </c>
      <c r="BN135" t="s">
        <v>3</v>
      </c>
      <c r="BO135" t="s">
        <v>3</v>
      </c>
      <c r="BP135" t="s">
        <v>3</v>
      </c>
      <c r="BQ135" t="s">
        <v>3</v>
      </c>
      <c r="BR135" t="s">
        <v>3</v>
      </c>
      <c r="BS135" t="s">
        <v>3</v>
      </c>
      <c r="BT135" t="s">
        <v>3</v>
      </c>
      <c r="BU135" t="s">
        <v>3</v>
      </c>
      <c r="BV135" t="s">
        <v>3</v>
      </c>
      <c r="BW135" t="s">
        <v>3</v>
      </c>
      <c r="CD135" t="s">
        <v>3</v>
      </c>
      <c r="CE135" t="s">
        <v>3</v>
      </c>
      <c r="CF135" t="s">
        <v>3</v>
      </c>
      <c r="CG135" t="s">
        <v>3</v>
      </c>
      <c r="CH135" t="s">
        <v>3</v>
      </c>
      <c r="CI135" t="s">
        <v>3</v>
      </c>
      <c r="CJ135" t="s">
        <v>3</v>
      </c>
      <c r="CK135" t="s">
        <v>3</v>
      </c>
      <c r="CM135" t="s">
        <v>3</v>
      </c>
      <c r="CN135" t="s">
        <v>3</v>
      </c>
      <c r="CO135" t="s">
        <v>3</v>
      </c>
      <c r="CP135" t="s">
        <v>3</v>
      </c>
      <c r="CQ135" t="s">
        <v>3</v>
      </c>
      <c r="CX135" s="5"/>
      <c r="CY135" t="s">
        <v>0</v>
      </c>
      <c r="CZ135" t="s">
        <v>3</v>
      </c>
      <c r="DA135" s="5"/>
      <c r="DB135" t="s">
        <v>0</v>
      </c>
      <c r="DC135">
        <v>407</v>
      </c>
      <c r="DD135" t="s">
        <v>73</v>
      </c>
      <c r="DE135" t="s">
        <v>3</v>
      </c>
    </row>
    <row r="136" spans="1:111" ht="15" customHeight="1" x14ac:dyDescent="0.15">
      <c r="E136">
        <v>20250717</v>
      </c>
      <c r="F136">
        <v>83820</v>
      </c>
      <c r="J136">
        <v>20250820</v>
      </c>
      <c r="K136">
        <v>180551</v>
      </c>
      <c r="L136" t="s">
        <v>771</v>
      </c>
      <c r="M136" t="s">
        <v>1144</v>
      </c>
      <c r="N136">
        <v>80004717</v>
      </c>
      <c r="O136" t="s">
        <v>1145</v>
      </c>
      <c r="P136">
        <v>20250717</v>
      </c>
      <c r="Q136">
        <v>80004717</v>
      </c>
      <c r="R136" t="s">
        <v>1145</v>
      </c>
      <c r="S136">
        <v>20250515</v>
      </c>
      <c r="T136">
        <v>3999</v>
      </c>
      <c r="U136" t="s">
        <v>1151</v>
      </c>
      <c r="V136">
        <v>0</v>
      </c>
      <c r="W136">
        <v>0</v>
      </c>
      <c r="Y136">
        <v>80014173</v>
      </c>
      <c r="Z136" t="s">
        <v>1179</v>
      </c>
      <c r="AA136" t="s">
        <v>4</v>
      </c>
      <c r="AB136">
        <v>20220401</v>
      </c>
      <c r="AC136">
        <v>20250702</v>
      </c>
      <c r="AD136" t="s">
        <v>25</v>
      </c>
      <c r="AE136" t="s">
        <v>28</v>
      </c>
      <c r="AF136" t="s">
        <v>1180</v>
      </c>
      <c r="AG136" t="s">
        <v>1154</v>
      </c>
      <c r="AH136" t="s">
        <v>1181</v>
      </c>
      <c r="AI136" t="s">
        <v>66</v>
      </c>
      <c r="AJ136" t="s">
        <v>67</v>
      </c>
      <c r="AL136" t="s">
        <v>0</v>
      </c>
      <c r="AM136" t="s">
        <v>3</v>
      </c>
      <c r="AN136" t="s">
        <v>3</v>
      </c>
      <c r="AO136" t="s">
        <v>3</v>
      </c>
      <c r="AP136" t="s">
        <v>3</v>
      </c>
      <c r="AQ136" t="s">
        <v>3</v>
      </c>
      <c r="AR136" t="s">
        <v>3</v>
      </c>
      <c r="AS136" t="s">
        <v>3</v>
      </c>
      <c r="AZ136" t="s">
        <v>3</v>
      </c>
      <c r="BA136" t="s">
        <v>3</v>
      </c>
      <c r="BB136" t="s">
        <v>3</v>
      </c>
      <c r="BC136" t="s">
        <v>3</v>
      </c>
      <c r="BD136" t="s">
        <v>3</v>
      </c>
      <c r="BE136" t="s">
        <v>3</v>
      </c>
      <c r="BF136" t="s">
        <v>3</v>
      </c>
      <c r="BG136" t="s">
        <v>3</v>
      </c>
      <c r="BH136" t="s">
        <v>3</v>
      </c>
      <c r="BI136" t="s">
        <v>3</v>
      </c>
      <c r="BJ136" t="s">
        <v>0</v>
      </c>
      <c r="BK136" t="s">
        <v>3</v>
      </c>
      <c r="BL136" t="s">
        <v>3</v>
      </c>
      <c r="BM136" t="s">
        <v>3</v>
      </c>
      <c r="BN136" t="s">
        <v>3</v>
      </c>
      <c r="BO136" t="s">
        <v>3</v>
      </c>
      <c r="BP136" t="s">
        <v>3</v>
      </c>
      <c r="BQ136" t="s">
        <v>3</v>
      </c>
      <c r="BR136" t="s">
        <v>3</v>
      </c>
      <c r="BS136" t="s">
        <v>3</v>
      </c>
      <c r="BT136" t="s">
        <v>3</v>
      </c>
      <c r="BU136" t="s">
        <v>3</v>
      </c>
      <c r="BV136" t="s">
        <v>3</v>
      </c>
      <c r="BW136" t="s">
        <v>3</v>
      </c>
      <c r="CD136" t="s">
        <v>3</v>
      </c>
      <c r="CE136" t="s">
        <v>3</v>
      </c>
      <c r="CF136" t="s">
        <v>3</v>
      </c>
      <c r="CG136" t="s">
        <v>3</v>
      </c>
      <c r="CH136" t="s">
        <v>3</v>
      </c>
      <c r="CI136" t="s">
        <v>3</v>
      </c>
      <c r="CJ136" t="s">
        <v>3</v>
      </c>
      <c r="CK136" t="s">
        <v>3</v>
      </c>
      <c r="CM136" t="s">
        <v>3</v>
      </c>
      <c r="CN136" t="s">
        <v>3</v>
      </c>
      <c r="CO136" t="s">
        <v>3</v>
      </c>
      <c r="CP136" t="s">
        <v>3</v>
      </c>
      <c r="CQ136" t="s">
        <v>3</v>
      </c>
      <c r="CX136" s="5"/>
      <c r="CY136" t="s">
        <v>3</v>
      </c>
      <c r="CZ136" t="s">
        <v>0</v>
      </c>
      <c r="DA136" s="5"/>
      <c r="DB136" t="s">
        <v>0</v>
      </c>
      <c r="DC136">
        <v>407</v>
      </c>
      <c r="DD136" t="s">
        <v>73</v>
      </c>
      <c r="DE136" t="s">
        <v>3</v>
      </c>
    </row>
    <row r="137" spans="1:111" ht="15" customHeight="1" x14ac:dyDescent="0.15">
      <c r="E137">
        <v>20250715</v>
      </c>
      <c r="F137">
        <v>90405</v>
      </c>
      <c r="J137">
        <v>20250820</v>
      </c>
      <c r="K137">
        <v>175910</v>
      </c>
      <c r="L137" t="s">
        <v>59</v>
      </c>
      <c r="M137" t="s">
        <v>60</v>
      </c>
      <c r="N137">
        <v>761</v>
      </c>
      <c r="O137" t="s">
        <v>76</v>
      </c>
      <c r="P137">
        <v>20250715</v>
      </c>
      <c r="Q137">
        <v>761</v>
      </c>
      <c r="R137" t="s">
        <v>76</v>
      </c>
      <c r="S137">
        <v>0</v>
      </c>
      <c r="T137">
        <v>0</v>
      </c>
      <c r="V137">
        <v>0</v>
      </c>
      <c r="W137">
        <v>0</v>
      </c>
      <c r="Y137">
        <v>13605</v>
      </c>
      <c r="Z137" t="s">
        <v>77</v>
      </c>
      <c r="AA137" t="s">
        <v>4</v>
      </c>
      <c r="AB137">
        <v>20220401</v>
      </c>
      <c r="AC137">
        <v>20250720</v>
      </c>
      <c r="AD137" t="s">
        <v>0</v>
      </c>
      <c r="AE137" t="s">
        <v>10</v>
      </c>
      <c r="AF137" t="s">
        <v>78</v>
      </c>
      <c r="AG137" t="s">
        <v>79</v>
      </c>
      <c r="AH137" t="s">
        <v>80</v>
      </c>
      <c r="AI137" t="s">
        <v>66</v>
      </c>
      <c r="AJ137" t="s">
        <v>81</v>
      </c>
      <c r="AK137" t="s">
        <v>82</v>
      </c>
      <c r="AL137" t="s">
        <v>0</v>
      </c>
      <c r="AM137" t="s">
        <v>3</v>
      </c>
      <c r="AN137" t="s">
        <v>3</v>
      </c>
      <c r="AO137" t="s">
        <v>3</v>
      </c>
      <c r="AP137" t="s">
        <v>3</v>
      </c>
      <c r="AQ137" t="s">
        <v>3</v>
      </c>
      <c r="AR137" t="s">
        <v>3</v>
      </c>
      <c r="AS137" t="s">
        <v>3</v>
      </c>
      <c r="AZ137" t="s">
        <v>0</v>
      </c>
      <c r="BA137" t="s">
        <v>3</v>
      </c>
      <c r="BB137" t="s">
        <v>3</v>
      </c>
      <c r="BC137" t="s">
        <v>3</v>
      </c>
      <c r="BD137" t="s">
        <v>3</v>
      </c>
      <c r="BE137" t="s">
        <v>3</v>
      </c>
      <c r="BF137" t="s">
        <v>3</v>
      </c>
      <c r="BG137" t="s">
        <v>3</v>
      </c>
      <c r="BH137" t="s">
        <v>3</v>
      </c>
      <c r="BI137" t="s">
        <v>3</v>
      </c>
      <c r="BJ137" t="s">
        <v>3</v>
      </c>
      <c r="BK137" t="s">
        <v>3</v>
      </c>
      <c r="BL137" t="s">
        <v>3</v>
      </c>
      <c r="BM137" t="s">
        <v>3</v>
      </c>
      <c r="BN137" t="s">
        <v>3</v>
      </c>
      <c r="BO137" t="s">
        <v>3</v>
      </c>
      <c r="BP137" t="s">
        <v>3</v>
      </c>
      <c r="BQ137" t="s">
        <v>3</v>
      </c>
      <c r="BR137" t="s">
        <v>3</v>
      </c>
      <c r="BS137" t="s">
        <v>3</v>
      </c>
      <c r="BT137" t="s">
        <v>3</v>
      </c>
      <c r="BU137" t="s">
        <v>3</v>
      </c>
      <c r="BV137" t="s">
        <v>3</v>
      </c>
      <c r="BW137" t="s">
        <v>0</v>
      </c>
      <c r="BX137" t="s">
        <v>83</v>
      </c>
      <c r="CD137" t="s">
        <v>3</v>
      </c>
      <c r="CE137" t="s">
        <v>0</v>
      </c>
      <c r="CF137" t="s">
        <v>0</v>
      </c>
      <c r="CG137" t="s">
        <v>3</v>
      </c>
      <c r="CH137" t="s">
        <v>3</v>
      </c>
      <c r="CI137" t="s">
        <v>3</v>
      </c>
      <c r="CJ137" t="s">
        <v>3</v>
      </c>
      <c r="CK137" t="s">
        <v>3</v>
      </c>
      <c r="CM137" t="s">
        <v>3</v>
      </c>
      <c r="CN137" t="s">
        <v>3</v>
      </c>
      <c r="CO137" t="s">
        <v>3</v>
      </c>
      <c r="CP137" t="s">
        <v>3</v>
      </c>
      <c r="CQ137" t="s">
        <v>3</v>
      </c>
      <c r="CX137" s="5" t="s">
        <v>84</v>
      </c>
      <c r="CY137" t="s">
        <v>0</v>
      </c>
      <c r="CZ137" t="s">
        <v>3</v>
      </c>
      <c r="DA137" s="5" t="s">
        <v>85</v>
      </c>
      <c r="DB137" t="s">
        <v>0</v>
      </c>
      <c r="DC137">
        <v>407</v>
      </c>
      <c r="DD137" t="s">
        <v>73</v>
      </c>
      <c r="DE137" t="s">
        <v>3</v>
      </c>
    </row>
    <row r="138" spans="1:111" ht="15" customHeight="1" x14ac:dyDescent="0.15">
      <c r="A138" t="s">
        <v>1522</v>
      </c>
      <c r="E138">
        <v>20250715</v>
      </c>
      <c r="F138">
        <v>131044</v>
      </c>
      <c r="J138">
        <v>20251016</v>
      </c>
      <c r="K138">
        <v>124350</v>
      </c>
      <c r="L138" t="s">
        <v>779</v>
      </c>
      <c r="M138" t="s">
        <v>1080</v>
      </c>
      <c r="N138">
        <v>18005010</v>
      </c>
      <c r="O138" t="s">
        <v>1081</v>
      </c>
      <c r="P138">
        <v>20250715</v>
      </c>
      <c r="Q138">
        <v>18005010</v>
      </c>
      <c r="R138" t="s">
        <v>1081</v>
      </c>
      <c r="S138">
        <v>0</v>
      </c>
      <c r="T138">
        <v>0</v>
      </c>
      <c r="V138">
        <v>0</v>
      </c>
      <c r="W138">
        <v>0</v>
      </c>
      <c r="Y138">
        <v>18002232</v>
      </c>
      <c r="Z138" t="s">
        <v>1090</v>
      </c>
      <c r="AA138" t="s">
        <v>4</v>
      </c>
      <c r="AB138">
        <v>20200401</v>
      </c>
      <c r="AC138">
        <v>0</v>
      </c>
      <c r="AD138" t="s">
        <v>8</v>
      </c>
      <c r="AE138" t="s">
        <v>9</v>
      </c>
      <c r="AF138" t="s">
        <v>1091</v>
      </c>
      <c r="AG138" t="s">
        <v>1080</v>
      </c>
      <c r="AH138" t="s">
        <v>1092</v>
      </c>
      <c r="AI138" t="s">
        <v>66</v>
      </c>
      <c r="AJ138" t="s">
        <v>105</v>
      </c>
      <c r="AL138" t="s">
        <v>3</v>
      </c>
      <c r="AM138" t="s">
        <v>3</v>
      </c>
      <c r="AN138" t="s">
        <v>3</v>
      </c>
      <c r="AO138" t="s">
        <v>3</v>
      </c>
      <c r="AP138" t="s">
        <v>3</v>
      </c>
      <c r="AQ138" t="s">
        <v>3</v>
      </c>
      <c r="AR138" t="s">
        <v>3</v>
      </c>
      <c r="AS138" t="s">
        <v>3</v>
      </c>
      <c r="AZ138" t="s">
        <v>3</v>
      </c>
      <c r="BA138" t="s">
        <v>3</v>
      </c>
      <c r="BB138" t="s">
        <v>3</v>
      </c>
      <c r="BC138" t="s">
        <v>3</v>
      </c>
      <c r="BD138" t="s">
        <v>3</v>
      </c>
      <c r="BE138" t="s">
        <v>3</v>
      </c>
      <c r="BF138" t="s">
        <v>3</v>
      </c>
      <c r="BG138" t="s">
        <v>3</v>
      </c>
      <c r="BH138" t="s">
        <v>3</v>
      </c>
      <c r="BI138" t="s">
        <v>3</v>
      </c>
      <c r="BJ138" t="s">
        <v>3</v>
      </c>
      <c r="BK138" t="s">
        <v>3</v>
      </c>
      <c r="BL138" t="s">
        <v>3</v>
      </c>
      <c r="BM138" t="s">
        <v>3</v>
      </c>
      <c r="BN138" t="s">
        <v>3</v>
      </c>
      <c r="BO138" t="s">
        <v>3</v>
      </c>
      <c r="BP138" t="s">
        <v>3</v>
      </c>
      <c r="BQ138" t="s">
        <v>3</v>
      </c>
      <c r="BR138" t="s">
        <v>3</v>
      </c>
      <c r="BS138" t="s">
        <v>3</v>
      </c>
      <c r="BT138" t="s">
        <v>3</v>
      </c>
      <c r="BU138" t="s">
        <v>3</v>
      </c>
      <c r="BV138" t="s">
        <v>3</v>
      </c>
      <c r="BW138" t="s">
        <v>3</v>
      </c>
      <c r="CD138" t="s">
        <v>3</v>
      </c>
      <c r="CE138" t="s">
        <v>3</v>
      </c>
      <c r="CF138" t="s">
        <v>3</v>
      </c>
      <c r="CG138" t="s">
        <v>3</v>
      </c>
      <c r="CH138" t="s">
        <v>3</v>
      </c>
      <c r="CI138" t="s">
        <v>3</v>
      </c>
      <c r="CJ138" t="s">
        <v>3</v>
      </c>
      <c r="CK138" t="s">
        <v>3</v>
      </c>
      <c r="CM138" t="s">
        <v>3</v>
      </c>
      <c r="CN138" t="s">
        <v>3</v>
      </c>
      <c r="CO138" t="s">
        <v>3</v>
      </c>
      <c r="CP138" t="s">
        <v>3</v>
      </c>
      <c r="CQ138" t="s">
        <v>3</v>
      </c>
      <c r="CX138" s="5"/>
      <c r="CY138" t="s">
        <v>3</v>
      </c>
      <c r="CZ138" t="s">
        <v>3</v>
      </c>
      <c r="DA138" s="5"/>
      <c r="DB138" t="s">
        <v>0</v>
      </c>
      <c r="DC138">
        <v>407</v>
      </c>
      <c r="DD138" t="s">
        <v>73</v>
      </c>
      <c r="DE138" t="s">
        <v>3</v>
      </c>
    </row>
    <row r="139" spans="1:111" ht="15" customHeight="1" x14ac:dyDescent="0.15">
      <c r="E139">
        <v>20250714</v>
      </c>
      <c r="F139">
        <v>174912</v>
      </c>
      <c r="J139">
        <v>20250820</v>
      </c>
      <c r="K139">
        <v>180435</v>
      </c>
      <c r="L139" t="s">
        <v>117</v>
      </c>
      <c r="M139" t="s">
        <v>118</v>
      </c>
      <c r="N139">
        <v>65080</v>
      </c>
      <c r="O139" t="s">
        <v>216</v>
      </c>
      <c r="P139">
        <v>20250714</v>
      </c>
      <c r="Q139">
        <v>65080</v>
      </c>
      <c r="R139" t="s">
        <v>216</v>
      </c>
      <c r="S139">
        <v>0</v>
      </c>
      <c r="T139">
        <v>0</v>
      </c>
      <c r="V139">
        <v>0</v>
      </c>
      <c r="W139">
        <v>0</v>
      </c>
      <c r="Y139">
        <v>13798</v>
      </c>
      <c r="Z139" t="s">
        <v>397</v>
      </c>
      <c r="AA139" t="s">
        <v>0</v>
      </c>
      <c r="AB139">
        <v>20240401</v>
      </c>
      <c r="AC139">
        <v>20250715</v>
      </c>
      <c r="AD139" t="s">
        <v>4</v>
      </c>
      <c r="AE139" t="s">
        <v>5</v>
      </c>
      <c r="AF139" t="s">
        <v>218</v>
      </c>
      <c r="AG139" t="s">
        <v>219</v>
      </c>
      <c r="AH139" t="s">
        <v>220</v>
      </c>
      <c r="AI139" t="s">
        <v>66</v>
      </c>
      <c r="AJ139" t="s">
        <v>67</v>
      </c>
      <c r="AL139" t="s">
        <v>3</v>
      </c>
      <c r="AM139" t="s">
        <v>3</v>
      </c>
      <c r="AN139" t="s">
        <v>3</v>
      </c>
      <c r="AO139" t="s">
        <v>3</v>
      </c>
      <c r="AP139" t="s">
        <v>3</v>
      </c>
      <c r="AQ139" t="s">
        <v>3</v>
      </c>
      <c r="AR139" t="s">
        <v>3</v>
      </c>
      <c r="AS139" t="s">
        <v>0</v>
      </c>
      <c r="AT139" t="s">
        <v>398</v>
      </c>
      <c r="AZ139" t="s">
        <v>3</v>
      </c>
      <c r="BA139" t="s">
        <v>3</v>
      </c>
      <c r="BB139" t="s">
        <v>3</v>
      </c>
      <c r="BC139" t="s">
        <v>3</v>
      </c>
      <c r="BD139" t="s">
        <v>3</v>
      </c>
      <c r="BE139" t="s">
        <v>3</v>
      </c>
      <c r="BF139" t="s">
        <v>3</v>
      </c>
      <c r="BG139" t="s">
        <v>3</v>
      </c>
      <c r="BH139" t="s">
        <v>3</v>
      </c>
      <c r="BI139" t="s">
        <v>3</v>
      </c>
      <c r="BJ139" t="s">
        <v>3</v>
      </c>
      <c r="BK139" t="s">
        <v>3</v>
      </c>
      <c r="BL139" t="s">
        <v>3</v>
      </c>
      <c r="BM139" t="s">
        <v>3</v>
      </c>
      <c r="BN139" t="s">
        <v>3</v>
      </c>
      <c r="BO139" t="s">
        <v>3</v>
      </c>
      <c r="BP139" t="s">
        <v>3</v>
      </c>
      <c r="BQ139" t="s">
        <v>3</v>
      </c>
      <c r="BR139" t="s">
        <v>3</v>
      </c>
      <c r="BS139" t="s">
        <v>3</v>
      </c>
      <c r="BT139" t="s">
        <v>0</v>
      </c>
      <c r="BU139" t="s">
        <v>3</v>
      </c>
      <c r="BV139" t="s">
        <v>3</v>
      </c>
      <c r="BW139" t="s">
        <v>3</v>
      </c>
      <c r="CD139" t="s">
        <v>3</v>
      </c>
      <c r="CE139" t="s">
        <v>3</v>
      </c>
      <c r="CF139" t="s">
        <v>3</v>
      </c>
      <c r="CG139" t="s">
        <v>3</v>
      </c>
      <c r="CH139" t="s">
        <v>3</v>
      </c>
      <c r="CI139" t="s">
        <v>3</v>
      </c>
      <c r="CJ139" t="s">
        <v>3</v>
      </c>
      <c r="CK139" t="s">
        <v>3</v>
      </c>
      <c r="CM139" t="s">
        <v>3</v>
      </c>
      <c r="CN139" t="s">
        <v>3</v>
      </c>
      <c r="CO139" t="s">
        <v>3</v>
      </c>
      <c r="CP139" t="s">
        <v>3</v>
      </c>
      <c r="CQ139" t="s">
        <v>0</v>
      </c>
      <c r="CR139" t="s">
        <v>398</v>
      </c>
      <c r="CX139" s="5" t="s">
        <v>399</v>
      </c>
      <c r="CY139" t="s">
        <v>3</v>
      </c>
      <c r="CZ139" t="s">
        <v>0</v>
      </c>
      <c r="DA139" s="5" t="s">
        <v>400</v>
      </c>
      <c r="DB139" t="s">
        <v>0</v>
      </c>
      <c r="DC139">
        <v>407</v>
      </c>
      <c r="DD139" t="s">
        <v>73</v>
      </c>
      <c r="DE139" t="s">
        <v>3</v>
      </c>
    </row>
    <row r="140" spans="1:111" ht="15" customHeight="1" x14ac:dyDescent="0.15">
      <c r="E140">
        <v>20250711</v>
      </c>
      <c r="F140">
        <v>94327</v>
      </c>
      <c r="J140">
        <v>20250711</v>
      </c>
      <c r="K140">
        <v>94358</v>
      </c>
      <c r="L140" t="s">
        <v>59</v>
      </c>
      <c r="M140" t="s">
        <v>60</v>
      </c>
      <c r="N140">
        <v>407</v>
      </c>
      <c r="O140" t="s">
        <v>73</v>
      </c>
      <c r="P140">
        <v>20250711</v>
      </c>
      <c r="Q140">
        <v>407</v>
      </c>
      <c r="R140" t="s">
        <v>73</v>
      </c>
      <c r="S140">
        <v>0</v>
      </c>
      <c r="T140">
        <v>0</v>
      </c>
      <c r="V140">
        <v>0</v>
      </c>
      <c r="W140">
        <v>0</v>
      </c>
      <c r="Y140">
        <v>12953</v>
      </c>
      <c r="Z140" t="s">
        <v>87</v>
      </c>
      <c r="AA140" t="s">
        <v>4</v>
      </c>
      <c r="AB140">
        <v>20180402</v>
      </c>
      <c r="AC140">
        <v>20250831</v>
      </c>
      <c r="AD140" t="s">
        <v>0</v>
      </c>
      <c r="AE140" t="s">
        <v>10</v>
      </c>
      <c r="AF140" t="s">
        <v>88</v>
      </c>
      <c r="AG140" t="s">
        <v>89</v>
      </c>
      <c r="AH140" t="s">
        <v>90</v>
      </c>
      <c r="AI140" t="s">
        <v>66</v>
      </c>
      <c r="AJ140" t="s">
        <v>91</v>
      </c>
      <c r="AL140" t="s">
        <v>0</v>
      </c>
      <c r="AM140" t="s">
        <v>3</v>
      </c>
      <c r="AN140" t="s">
        <v>3</v>
      </c>
      <c r="AO140" t="s">
        <v>3</v>
      </c>
      <c r="AP140" t="s">
        <v>3</v>
      </c>
      <c r="AQ140" t="s">
        <v>3</v>
      </c>
      <c r="AR140" t="s">
        <v>3</v>
      </c>
      <c r="AS140" t="s">
        <v>3</v>
      </c>
      <c r="AZ140" t="s">
        <v>3</v>
      </c>
      <c r="BA140" t="s">
        <v>3</v>
      </c>
      <c r="BB140" t="s">
        <v>3</v>
      </c>
      <c r="BC140" t="s">
        <v>3</v>
      </c>
      <c r="BD140" t="s">
        <v>3</v>
      </c>
      <c r="BE140" t="s">
        <v>0</v>
      </c>
      <c r="BF140" t="s">
        <v>0</v>
      </c>
      <c r="BG140" t="s">
        <v>0</v>
      </c>
      <c r="BH140" t="s">
        <v>0</v>
      </c>
      <c r="BI140" t="s">
        <v>0</v>
      </c>
      <c r="BJ140" t="s">
        <v>3</v>
      </c>
      <c r="BK140" t="s">
        <v>0</v>
      </c>
      <c r="BL140" t="s">
        <v>0</v>
      </c>
      <c r="BM140" t="s">
        <v>3</v>
      </c>
      <c r="BN140" t="s">
        <v>3</v>
      </c>
      <c r="BO140" t="s">
        <v>3</v>
      </c>
      <c r="BP140" t="s">
        <v>3</v>
      </c>
      <c r="BQ140" t="s">
        <v>3</v>
      </c>
      <c r="BR140" t="s">
        <v>3</v>
      </c>
      <c r="BS140" t="s">
        <v>3</v>
      </c>
      <c r="BT140" t="s">
        <v>3</v>
      </c>
      <c r="BU140" t="s">
        <v>3</v>
      </c>
      <c r="BV140" t="s">
        <v>3</v>
      </c>
      <c r="BW140" t="s">
        <v>0</v>
      </c>
      <c r="BX140" t="s">
        <v>92</v>
      </c>
      <c r="CD140" t="s">
        <v>3</v>
      </c>
      <c r="CE140" t="s">
        <v>3</v>
      </c>
      <c r="CF140" t="s">
        <v>3</v>
      </c>
      <c r="CG140" t="s">
        <v>3</v>
      </c>
      <c r="CH140" t="s">
        <v>3</v>
      </c>
      <c r="CI140" t="s">
        <v>0</v>
      </c>
      <c r="CJ140" t="s">
        <v>0</v>
      </c>
      <c r="CK140" t="s">
        <v>3</v>
      </c>
      <c r="CM140" t="s">
        <v>3</v>
      </c>
      <c r="CN140" t="s">
        <v>3</v>
      </c>
      <c r="CO140" t="s">
        <v>3</v>
      </c>
      <c r="CP140" t="s">
        <v>3</v>
      </c>
      <c r="CQ140" t="s">
        <v>3</v>
      </c>
      <c r="CX140" s="5" t="s">
        <v>93</v>
      </c>
      <c r="CY140" t="s">
        <v>0</v>
      </c>
      <c r="CZ140" t="s">
        <v>3</v>
      </c>
      <c r="DA140" s="5" t="s">
        <v>94</v>
      </c>
      <c r="DB140" t="s">
        <v>0</v>
      </c>
      <c r="DC140">
        <v>407</v>
      </c>
      <c r="DD140" t="s">
        <v>73</v>
      </c>
      <c r="DE140" t="s">
        <v>3</v>
      </c>
    </row>
    <row r="141" spans="1:111" ht="15" customHeight="1" x14ac:dyDescent="0.15">
      <c r="E141">
        <v>20250715</v>
      </c>
      <c r="F141">
        <v>121305</v>
      </c>
      <c r="J141">
        <v>20250715</v>
      </c>
      <c r="K141">
        <v>130138</v>
      </c>
      <c r="L141" t="s">
        <v>779</v>
      </c>
      <c r="M141" t="s">
        <v>1080</v>
      </c>
      <c r="N141">
        <v>18005010</v>
      </c>
      <c r="O141" t="s">
        <v>1081</v>
      </c>
      <c r="P141">
        <v>20250711</v>
      </c>
      <c r="Q141">
        <v>18005010</v>
      </c>
      <c r="R141" t="s">
        <v>1081</v>
      </c>
      <c r="S141">
        <v>0</v>
      </c>
      <c r="T141">
        <v>0</v>
      </c>
      <c r="V141">
        <v>0</v>
      </c>
      <c r="W141">
        <v>0</v>
      </c>
      <c r="Y141">
        <v>18002216</v>
      </c>
      <c r="Z141" t="s">
        <v>1098</v>
      </c>
      <c r="AA141" t="s">
        <v>4</v>
      </c>
      <c r="AB141">
        <v>20200401</v>
      </c>
      <c r="AC141">
        <v>20250715</v>
      </c>
      <c r="AD141" t="s">
        <v>8</v>
      </c>
      <c r="AE141" t="s">
        <v>9</v>
      </c>
      <c r="AF141" t="s">
        <v>1099</v>
      </c>
      <c r="AG141" t="s">
        <v>1080</v>
      </c>
      <c r="AH141" t="s">
        <v>1100</v>
      </c>
      <c r="AI141" t="s">
        <v>66</v>
      </c>
      <c r="AJ141" t="s">
        <v>105</v>
      </c>
      <c r="AK141" t="s">
        <v>705</v>
      </c>
      <c r="AL141" t="s">
        <v>0</v>
      </c>
      <c r="AM141" t="s">
        <v>3</v>
      </c>
      <c r="AN141" t="s">
        <v>3</v>
      </c>
      <c r="AO141" t="s">
        <v>3</v>
      </c>
      <c r="AP141" t="s">
        <v>3</v>
      </c>
      <c r="AQ141" t="s">
        <v>3</v>
      </c>
      <c r="AR141" t="s">
        <v>3</v>
      </c>
      <c r="AS141" t="s">
        <v>0</v>
      </c>
      <c r="AT141" t="s">
        <v>1101</v>
      </c>
      <c r="AZ141" t="s">
        <v>0</v>
      </c>
      <c r="BA141" t="s">
        <v>0</v>
      </c>
      <c r="BB141" t="s">
        <v>0</v>
      </c>
      <c r="BC141" t="s">
        <v>0</v>
      </c>
      <c r="BD141" t="s">
        <v>3</v>
      </c>
      <c r="BE141" t="s">
        <v>0</v>
      </c>
      <c r="BF141" t="s">
        <v>3</v>
      </c>
      <c r="BG141" t="s">
        <v>3</v>
      </c>
      <c r="BH141" t="s">
        <v>3</v>
      </c>
      <c r="BI141" t="s">
        <v>3</v>
      </c>
      <c r="BJ141" t="s">
        <v>0</v>
      </c>
      <c r="BK141" t="s">
        <v>3</v>
      </c>
      <c r="BL141" t="s">
        <v>3</v>
      </c>
      <c r="BM141" t="s">
        <v>3</v>
      </c>
      <c r="BN141" t="s">
        <v>3</v>
      </c>
      <c r="BO141" t="s">
        <v>3</v>
      </c>
      <c r="BP141" t="s">
        <v>3</v>
      </c>
      <c r="BQ141" t="s">
        <v>3</v>
      </c>
      <c r="BR141" t="s">
        <v>3</v>
      </c>
      <c r="BS141" t="s">
        <v>3</v>
      </c>
      <c r="BT141" t="s">
        <v>3</v>
      </c>
      <c r="BU141" t="s">
        <v>3</v>
      </c>
      <c r="BV141" t="s">
        <v>3</v>
      </c>
      <c r="BW141" t="s">
        <v>0</v>
      </c>
      <c r="BX141" t="s">
        <v>1102</v>
      </c>
      <c r="CD141" t="s">
        <v>0</v>
      </c>
      <c r="CE141" t="s">
        <v>0</v>
      </c>
      <c r="CF141" t="s">
        <v>0</v>
      </c>
      <c r="CG141" t="s">
        <v>3</v>
      </c>
      <c r="CH141" t="s">
        <v>3</v>
      </c>
      <c r="CI141" t="s">
        <v>0</v>
      </c>
      <c r="CJ141" t="s">
        <v>3</v>
      </c>
      <c r="CK141" t="s">
        <v>3</v>
      </c>
      <c r="CM141" t="s">
        <v>3</v>
      </c>
      <c r="CN141" t="s">
        <v>3</v>
      </c>
      <c r="CO141" t="s">
        <v>3</v>
      </c>
      <c r="CP141" t="s">
        <v>3</v>
      </c>
      <c r="CQ141" t="s">
        <v>0</v>
      </c>
      <c r="CR141" t="s">
        <v>1103</v>
      </c>
      <c r="CX141" s="5" t="s">
        <v>1104</v>
      </c>
      <c r="CY141" t="s">
        <v>0</v>
      </c>
      <c r="CZ141" t="s">
        <v>3</v>
      </c>
      <c r="DA141" s="5" t="s">
        <v>1105</v>
      </c>
      <c r="DB141" t="s">
        <v>0</v>
      </c>
      <c r="DC141">
        <v>18005010</v>
      </c>
      <c r="DD141" t="s">
        <v>1081</v>
      </c>
      <c r="DE141" t="s">
        <v>3</v>
      </c>
    </row>
    <row r="142" spans="1:111" ht="15" customHeight="1" x14ac:dyDescent="0.15">
      <c r="E142">
        <v>20250710</v>
      </c>
      <c r="F142">
        <v>155220</v>
      </c>
      <c r="J142">
        <v>20250710</v>
      </c>
      <c r="K142">
        <v>155323</v>
      </c>
      <c r="L142" t="s">
        <v>59</v>
      </c>
      <c r="M142" t="s">
        <v>60</v>
      </c>
      <c r="N142">
        <v>407</v>
      </c>
      <c r="O142" t="s">
        <v>73</v>
      </c>
      <c r="P142">
        <v>20250710</v>
      </c>
      <c r="Q142">
        <v>407</v>
      </c>
      <c r="R142" t="s">
        <v>73</v>
      </c>
      <c r="S142">
        <v>0</v>
      </c>
      <c r="T142">
        <v>0</v>
      </c>
      <c r="V142">
        <v>0</v>
      </c>
      <c r="W142">
        <v>0</v>
      </c>
      <c r="Y142">
        <v>13989</v>
      </c>
      <c r="Z142" t="s">
        <v>97</v>
      </c>
      <c r="AA142" t="s">
        <v>4</v>
      </c>
      <c r="AB142">
        <v>20250401</v>
      </c>
      <c r="AC142">
        <v>20250709</v>
      </c>
      <c r="AD142" t="s">
        <v>0</v>
      </c>
      <c r="AE142" t="s">
        <v>10</v>
      </c>
      <c r="AF142" t="s">
        <v>63</v>
      </c>
      <c r="AG142" t="s">
        <v>64</v>
      </c>
      <c r="AH142" t="s">
        <v>65</v>
      </c>
      <c r="AI142" t="s">
        <v>66</v>
      </c>
      <c r="AJ142" t="s">
        <v>67</v>
      </c>
      <c r="AL142" t="s">
        <v>3</v>
      </c>
      <c r="AM142" t="s">
        <v>3</v>
      </c>
      <c r="AN142" t="s">
        <v>3</v>
      </c>
      <c r="AO142" t="s">
        <v>3</v>
      </c>
      <c r="AP142" t="s">
        <v>3</v>
      </c>
      <c r="AQ142" t="s">
        <v>3</v>
      </c>
      <c r="AR142" t="s">
        <v>3</v>
      </c>
      <c r="AS142" t="s">
        <v>0</v>
      </c>
      <c r="AT142" t="s">
        <v>98</v>
      </c>
      <c r="AZ142" t="s">
        <v>3</v>
      </c>
      <c r="BA142" t="s">
        <v>3</v>
      </c>
      <c r="BB142" t="s">
        <v>3</v>
      </c>
      <c r="BC142" t="s">
        <v>3</v>
      </c>
      <c r="BD142" t="s">
        <v>3</v>
      </c>
      <c r="BE142" t="s">
        <v>3</v>
      </c>
      <c r="BF142" t="s">
        <v>3</v>
      </c>
      <c r="BG142" t="s">
        <v>3</v>
      </c>
      <c r="BH142" t="s">
        <v>3</v>
      </c>
      <c r="BI142" t="s">
        <v>3</v>
      </c>
      <c r="BJ142" t="s">
        <v>3</v>
      </c>
      <c r="BK142" t="s">
        <v>3</v>
      </c>
      <c r="BL142" t="s">
        <v>3</v>
      </c>
      <c r="BM142" t="s">
        <v>3</v>
      </c>
      <c r="BN142" t="s">
        <v>3</v>
      </c>
      <c r="BO142" t="s">
        <v>3</v>
      </c>
      <c r="BP142" t="s">
        <v>3</v>
      </c>
      <c r="BQ142" t="s">
        <v>3</v>
      </c>
      <c r="BR142" t="s">
        <v>3</v>
      </c>
      <c r="BS142" t="s">
        <v>3</v>
      </c>
      <c r="BT142" t="s">
        <v>0</v>
      </c>
      <c r="BU142" t="s">
        <v>3</v>
      </c>
      <c r="BV142" t="s">
        <v>3</v>
      </c>
      <c r="BW142" t="s">
        <v>3</v>
      </c>
      <c r="CD142" t="s">
        <v>3</v>
      </c>
      <c r="CE142" t="s">
        <v>3</v>
      </c>
      <c r="CF142" t="s">
        <v>3</v>
      </c>
      <c r="CG142" t="s">
        <v>3</v>
      </c>
      <c r="CH142" t="s">
        <v>3</v>
      </c>
      <c r="CI142" t="s">
        <v>3</v>
      </c>
      <c r="CJ142" t="s">
        <v>3</v>
      </c>
      <c r="CK142" t="s">
        <v>3</v>
      </c>
      <c r="CM142" t="s">
        <v>3</v>
      </c>
      <c r="CN142" t="s">
        <v>3</v>
      </c>
      <c r="CO142" t="s">
        <v>3</v>
      </c>
      <c r="CP142" t="s">
        <v>3</v>
      </c>
      <c r="CQ142" t="s">
        <v>0</v>
      </c>
      <c r="CR142" t="s">
        <v>99</v>
      </c>
      <c r="CX142" s="5" t="s">
        <v>100</v>
      </c>
      <c r="CY142" t="s">
        <v>3</v>
      </c>
      <c r="CZ142" t="s">
        <v>0</v>
      </c>
      <c r="DA142" s="5" t="s">
        <v>101</v>
      </c>
      <c r="DB142" t="s">
        <v>0</v>
      </c>
      <c r="DC142">
        <v>407</v>
      </c>
      <c r="DD142" t="s">
        <v>73</v>
      </c>
      <c r="DE142" t="s">
        <v>3</v>
      </c>
    </row>
    <row r="143" spans="1:111" ht="15" customHeight="1" x14ac:dyDescent="0.15">
      <c r="E143">
        <v>20250709</v>
      </c>
      <c r="F143">
        <v>150832</v>
      </c>
      <c r="J143">
        <v>20250820</v>
      </c>
      <c r="K143">
        <v>180420</v>
      </c>
      <c r="L143" t="s">
        <v>643</v>
      </c>
      <c r="M143" t="s">
        <v>644</v>
      </c>
      <c r="N143">
        <v>4173</v>
      </c>
      <c r="O143" t="s">
        <v>645</v>
      </c>
      <c r="P143">
        <v>20250709</v>
      </c>
      <c r="Q143">
        <v>4173</v>
      </c>
      <c r="R143" t="s">
        <v>645</v>
      </c>
      <c r="S143">
        <v>20250706</v>
      </c>
      <c r="T143">
        <v>507</v>
      </c>
      <c r="U143" t="s">
        <v>678</v>
      </c>
      <c r="V143">
        <v>0</v>
      </c>
      <c r="W143">
        <v>0</v>
      </c>
      <c r="Y143">
        <v>1045</v>
      </c>
      <c r="Z143" t="s">
        <v>689</v>
      </c>
      <c r="AA143" t="s">
        <v>0</v>
      </c>
      <c r="AB143">
        <v>20060716</v>
      </c>
      <c r="AC143">
        <v>20250715</v>
      </c>
      <c r="AD143" t="s">
        <v>17</v>
      </c>
      <c r="AE143" t="s">
        <v>18</v>
      </c>
      <c r="AF143" t="s">
        <v>690</v>
      </c>
      <c r="AG143" t="s">
        <v>649</v>
      </c>
      <c r="AH143" t="s">
        <v>691</v>
      </c>
      <c r="AI143" t="s">
        <v>66</v>
      </c>
      <c r="AJ143" t="s">
        <v>172</v>
      </c>
      <c r="AK143" t="s">
        <v>133</v>
      </c>
      <c r="AL143" t="s">
        <v>3</v>
      </c>
      <c r="AM143" t="s">
        <v>3</v>
      </c>
      <c r="AN143" t="s">
        <v>3</v>
      </c>
      <c r="AO143" t="s">
        <v>3</v>
      </c>
      <c r="AP143" t="s">
        <v>3</v>
      </c>
      <c r="AQ143" t="s">
        <v>3</v>
      </c>
      <c r="AR143" t="s">
        <v>3</v>
      </c>
      <c r="AS143" t="s">
        <v>0</v>
      </c>
      <c r="AT143" t="s">
        <v>692</v>
      </c>
      <c r="AZ143" t="s">
        <v>3</v>
      </c>
      <c r="BA143" t="s">
        <v>3</v>
      </c>
      <c r="BB143" t="s">
        <v>3</v>
      </c>
      <c r="BC143" t="s">
        <v>3</v>
      </c>
      <c r="BD143" t="s">
        <v>3</v>
      </c>
      <c r="BE143" t="s">
        <v>3</v>
      </c>
      <c r="BF143" t="s">
        <v>3</v>
      </c>
      <c r="BG143" t="s">
        <v>3</v>
      </c>
      <c r="BH143" t="s">
        <v>3</v>
      </c>
      <c r="BI143" t="s">
        <v>3</v>
      </c>
      <c r="BJ143" t="s">
        <v>3</v>
      </c>
      <c r="BK143" t="s">
        <v>3</v>
      </c>
      <c r="BL143" t="s">
        <v>3</v>
      </c>
      <c r="BM143" t="s">
        <v>3</v>
      </c>
      <c r="BN143" t="s">
        <v>3</v>
      </c>
      <c r="BO143" t="s">
        <v>3</v>
      </c>
      <c r="BP143" t="s">
        <v>3</v>
      </c>
      <c r="BQ143" t="s">
        <v>3</v>
      </c>
      <c r="BR143" t="s">
        <v>3</v>
      </c>
      <c r="BS143" t="s">
        <v>3</v>
      </c>
      <c r="BT143" t="s">
        <v>3</v>
      </c>
      <c r="BU143" t="s">
        <v>3</v>
      </c>
      <c r="BV143" t="s">
        <v>3</v>
      </c>
      <c r="BW143" t="s">
        <v>0</v>
      </c>
      <c r="BX143" s="5" t="s">
        <v>693</v>
      </c>
      <c r="CD143" t="s">
        <v>3</v>
      </c>
      <c r="CE143" t="s">
        <v>3</v>
      </c>
      <c r="CF143" t="s">
        <v>3</v>
      </c>
      <c r="CG143" t="s">
        <v>3</v>
      </c>
      <c r="CH143" t="s">
        <v>3</v>
      </c>
      <c r="CI143" t="s">
        <v>3</v>
      </c>
      <c r="CJ143" t="s">
        <v>3</v>
      </c>
      <c r="CK143" t="s">
        <v>0</v>
      </c>
      <c r="CM143" t="s">
        <v>0</v>
      </c>
      <c r="CN143" t="s">
        <v>3</v>
      </c>
      <c r="CO143" t="s">
        <v>3</v>
      </c>
      <c r="CP143" t="s">
        <v>3</v>
      </c>
      <c r="CQ143" t="s">
        <v>3</v>
      </c>
      <c r="CX143" s="5" t="s">
        <v>694</v>
      </c>
      <c r="CY143" t="s">
        <v>3</v>
      </c>
      <c r="CZ143" t="s">
        <v>0</v>
      </c>
      <c r="DA143" s="5" t="s">
        <v>695</v>
      </c>
      <c r="DB143" t="s">
        <v>0</v>
      </c>
      <c r="DC143">
        <v>407</v>
      </c>
      <c r="DD143" t="s">
        <v>73</v>
      </c>
      <c r="DE143" t="s">
        <v>0</v>
      </c>
      <c r="DF143">
        <v>4173</v>
      </c>
      <c r="DG143" t="s">
        <v>645</v>
      </c>
    </row>
    <row r="144" spans="1:111" ht="15" customHeight="1" x14ac:dyDescent="0.15">
      <c r="E144">
        <v>20250709</v>
      </c>
      <c r="F144">
        <v>152530</v>
      </c>
      <c r="J144">
        <v>20250709</v>
      </c>
      <c r="K144">
        <v>152658</v>
      </c>
      <c r="L144" t="s">
        <v>779</v>
      </c>
      <c r="M144" t="s">
        <v>780</v>
      </c>
      <c r="N144">
        <v>2880</v>
      </c>
      <c r="O144" t="s">
        <v>781</v>
      </c>
      <c r="P144">
        <v>20250709</v>
      </c>
      <c r="Q144">
        <v>2880</v>
      </c>
      <c r="R144" t="s">
        <v>781</v>
      </c>
      <c r="S144">
        <v>20250609</v>
      </c>
      <c r="T144">
        <v>3135</v>
      </c>
      <c r="U144" t="s">
        <v>861</v>
      </c>
      <c r="V144">
        <v>0</v>
      </c>
      <c r="W144">
        <v>0</v>
      </c>
      <c r="Y144">
        <v>13207</v>
      </c>
      <c r="Z144" t="s">
        <v>862</v>
      </c>
      <c r="AA144" t="s">
        <v>0</v>
      </c>
      <c r="AB144">
        <v>20190401</v>
      </c>
      <c r="AC144">
        <v>20250630</v>
      </c>
      <c r="AD144" t="s">
        <v>19</v>
      </c>
      <c r="AE144" t="s">
        <v>20</v>
      </c>
      <c r="AF144" t="s">
        <v>863</v>
      </c>
      <c r="AG144" t="s">
        <v>836</v>
      </c>
      <c r="AH144" t="s">
        <v>864</v>
      </c>
      <c r="AI144" t="s">
        <v>66</v>
      </c>
      <c r="AJ144" t="s">
        <v>91</v>
      </c>
      <c r="AK144" t="s">
        <v>723</v>
      </c>
      <c r="AL144" t="s">
        <v>3</v>
      </c>
      <c r="AM144" t="s">
        <v>3</v>
      </c>
      <c r="AN144" t="s">
        <v>3</v>
      </c>
      <c r="AO144" t="s">
        <v>3</v>
      </c>
      <c r="AP144" t="s">
        <v>3</v>
      </c>
      <c r="AQ144" t="s">
        <v>3</v>
      </c>
      <c r="AR144" t="s">
        <v>3</v>
      </c>
      <c r="AS144" t="s">
        <v>0</v>
      </c>
      <c r="AZ144" t="s">
        <v>3</v>
      </c>
      <c r="BA144" t="s">
        <v>3</v>
      </c>
      <c r="BB144" t="s">
        <v>3</v>
      </c>
      <c r="BC144" t="s">
        <v>3</v>
      </c>
      <c r="BD144" t="s">
        <v>0</v>
      </c>
      <c r="BE144" t="s">
        <v>0</v>
      </c>
      <c r="BF144" t="s">
        <v>3</v>
      </c>
      <c r="BG144" t="s">
        <v>3</v>
      </c>
      <c r="BH144" t="s">
        <v>3</v>
      </c>
      <c r="BI144" t="s">
        <v>3</v>
      </c>
      <c r="BJ144" t="s">
        <v>3</v>
      </c>
      <c r="BK144" t="s">
        <v>3</v>
      </c>
      <c r="BL144" t="s">
        <v>3</v>
      </c>
      <c r="BM144" t="s">
        <v>3</v>
      </c>
      <c r="BN144" t="s">
        <v>3</v>
      </c>
      <c r="BO144" t="s">
        <v>3</v>
      </c>
      <c r="BP144" t="s">
        <v>3</v>
      </c>
      <c r="BQ144" t="s">
        <v>3</v>
      </c>
      <c r="BR144" t="s">
        <v>3</v>
      </c>
      <c r="BS144" t="s">
        <v>3</v>
      </c>
      <c r="BT144" t="s">
        <v>3</v>
      </c>
      <c r="BU144" t="s">
        <v>3</v>
      </c>
      <c r="BV144" t="s">
        <v>3</v>
      </c>
      <c r="BW144" t="s">
        <v>3</v>
      </c>
      <c r="CD144" t="s">
        <v>3</v>
      </c>
      <c r="CE144" t="s">
        <v>3</v>
      </c>
      <c r="CF144" t="s">
        <v>3</v>
      </c>
      <c r="CG144" t="s">
        <v>3</v>
      </c>
      <c r="CH144" t="s">
        <v>3</v>
      </c>
      <c r="CI144" t="s">
        <v>3</v>
      </c>
      <c r="CJ144" t="s">
        <v>3</v>
      </c>
      <c r="CK144" t="s">
        <v>3</v>
      </c>
      <c r="CM144" t="s">
        <v>0</v>
      </c>
      <c r="CN144" t="s">
        <v>3</v>
      </c>
      <c r="CO144" t="s">
        <v>3</v>
      </c>
      <c r="CP144" t="s">
        <v>3</v>
      </c>
      <c r="CQ144" t="s">
        <v>3</v>
      </c>
      <c r="CX144" s="5" t="s">
        <v>865</v>
      </c>
      <c r="CY144" t="s">
        <v>0</v>
      </c>
      <c r="CZ144" t="s">
        <v>3</v>
      </c>
      <c r="DA144" s="5" t="s">
        <v>866</v>
      </c>
      <c r="DB144" t="s">
        <v>0</v>
      </c>
      <c r="DC144">
        <v>2880</v>
      </c>
      <c r="DD144" t="s">
        <v>781</v>
      </c>
      <c r="DE144" t="s">
        <v>3</v>
      </c>
    </row>
    <row r="145" spans="1:111" ht="15" customHeight="1" x14ac:dyDescent="0.15">
      <c r="E145">
        <v>20250708</v>
      </c>
      <c r="F145">
        <v>131803</v>
      </c>
      <c r="J145">
        <v>20250708</v>
      </c>
      <c r="K145">
        <v>131911</v>
      </c>
      <c r="L145" t="s">
        <v>947</v>
      </c>
      <c r="M145" t="s">
        <v>948</v>
      </c>
      <c r="N145">
        <v>6300</v>
      </c>
      <c r="O145" t="s">
        <v>949</v>
      </c>
      <c r="P145">
        <v>20250708</v>
      </c>
      <c r="Q145">
        <v>6300</v>
      </c>
      <c r="R145" t="s">
        <v>949</v>
      </c>
      <c r="S145">
        <v>0</v>
      </c>
      <c r="T145">
        <v>0</v>
      </c>
      <c r="V145">
        <v>0</v>
      </c>
      <c r="W145">
        <v>0</v>
      </c>
      <c r="Y145">
        <v>52015253</v>
      </c>
      <c r="Z145" t="s">
        <v>967</v>
      </c>
      <c r="AA145" t="s">
        <v>0</v>
      </c>
      <c r="AB145">
        <v>20121016</v>
      </c>
      <c r="AC145">
        <v>20250715</v>
      </c>
      <c r="AD145" t="s">
        <v>15</v>
      </c>
      <c r="AE145" t="s">
        <v>16</v>
      </c>
      <c r="AF145" t="s">
        <v>963</v>
      </c>
      <c r="AG145" t="s">
        <v>952</v>
      </c>
      <c r="AH145" t="s">
        <v>964</v>
      </c>
      <c r="AI145" t="s">
        <v>66</v>
      </c>
      <c r="AJ145" t="s">
        <v>172</v>
      </c>
      <c r="AL145" t="s">
        <v>3</v>
      </c>
      <c r="AM145" t="s">
        <v>3</v>
      </c>
      <c r="AN145" t="s">
        <v>3</v>
      </c>
      <c r="AO145" t="s">
        <v>3</v>
      </c>
      <c r="AP145" t="s">
        <v>3</v>
      </c>
      <c r="AQ145" t="s">
        <v>3</v>
      </c>
      <c r="AR145" t="s">
        <v>3</v>
      </c>
      <c r="AS145" t="s">
        <v>0</v>
      </c>
      <c r="AT145" t="s">
        <v>106</v>
      </c>
      <c r="AZ145" t="s">
        <v>3</v>
      </c>
      <c r="BA145" t="s">
        <v>3</v>
      </c>
      <c r="BB145" t="s">
        <v>3</v>
      </c>
      <c r="BC145" t="s">
        <v>3</v>
      </c>
      <c r="BD145" t="s">
        <v>3</v>
      </c>
      <c r="BE145" t="s">
        <v>3</v>
      </c>
      <c r="BF145" t="s">
        <v>0</v>
      </c>
      <c r="BG145" t="s">
        <v>3</v>
      </c>
      <c r="BH145" t="s">
        <v>3</v>
      </c>
      <c r="BI145" t="s">
        <v>3</v>
      </c>
      <c r="BJ145" t="s">
        <v>0</v>
      </c>
      <c r="BK145" t="s">
        <v>3</v>
      </c>
      <c r="BL145" t="s">
        <v>3</v>
      </c>
      <c r="BM145" t="s">
        <v>3</v>
      </c>
      <c r="BN145" t="s">
        <v>3</v>
      </c>
      <c r="BO145" t="s">
        <v>3</v>
      </c>
      <c r="BP145" t="s">
        <v>3</v>
      </c>
      <c r="BQ145" t="s">
        <v>3</v>
      </c>
      <c r="BR145" t="s">
        <v>3</v>
      </c>
      <c r="BS145" t="s">
        <v>3</v>
      </c>
      <c r="BT145" t="s">
        <v>3</v>
      </c>
      <c r="BU145" t="s">
        <v>3</v>
      </c>
      <c r="BV145" t="s">
        <v>3</v>
      </c>
      <c r="BW145" t="s">
        <v>3</v>
      </c>
      <c r="CD145" t="s">
        <v>3</v>
      </c>
      <c r="CE145" t="s">
        <v>3</v>
      </c>
      <c r="CF145" t="s">
        <v>3</v>
      </c>
      <c r="CG145" t="s">
        <v>3</v>
      </c>
      <c r="CH145" t="s">
        <v>3</v>
      </c>
      <c r="CI145" t="s">
        <v>3</v>
      </c>
      <c r="CJ145" t="s">
        <v>3</v>
      </c>
      <c r="CK145" t="s">
        <v>0</v>
      </c>
      <c r="CM145" t="s">
        <v>3</v>
      </c>
      <c r="CN145" t="s">
        <v>3</v>
      </c>
      <c r="CO145" t="s">
        <v>3</v>
      </c>
      <c r="CP145" t="s">
        <v>3</v>
      </c>
      <c r="CQ145" t="s">
        <v>3</v>
      </c>
      <c r="CX145" s="5" t="s">
        <v>968</v>
      </c>
      <c r="CY145" t="s">
        <v>3</v>
      </c>
      <c r="CZ145" t="s">
        <v>0</v>
      </c>
      <c r="DA145" s="5" t="s">
        <v>969</v>
      </c>
      <c r="DB145" t="s">
        <v>0</v>
      </c>
      <c r="DC145">
        <v>6300</v>
      </c>
      <c r="DD145" t="s">
        <v>949</v>
      </c>
      <c r="DE145" t="s">
        <v>3</v>
      </c>
    </row>
    <row r="146" spans="1:111" ht="15" customHeight="1" x14ac:dyDescent="0.15">
      <c r="E146">
        <v>20250703</v>
      </c>
      <c r="F146">
        <v>171022</v>
      </c>
      <c r="J146">
        <v>20250820</v>
      </c>
      <c r="K146">
        <v>180409</v>
      </c>
      <c r="L146" t="s">
        <v>1028</v>
      </c>
      <c r="M146" t="s">
        <v>1029</v>
      </c>
      <c r="N146">
        <v>37020257</v>
      </c>
      <c r="O146" t="s">
        <v>1030</v>
      </c>
      <c r="P146">
        <v>20250703</v>
      </c>
      <c r="Q146">
        <v>37020257</v>
      </c>
      <c r="R146" t="s">
        <v>1030</v>
      </c>
      <c r="S146">
        <v>0</v>
      </c>
      <c r="T146">
        <v>0</v>
      </c>
      <c r="V146">
        <v>0</v>
      </c>
      <c r="W146">
        <v>0</v>
      </c>
      <c r="Y146">
        <v>37020575</v>
      </c>
      <c r="Z146" t="s">
        <v>1031</v>
      </c>
      <c r="AA146" t="s">
        <v>0</v>
      </c>
      <c r="AB146">
        <v>20090324</v>
      </c>
      <c r="AC146">
        <v>20250930</v>
      </c>
      <c r="AD146" t="s">
        <v>1</v>
      </c>
      <c r="AE146" t="s">
        <v>2</v>
      </c>
      <c r="AF146" t="s">
        <v>1032</v>
      </c>
      <c r="AG146" t="s">
        <v>1033</v>
      </c>
      <c r="AH146" t="s">
        <v>1034</v>
      </c>
      <c r="AI146" t="s">
        <v>66</v>
      </c>
      <c r="AJ146" t="s">
        <v>172</v>
      </c>
      <c r="AL146" t="s">
        <v>0</v>
      </c>
      <c r="AM146" t="s">
        <v>3</v>
      </c>
      <c r="AN146" t="s">
        <v>3</v>
      </c>
      <c r="AO146" t="s">
        <v>3</v>
      </c>
      <c r="AP146" t="s">
        <v>3</v>
      </c>
      <c r="AQ146" t="s">
        <v>3</v>
      </c>
      <c r="AR146" t="s">
        <v>3</v>
      </c>
      <c r="AS146" t="s">
        <v>3</v>
      </c>
      <c r="AZ146" t="s">
        <v>0</v>
      </c>
      <c r="BA146" t="s">
        <v>0</v>
      </c>
      <c r="BB146" t="s">
        <v>0</v>
      </c>
      <c r="BC146" t="s">
        <v>3</v>
      </c>
      <c r="BD146" t="s">
        <v>3</v>
      </c>
      <c r="BE146" t="s">
        <v>3</v>
      </c>
      <c r="BF146" t="s">
        <v>3</v>
      </c>
      <c r="BG146" t="s">
        <v>0</v>
      </c>
      <c r="BH146" t="s">
        <v>3</v>
      </c>
      <c r="BI146" t="s">
        <v>3</v>
      </c>
      <c r="BJ146" t="s">
        <v>3</v>
      </c>
      <c r="BK146" t="s">
        <v>3</v>
      </c>
      <c r="BL146" t="s">
        <v>0</v>
      </c>
      <c r="BM146" t="s">
        <v>3</v>
      </c>
      <c r="BN146" t="s">
        <v>3</v>
      </c>
      <c r="BO146" t="s">
        <v>3</v>
      </c>
      <c r="BP146" t="s">
        <v>3</v>
      </c>
      <c r="BQ146" t="s">
        <v>3</v>
      </c>
      <c r="BR146" t="s">
        <v>3</v>
      </c>
      <c r="BS146" t="s">
        <v>3</v>
      </c>
      <c r="BT146" t="s">
        <v>3</v>
      </c>
      <c r="BU146" t="s">
        <v>3</v>
      </c>
      <c r="BV146" t="s">
        <v>3</v>
      </c>
      <c r="BW146" t="s">
        <v>3</v>
      </c>
      <c r="CD146" t="s">
        <v>0</v>
      </c>
      <c r="CE146" t="s">
        <v>3</v>
      </c>
      <c r="CF146" t="s">
        <v>0</v>
      </c>
      <c r="CG146" t="s">
        <v>3</v>
      </c>
      <c r="CH146" t="s">
        <v>3</v>
      </c>
      <c r="CI146" t="s">
        <v>3</v>
      </c>
      <c r="CJ146" t="s">
        <v>3</v>
      </c>
      <c r="CK146" t="s">
        <v>3</v>
      </c>
      <c r="CM146" t="s">
        <v>3</v>
      </c>
      <c r="CN146" t="s">
        <v>3</v>
      </c>
      <c r="CO146" t="s">
        <v>3</v>
      </c>
      <c r="CP146" t="s">
        <v>3</v>
      </c>
      <c r="CQ146" t="s">
        <v>3</v>
      </c>
      <c r="CX146" s="5" t="s">
        <v>1035</v>
      </c>
      <c r="CY146" t="s">
        <v>3</v>
      </c>
      <c r="CZ146" t="s">
        <v>0</v>
      </c>
      <c r="DA146" s="5" t="s">
        <v>1036</v>
      </c>
      <c r="DB146" t="s">
        <v>0</v>
      </c>
      <c r="DC146">
        <v>407</v>
      </c>
      <c r="DD146" t="s">
        <v>73</v>
      </c>
      <c r="DE146" t="s">
        <v>3</v>
      </c>
    </row>
    <row r="147" spans="1:111" ht="15" customHeight="1" x14ac:dyDescent="0.15">
      <c r="E147">
        <v>20250630</v>
      </c>
      <c r="F147">
        <v>175004</v>
      </c>
      <c r="J147">
        <v>20250820</v>
      </c>
      <c r="K147">
        <v>180315</v>
      </c>
      <c r="L147" t="s">
        <v>696</v>
      </c>
      <c r="M147" t="s">
        <v>697</v>
      </c>
      <c r="N147">
        <v>26077</v>
      </c>
      <c r="O147" t="s">
        <v>698</v>
      </c>
      <c r="P147">
        <v>20250630</v>
      </c>
      <c r="Q147">
        <v>4121</v>
      </c>
      <c r="R147" t="s">
        <v>699</v>
      </c>
      <c r="S147">
        <v>20250327</v>
      </c>
      <c r="T147">
        <v>0</v>
      </c>
      <c r="U147" t="s">
        <v>699</v>
      </c>
      <c r="V147">
        <v>0</v>
      </c>
      <c r="W147">
        <v>0</v>
      </c>
      <c r="Y147">
        <v>94676</v>
      </c>
      <c r="Z147" t="s">
        <v>700</v>
      </c>
      <c r="AA147" t="s">
        <v>0</v>
      </c>
      <c r="AB147">
        <v>19970416</v>
      </c>
      <c r="AC147">
        <v>20250915</v>
      </c>
      <c r="AD147" t="s">
        <v>17</v>
      </c>
      <c r="AE147" t="s">
        <v>18</v>
      </c>
      <c r="AF147" t="s">
        <v>701</v>
      </c>
      <c r="AG147" t="s">
        <v>702</v>
      </c>
      <c r="AH147" t="s">
        <v>703</v>
      </c>
      <c r="AI147" t="s">
        <v>66</v>
      </c>
      <c r="AJ147" t="s">
        <v>143</v>
      </c>
      <c r="AK147" t="s">
        <v>482</v>
      </c>
      <c r="AL147" t="s">
        <v>0</v>
      </c>
      <c r="AM147" t="s">
        <v>3</v>
      </c>
      <c r="AN147" t="s">
        <v>3</v>
      </c>
      <c r="AO147" t="s">
        <v>3</v>
      </c>
      <c r="AP147" t="s">
        <v>3</v>
      </c>
      <c r="AQ147" t="s">
        <v>3</v>
      </c>
      <c r="AR147" t="s">
        <v>3</v>
      </c>
      <c r="AS147" t="s">
        <v>3</v>
      </c>
      <c r="AZ147" t="s">
        <v>3</v>
      </c>
      <c r="BA147" t="s">
        <v>3</v>
      </c>
      <c r="BB147" t="s">
        <v>3</v>
      </c>
      <c r="BC147" t="s">
        <v>3</v>
      </c>
      <c r="BD147" t="s">
        <v>3</v>
      </c>
      <c r="BE147" t="s">
        <v>0</v>
      </c>
      <c r="BF147" t="s">
        <v>3</v>
      </c>
      <c r="BG147" t="s">
        <v>3</v>
      </c>
      <c r="BH147" t="s">
        <v>3</v>
      </c>
      <c r="BI147" t="s">
        <v>3</v>
      </c>
      <c r="BJ147" t="s">
        <v>0</v>
      </c>
      <c r="BK147" t="s">
        <v>3</v>
      </c>
      <c r="BL147" t="s">
        <v>3</v>
      </c>
      <c r="BM147" t="s">
        <v>3</v>
      </c>
      <c r="BN147" t="s">
        <v>3</v>
      </c>
      <c r="BO147" t="s">
        <v>3</v>
      </c>
      <c r="BP147" t="s">
        <v>3</v>
      </c>
      <c r="BQ147" t="s">
        <v>3</v>
      </c>
      <c r="BR147" t="s">
        <v>3</v>
      </c>
      <c r="BS147" t="s">
        <v>3</v>
      </c>
      <c r="BT147" t="s">
        <v>0</v>
      </c>
      <c r="BU147" t="s">
        <v>3</v>
      </c>
      <c r="BV147" t="s">
        <v>3</v>
      </c>
      <c r="BW147" t="s">
        <v>3</v>
      </c>
      <c r="BX147" s="5"/>
      <c r="CD147" t="s">
        <v>3</v>
      </c>
      <c r="CE147" t="s">
        <v>3</v>
      </c>
      <c r="CF147" t="s">
        <v>3</v>
      </c>
      <c r="CG147" t="s">
        <v>3</v>
      </c>
      <c r="CH147" t="s">
        <v>3</v>
      </c>
      <c r="CI147" t="s">
        <v>3</v>
      </c>
      <c r="CJ147" t="s">
        <v>3</v>
      </c>
      <c r="CK147" t="s">
        <v>3</v>
      </c>
      <c r="CM147" t="s">
        <v>0</v>
      </c>
      <c r="CN147" t="s">
        <v>3</v>
      </c>
      <c r="CO147" t="s">
        <v>3</v>
      </c>
      <c r="CP147" t="s">
        <v>3</v>
      </c>
      <c r="CQ147" t="s">
        <v>3</v>
      </c>
      <c r="CX147" s="5" t="s">
        <v>704</v>
      </c>
      <c r="CY147" t="s">
        <v>3</v>
      </c>
      <c r="CZ147" t="s">
        <v>0</v>
      </c>
      <c r="DA147" s="5"/>
      <c r="DB147" t="s">
        <v>0</v>
      </c>
      <c r="DC147">
        <v>407</v>
      </c>
      <c r="DD147" t="s">
        <v>73</v>
      </c>
      <c r="DE147" t="s">
        <v>3</v>
      </c>
    </row>
    <row r="148" spans="1:111" ht="15" customHeight="1" x14ac:dyDescent="0.15">
      <c r="E148">
        <v>20250717</v>
      </c>
      <c r="F148">
        <v>174514</v>
      </c>
      <c r="J148">
        <v>20250717</v>
      </c>
      <c r="K148">
        <v>174611</v>
      </c>
      <c r="L148" t="s">
        <v>779</v>
      </c>
      <c r="M148" t="s">
        <v>540</v>
      </c>
      <c r="N148">
        <v>12037</v>
      </c>
      <c r="O148" t="s">
        <v>970</v>
      </c>
      <c r="P148">
        <v>20250630</v>
      </c>
      <c r="Q148">
        <v>12037</v>
      </c>
      <c r="R148" t="s">
        <v>970</v>
      </c>
      <c r="S148">
        <v>0</v>
      </c>
      <c r="T148">
        <v>0</v>
      </c>
      <c r="V148">
        <v>0</v>
      </c>
      <c r="W148">
        <v>0</v>
      </c>
      <c r="Y148">
        <v>36000264</v>
      </c>
      <c r="Z148" t="s">
        <v>971</v>
      </c>
      <c r="AA148" t="s">
        <v>0</v>
      </c>
      <c r="AB148">
        <v>20210124</v>
      </c>
      <c r="AC148">
        <v>20250630</v>
      </c>
      <c r="AD148" t="s">
        <v>15</v>
      </c>
      <c r="AE148" t="s">
        <v>16</v>
      </c>
      <c r="AF148" t="s">
        <v>972</v>
      </c>
      <c r="AG148" t="s">
        <v>973</v>
      </c>
      <c r="AH148" t="s">
        <v>974</v>
      </c>
      <c r="AI148" t="s">
        <v>975</v>
      </c>
      <c r="AJ148" t="s">
        <v>976</v>
      </c>
      <c r="AL148" t="s">
        <v>3</v>
      </c>
      <c r="AM148" t="s">
        <v>3</v>
      </c>
      <c r="AN148" t="s">
        <v>3</v>
      </c>
      <c r="AO148" t="s">
        <v>3</v>
      </c>
      <c r="AP148" t="s">
        <v>3</v>
      </c>
      <c r="AQ148" t="s">
        <v>3</v>
      </c>
      <c r="AR148" t="s">
        <v>3</v>
      </c>
      <c r="AS148" t="s">
        <v>0</v>
      </c>
      <c r="AT148" t="s">
        <v>977</v>
      </c>
      <c r="AZ148" t="s">
        <v>3</v>
      </c>
      <c r="BA148" t="s">
        <v>3</v>
      </c>
      <c r="BB148" t="s">
        <v>3</v>
      </c>
      <c r="BC148" t="s">
        <v>3</v>
      </c>
      <c r="BD148" t="s">
        <v>3</v>
      </c>
      <c r="BE148" t="s">
        <v>3</v>
      </c>
      <c r="BF148" t="s">
        <v>3</v>
      </c>
      <c r="BG148" t="s">
        <v>3</v>
      </c>
      <c r="BH148" t="s">
        <v>3</v>
      </c>
      <c r="BI148" t="s">
        <v>3</v>
      </c>
      <c r="BJ148" t="s">
        <v>3</v>
      </c>
      <c r="BK148" t="s">
        <v>3</v>
      </c>
      <c r="BL148" t="s">
        <v>3</v>
      </c>
      <c r="BM148" t="s">
        <v>3</v>
      </c>
      <c r="BN148" t="s">
        <v>3</v>
      </c>
      <c r="BO148" t="s">
        <v>3</v>
      </c>
      <c r="BP148" t="s">
        <v>3</v>
      </c>
      <c r="BQ148" t="s">
        <v>3</v>
      </c>
      <c r="BR148" t="s">
        <v>3</v>
      </c>
      <c r="BS148" t="s">
        <v>3</v>
      </c>
      <c r="BT148" t="s">
        <v>3</v>
      </c>
      <c r="BU148" t="s">
        <v>3</v>
      </c>
      <c r="BV148" t="s">
        <v>3</v>
      </c>
      <c r="BW148" t="s">
        <v>0</v>
      </c>
      <c r="BX148" t="s">
        <v>978</v>
      </c>
      <c r="CD148" t="s">
        <v>3</v>
      </c>
      <c r="CE148" t="s">
        <v>3</v>
      </c>
      <c r="CF148" t="s">
        <v>3</v>
      </c>
      <c r="CG148" t="s">
        <v>3</v>
      </c>
      <c r="CH148" t="s">
        <v>3</v>
      </c>
      <c r="CI148" t="s">
        <v>3</v>
      </c>
      <c r="CJ148" t="s">
        <v>3</v>
      </c>
      <c r="CK148" t="s">
        <v>3</v>
      </c>
      <c r="CM148" t="s">
        <v>0</v>
      </c>
      <c r="CN148" t="s">
        <v>3</v>
      </c>
      <c r="CO148" t="s">
        <v>3</v>
      </c>
      <c r="CP148" t="s">
        <v>3</v>
      </c>
      <c r="CQ148" t="s">
        <v>3</v>
      </c>
      <c r="CX148" s="5" t="s">
        <v>979</v>
      </c>
      <c r="CY148" t="s">
        <v>3</v>
      </c>
      <c r="CZ148" t="s">
        <v>0</v>
      </c>
      <c r="DA148" s="5"/>
      <c r="DB148" t="s">
        <v>0</v>
      </c>
      <c r="DC148">
        <v>12037</v>
      </c>
      <c r="DD148" t="s">
        <v>970</v>
      </c>
      <c r="DE148" t="s">
        <v>3</v>
      </c>
    </row>
    <row r="149" spans="1:111" ht="15" customHeight="1" x14ac:dyDescent="0.15">
      <c r="E149">
        <v>20250627</v>
      </c>
      <c r="F149">
        <v>90415</v>
      </c>
      <c r="J149">
        <v>20250820</v>
      </c>
      <c r="K149">
        <v>180246</v>
      </c>
      <c r="L149" t="s">
        <v>222</v>
      </c>
      <c r="M149" t="s">
        <v>223</v>
      </c>
      <c r="N149">
        <v>1002</v>
      </c>
      <c r="O149" t="s">
        <v>224</v>
      </c>
      <c r="P149">
        <v>20250627</v>
      </c>
      <c r="Q149">
        <v>1002</v>
      </c>
      <c r="R149" t="s">
        <v>224</v>
      </c>
      <c r="S149">
        <v>20250605</v>
      </c>
      <c r="T149">
        <v>0</v>
      </c>
      <c r="V149">
        <v>0</v>
      </c>
      <c r="W149">
        <v>0</v>
      </c>
      <c r="Y149">
        <v>6577</v>
      </c>
      <c r="Z149" t="s">
        <v>401</v>
      </c>
      <c r="AA149" t="s">
        <v>0</v>
      </c>
      <c r="AB149">
        <v>20190329</v>
      </c>
      <c r="AC149">
        <v>20250815</v>
      </c>
      <c r="AD149" t="s">
        <v>4</v>
      </c>
      <c r="AE149" t="s">
        <v>5</v>
      </c>
      <c r="AF149" t="s">
        <v>402</v>
      </c>
      <c r="AG149" t="s">
        <v>227</v>
      </c>
      <c r="AH149" t="s">
        <v>403</v>
      </c>
      <c r="AI149" t="s">
        <v>66</v>
      </c>
      <c r="AJ149" t="s">
        <v>105</v>
      </c>
      <c r="AL149" t="s">
        <v>0</v>
      </c>
      <c r="AM149" t="s">
        <v>3</v>
      </c>
      <c r="AN149" t="s">
        <v>3</v>
      </c>
      <c r="AO149" t="s">
        <v>3</v>
      </c>
      <c r="AP149" t="s">
        <v>3</v>
      </c>
      <c r="AQ149" t="s">
        <v>3</v>
      </c>
      <c r="AR149" t="s">
        <v>3</v>
      </c>
      <c r="AS149" t="s">
        <v>3</v>
      </c>
      <c r="AZ149" t="s">
        <v>3</v>
      </c>
      <c r="BA149" t="s">
        <v>3</v>
      </c>
      <c r="BB149" t="s">
        <v>3</v>
      </c>
      <c r="BC149" t="s">
        <v>3</v>
      </c>
      <c r="BD149" t="s">
        <v>3</v>
      </c>
      <c r="BE149" t="s">
        <v>3</v>
      </c>
      <c r="BF149" t="s">
        <v>3</v>
      </c>
      <c r="BG149" t="s">
        <v>3</v>
      </c>
      <c r="BH149" t="s">
        <v>3</v>
      </c>
      <c r="BI149" t="s">
        <v>3</v>
      </c>
      <c r="BJ149" t="s">
        <v>3</v>
      </c>
      <c r="BK149" t="s">
        <v>3</v>
      </c>
      <c r="BL149" t="s">
        <v>3</v>
      </c>
      <c r="BM149" t="s">
        <v>3</v>
      </c>
      <c r="BN149" t="s">
        <v>0</v>
      </c>
      <c r="BO149" t="s">
        <v>3</v>
      </c>
      <c r="BP149" t="s">
        <v>3</v>
      </c>
      <c r="BQ149" t="s">
        <v>3</v>
      </c>
      <c r="BR149" t="s">
        <v>3</v>
      </c>
      <c r="BS149" t="s">
        <v>3</v>
      </c>
      <c r="BT149" t="s">
        <v>3</v>
      </c>
      <c r="BU149" t="s">
        <v>3</v>
      </c>
      <c r="BV149" t="s">
        <v>3</v>
      </c>
      <c r="BW149" t="s">
        <v>0</v>
      </c>
      <c r="BX149" t="s">
        <v>404</v>
      </c>
      <c r="CD149" t="s">
        <v>3</v>
      </c>
      <c r="CE149" t="s">
        <v>3</v>
      </c>
      <c r="CF149" t="s">
        <v>3</v>
      </c>
      <c r="CG149" t="s">
        <v>3</v>
      </c>
      <c r="CH149" t="s">
        <v>3</v>
      </c>
      <c r="CI149" t="s">
        <v>3</v>
      </c>
      <c r="CJ149" t="s">
        <v>0</v>
      </c>
      <c r="CK149" t="s">
        <v>3</v>
      </c>
      <c r="CM149" t="s">
        <v>3</v>
      </c>
      <c r="CN149" t="s">
        <v>3</v>
      </c>
      <c r="CO149" t="s">
        <v>3</v>
      </c>
      <c r="CP149" t="s">
        <v>3</v>
      </c>
      <c r="CQ149" t="s">
        <v>3</v>
      </c>
      <c r="CX149" s="5" t="s">
        <v>405</v>
      </c>
      <c r="CY149" t="s">
        <v>0</v>
      </c>
      <c r="CZ149" t="s">
        <v>3</v>
      </c>
      <c r="DA149" s="5" t="s">
        <v>406</v>
      </c>
      <c r="DB149" t="s">
        <v>0</v>
      </c>
      <c r="DC149">
        <v>407</v>
      </c>
      <c r="DD149" t="s">
        <v>73</v>
      </c>
      <c r="DE149" t="s">
        <v>3</v>
      </c>
    </row>
    <row r="150" spans="1:111" ht="15" customHeight="1" x14ac:dyDescent="0.15">
      <c r="E150">
        <v>20250626</v>
      </c>
      <c r="F150">
        <v>165601</v>
      </c>
      <c r="J150">
        <v>20250626</v>
      </c>
      <c r="K150">
        <v>165643</v>
      </c>
      <c r="L150" t="s">
        <v>626</v>
      </c>
      <c r="M150" t="s">
        <v>627</v>
      </c>
      <c r="N150">
        <v>1388</v>
      </c>
      <c r="O150" t="s">
        <v>628</v>
      </c>
      <c r="P150">
        <v>20250626</v>
      </c>
      <c r="Q150">
        <v>1388</v>
      </c>
      <c r="R150" t="s">
        <v>628</v>
      </c>
      <c r="S150">
        <v>20250620</v>
      </c>
      <c r="T150">
        <v>1787</v>
      </c>
      <c r="U150" t="s">
        <v>629</v>
      </c>
      <c r="V150">
        <v>20250626</v>
      </c>
      <c r="W150">
        <v>1388</v>
      </c>
      <c r="X150" t="s">
        <v>628</v>
      </c>
      <c r="Y150">
        <v>1265</v>
      </c>
      <c r="Z150" t="s">
        <v>706</v>
      </c>
      <c r="AA150" t="s">
        <v>0</v>
      </c>
      <c r="AB150">
        <v>20071216</v>
      </c>
      <c r="AC150">
        <v>20251010</v>
      </c>
      <c r="AD150" t="s">
        <v>17</v>
      </c>
      <c r="AE150" t="s">
        <v>18</v>
      </c>
      <c r="AF150" t="s">
        <v>707</v>
      </c>
      <c r="AG150" t="s">
        <v>632</v>
      </c>
      <c r="AH150" t="s">
        <v>708</v>
      </c>
      <c r="AI150" t="s">
        <v>66</v>
      </c>
      <c r="AJ150" t="s">
        <v>81</v>
      </c>
      <c r="AK150" t="s">
        <v>482</v>
      </c>
      <c r="AL150" t="s">
        <v>3</v>
      </c>
      <c r="AM150" t="s">
        <v>0</v>
      </c>
      <c r="AN150" t="s">
        <v>3</v>
      </c>
      <c r="AO150" t="s">
        <v>3</v>
      </c>
      <c r="AP150" t="s">
        <v>3</v>
      </c>
      <c r="AQ150" t="s">
        <v>3</v>
      </c>
      <c r="AR150" t="s">
        <v>3</v>
      </c>
      <c r="AS150" t="s">
        <v>3</v>
      </c>
      <c r="AZ150" t="s">
        <v>3</v>
      </c>
      <c r="BA150" t="s">
        <v>3</v>
      </c>
      <c r="BB150" t="s">
        <v>3</v>
      </c>
      <c r="BC150" t="s">
        <v>3</v>
      </c>
      <c r="BD150" t="s">
        <v>3</v>
      </c>
      <c r="BE150" t="s">
        <v>3</v>
      </c>
      <c r="BF150" t="s">
        <v>3</v>
      </c>
      <c r="BG150" t="s">
        <v>3</v>
      </c>
      <c r="BH150" t="s">
        <v>3</v>
      </c>
      <c r="BI150" t="s">
        <v>3</v>
      </c>
      <c r="BJ150" t="s">
        <v>3</v>
      </c>
      <c r="BK150" t="s">
        <v>3</v>
      </c>
      <c r="BL150" t="s">
        <v>3</v>
      </c>
      <c r="BM150" t="s">
        <v>3</v>
      </c>
      <c r="BN150" t="s">
        <v>3</v>
      </c>
      <c r="BO150" t="s">
        <v>0</v>
      </c>
      <c r="BP150" t="s">
        <v>0</v>
      </c>
      <c r="BQ150" t="s">
        <v>3</v>
      </c>
      <c r="BR150" t="s">
        <v>3</v>
      </c>
      <c r="BS150" t="s">
        <v>3</v>
      </c>
      <c r="BT150" t="s">
        <v>3</v>
      </c>
      <c r="BU150" t="s">
        <v>3</v>
      </c>
      <c r="BV150" t="s">
        <v>3</v>
      </c>
      <c r="BW150" t="s">
        <v>3</v>
      </c>
      <c r="CD150" t="s">
        <v>3</v>
      </c>
      <c r="CE150" t="s">
        <v>3</v>
      </c>
      <c r="CF150" t="s">
        <v>3</v>
      </c>
      <c r="CG150" t="s">
        <v>3</v>
      </c>
      <c r="CH150" t="s">
        <v>3</v>
      </c>
      <c r="CI150" t="s">
        <v>3</v>
      </c>
      <c r="CJ150" t="s">
        <v>3</v>
      </c>
      <c r="CK150" t="s">
        <v>3</v>
      </c>
      <c r="CM150" t="s">
        <v>3</v>
      </c>
      <c r="CN150" t="s">
        <v>3</v>
      </c>
      <c r="CO150" t="s">
        <v>3</v>
      </c>
      <c r="CP150" t="s">
        <v>0</v>
      </c>
      <c r="CQ150" t="s">
        <v>3</v>
      </c>
      <c r="CX150" s="5" t="s">
        <v>709</v>
      </c>
      <c r="CY150" t="s">
        <v>0</v>
      </c>
      <c r="CZ150" t="s">
        <v>3</v>
      </c>
      <c r="DA150" s="5" t="s">
        <v>710</v>
      </c>
      <c r="DB150" t="s">
        <v>0</v>
      </c>
      <c r="DC150">
        <v>1388</v>
      </c>
      <c r="DD150" t="s">
        <v>628</v>
      </c>
      <c r="DE150" t="s">
        <v>3</v>
      </c>
    </row>
    <row r="151" spans="1:111" ht="15" customHeight="1" x14ac:dyDescent="0.15">
      <c r="E151">
        <v>20250618</v>
      </c>
      <c r="F151">
        <v>121826</v>
      </c>
      <c r="J151">
        <v>20250618</v>
      </c>
      <c r="K151">
        <v>121931</v>
      </c>
      <c r="L151" t="s">
        <v>626</v>
      </c>
      <c r="M151" t="s">
        <v>627</v>
      </c>
      <c r="N151">
        <v>1388</v>
      </c>
      <c r="O151" t="s">
        <v>628</v>
      </c>
      <c r="P151">
        <v>20250618</v>
      </c>
      <c r="Q151">
        <v>1388</v>
      </c>
      <c r="R151" t="s">
        <v>628</v>
      </c>
      <c r="S151">
        <v>20250618</v>
      </c>
      <c r="T151">
        <v>1388</v>
      </c>
      <c r="U151" t="s">
        <v>628</v>
      </c>
      <c r="V151">
        <v>20250618</v>
      </c>
      <c r="W151">
        <v>4758</v>
      </c>
      <c r="X151" t="s">
        <v>712</v>
      </c>
      <c r="Y151">
        <v>1708</v>
      </c>
      <c r="Z151" t="s">
        <v>713</v>
      </c>
      <c r="AA151" t="s">
        <v>0</v>
      </c>
      <c r="AB151">
        <v>19990401</v>
      </c>
      <c r="AC151">
        <v>20250731</v>
      </c>
      <c r="AD151" t="s">
        <v>17</v>
      </c>
      <c r="AE151" t="s">
        <v>18</v>
      </c>
      <c r="AF151" t="s">
        <v>714</v>
      </c>
      <c r="AG151" t="s">
        <v>632</v>
      </c>
      <c r="AH151" t="s">
        <v>715</v>
      </c>
      <c r="AI151" t="s">
        <v>66</v>
      </c>
      <c r="AJ151" t="s">
        <v>91</v>
      </c>
      <c r="AK151" t="s">
        <v>482</v>
      </c>
      <c r="AL151" t="s">
        <v>0</v>
      </c>
      <c r="AM151" t="s">
        <v>3</v>
      </c>
      <c r="AN151" t="s">
        <v>3</v>
      </c>
      <c r="AO151" t="s">
        <v>3</v>
      </c>
      <c r="AP151" t="s">
        <v>3</v>
      </c>
      <c r="AQ151" t="s">
        <v>3</v>
      </c>
      <c r="AR151" t="s">
        <v>3</v>
      </c>
      <c r="AS151" t="s">
        <v>3</v>
      </c>
      <c r="AZ151" t="s">
        <v>3</v>
      </c>
      <c r="BA151" t="s">
        <v>3</v>
      </c>
      <c r="BB151" t="s">
        <v>3</v>
      </c>
      <c r="BC151" t="s">
        <v>3</v>
      </c>
      <c r="BD151" t="s">
        <v>3</v>
      </c>
      <c r="BE151" t="s">
        <v>3</v>
      </c>
      <c r="BF151" t="s">
        <v>3</v>
      </c>
      <c r="BG151" t="s">
        <v>3</v>
      </c>
      <c r="BH151" t="s">
        <v>3</v>
      </c>
      <c r="BI151" t="s">
        <v>3</v>
      </c>
      <c r="BJ151" t="s">
        <v>3</v>
      </c>
      <c r="BK151" t="s">
        <v>3</v>
      </c>
      <c r="BL151" t="s">
        <v>3</v>
      </c>
      <c r="BM151" t="s">
        <v>3</v>
      </c>
      <c r="BN151" t="s">
        <v>3</v>
      </c>
      <c r="BO151" t="s">
        <v>0</v>
      </c>
      <c r="BP151" t="s">
        <v>3</v>
      </c>
      <c r="BQ151" t="s">
        <v>3</v>
      </c>
      <c r="BR151" t="s">
        <v>3</v>
      </c>
      <c r="BS151" t="s">
        <v>3</v>
      </c>
      <c r="BT151" t="s">
        <v>0</v>
      </c>
      <c r="BU151" t="s">
        <v>3</v>
      </c>
      <c r="BV151" t="s">
        <v>3</v>
      </c>
      <c r="BW151" t="s">
        <v>3</v>
      </c>
      <c r="BX151" s="5"/>
      <c r="CD151" t="s">
        <v>0</v>
      </c>
      <c r="CE151" t="s">
        <v>0</v>
      </c>
      <c r="CF151" t="s">
        <v>0</v>
      </c>
      <c r="CG151" t="s">
        <v>0</v>
      </c>
      <c r="CH151" t="s">
        <v>0</v>
      </c>
      <c r="CI151" t="s">
        <v>0</v>
      </c>
      <c r="CJ151" t="s">
        <v>0</v>
      </c>
      <c r="CK151" t="s">
        <v>0</v>
      </c>
      <c r="CM151" t="s">
        <v>0</v>
      </c>
      <c r="CN151" t="s">
        <v>0</v>
      </c>
      <c r="CO151" t="s">
        <v>0</v>
      </c>
      <c r="CP151" t="s">
        <v>0</v>
      </c>
      <c r="CQ151" t="s">
        <v>3</v>
      </c>
      <c r="CX151" s="5" t="s">
        <v>716</v>
      </c>
      <c r="CY151" t="s">
        <v>3</v>
      </c>
      <c r="CZ151" t="s">
        <v>0</v>
      </c>
      <c r="DA151" s="5" t="s">
        <v>717</v>
      </c>
      <c r="DB151" t="s">
        <v>0</v>
      </c>
      <c r="DC151">
        <v>1388</v>
      </c>
      <c r="DD151" t="s">
        <v>628</v>
      </c>
      <c r="DE151" t="s">
        <v>3</v>
      </c>
    </row>
    <row r="152" spans="1:111" ht="15" customHeight="1" x14ac:dyDescent="0.15">
      <c r="E152">
        <v>20250617</v>
      </c>
      <c r="F152">
        <v>81244</v>
      </c>
      <c r="J152">
        <v>20250820</v>
      </c>
      <c r="K152">
        <v>180228</v>
      </c>
      <c r="L152" t="s">
        <v>771</v>
      </c>
      <c r="M152" t="s">
        <v>1144</v>
      </c>
      <c r="N152">
        <v>80004717</v>
      </c>
      <c r="O152" t="s">
        <v>1145</v>
      </c>
      <c r="P152">
        <v>20250617</v>
      </c>
      <c r="Q152">
        <v>80004717</v>
      </c>
      <c r="R152" t="s">
        <v>1145</v>
      </c>
      <c r="S152">
        <v>0</v>
      </c>
      <c r="T152">
        <v>0</v>
      </c>
      <c r="V152">
        <v>0</v>
      </c>
      <c r="W152">
        <v>0</v>
      </c>
      <c r="Y152">
        <v>80014201</v>
      </c>
      <c r="Z152" t="s">
        <v>1182</v>
      </c>
      <c r="AA152" t="s">
        <v>4</v>
      </c>
      <c r="AB152">
        <v>20230401</v>
      </c>
      <c r="AC152">
        <v>0</v>
      </c>
      <c r="AD152" t="s">
        <v>25</v>
      </c>
      <c r="AE152" t="s">
        <v>28</v>
      </c>
      <c r="AF152" t="s">
        <v>1183</v>
      </c>
      <c r="AG152" t="s">
        <v>1184</v>
      </c>
      <c r="AH152" t="s">
        <v>1185</v>
      </c>
      <c r="AI152" t="s">
        <v>66</v>
      </c>
      <c r="AJ152" t="s">
        <v>67</v>
      </c>
      <c r="AL152" t="s">
        <v>0</v>
      </c>
      <c r="AM152" t="s">
        <v>3</v>
      </c>
      <c r="AN152" t="s">
        <v>3</v>
      </c>
      <c r="AO152" t="s">
        <v>3</v>
      </c>
      <c r="AP152" t="s">
        <v>3</v>
      </c>
      <c r="AQ152" t="s">
        <v>3</v>
      </c>
      <c r="AR152" t="s">
        <v>3</v>
      </c>
      <c r="AS152" t="s">
        <v>3</v>
      </c>
      <c r="AZ152" t="s">
        <v>3</v>
      </c>
      <c r="BA152" t="s">
        <v>3</v>
      </c>
      <c r="BB152" t="s">
        <v>3</v>
      </c>
      <c r="BC152" t="s">
        <v>3</v>
      </c>
      <c r="BD152" t="s">
        <v>3</v>
      </c>
      <c r="BE152" t="s">
        <v>3</v>
      </c>
      <c r="BF152" t="s">
        <v>3</v>
      </c>
      <c r="BG152" t="s">
        <v>3</v>
      </c>
      <c r="BH152" t="s">
        <v>3</v>
      </c>
      <c r="BI152" t="s">
        <v>3</v>
      </c>
      <c r="BJ152" t="s">
        <v>3</v>
      </c>
      <c r="BK152" t="s">
        <v>3</v>
      </c>
      <c r="BL152" t="s">
        <v>3</v>
      </c>
      <c r="BM152" t="s">
        <v>3</v>
      </c>
      <c r="BN152" t="s">
        <v>3</v>
      </c>
      <c r="BO152" t="s">
        <v>3</v>
      </c>
      <c r="BP152" t="s">
        <v>3</v>
      </c>
      <c r="BQ152" t="s">
        <v>3</v>
      </c>
      <c r="BR152" t="s">
        <v>3</v>
      </c>
      <c r="BS152" t="s">
        <v>3</v>
      </c>
      <c r="BT152" t="s">
        <v>3</v>
      </c>
      <c r="BU152" t="s">
        <v>3</v>
      </c>
      <c r="BV152" t="s">
        <v>0</v>
      </c>
      <c r="BW152" t="s">
        <v>3</v>
      </c>
      <c r="CD152" t="s">
        <v>3</v>
      </c>
      <c r="CE152" t="s">
        <v>3</v>
      </c>
      <c r="CF152" t="s">
        <v>0</v>
      </c>
      <c r="CG152" t="s">
        <v>3</v>
      </c>
      <c r="CH152" t="s">
        <v>3</v>
      </c>
      <c r="CI152" t="s">
        <v>3</v>
      </c>
      <c r="CJ152" t="s">
        <v>3</v>
      </c>
      <c r="CK152" t="s">
        <v>3</v>
      </c>
      <c r="CM152" t="s">
        <v>3</v>
      </c>
      <c r="CN152" t="s">
        <v>3</v>
      </c>
      <c r="CO152" t="s">
        <v>3</v>
      </c>
      <c r="CP152" t="s">
        <v>3</v>
      </c>
      <c r="CQ152" t="s">
        <v>3</v>
      </c>
      <c r="CX152" s="5"/>
      <c r="CY152" t="s">
        <v>3</v>
      </c>
      <c r="CZ152" t="s">
        <v>0</v>
      </c>
      <c r="DA152" s="5"/>
      <c r="DB152" t="s">
        <v>0</v>
      </c>
      <c r="DC152">
        <v>407</v>
      </c>
      <c r="DD152" t="s">
        <v>73</v>
      </c>
      <c r="DE152" t="s">
        <v>3</v>
      </c>
    </row>
    <row r="153" spans="1:111" ht="15" customHeight="1" x14ac:dyDescent="0.15">
      <c r="E153">
        <v>20250617</v>
      </c>
      <c r="F153">
        <v>81645</v>
      </c>
      <c r="J153">
        <v>20250820</v>
      </c>
      <c r="K153">
        <v>180237</v>
      </c>
      <c r="L153" t="s">
        <v>771</v>
      </c>
      <c r="M153" t="s">
        <v>1144</v>
      </c>
      <c r="N153">
        <v>80004717</v>
      </c>
      <c r="O153" t="s">
        <v>1145</v>
      </c>
      <c r="P153">
        <v>20250617</v>
      </c>
      <c r="Q153">
        <v>80004717</v>
      </c>
      <c r="R153" t="s">
        <v>1145</v>
      </c>
      <c r="S153">
        <v>0</v>
      </c>
      <c r="T153">
        <v>0</v>
      </c>
      <c r="V153">
        <v>0</v>
      </c>
      <c r="W153">
        <v>0</v>
      </c>
      <c r="Y153">
        <v>80000158</v>
      </c>
      <c r="Z153" t="s">
        <v>1186</v>
      </c>
      <c r="AA153" t="s">
        <v>0</v>
      </c>
      <c r="AB153">
        <v>20040821</v>
      </c>
      <c r="AC153">
        <v>20250604</v>
      </c>
      <c r="AD153" t="s">
        <v>25</v>
      </c>
      <c r="AE153" t="s">
        <v>28</v>
      </c>
      <c r="AF153" t="s">
        <v>1180</v>
      </c>
      <c r="AG153" t="s">
        <v>1154</v>
      </c>
      <c r="AH153" t="s">
        <v>1181</v>
      </c>
      <c r="AI153" t="s">
        <v>66</v>
      </c>
      <c r="AJ153" t="s">
        <v>143</v>
      </c>
      <c r="AL153" t="s">
        <v>3</v>
      </c>
      <c r="AM153" t="s">
        <v>3</v>
      </c>
      <c r="AN153" t="s">
        <v>3</v>
      </c>
      <c r="AO153" t="s">
        <v>3</v>
      </c>
      <c r="AP153" t="s">
        <v>3</v>
      </c>
      <c r="AQ153" t="s">
        <v>3</v>
      </c>
      <c r="AR153" t="s">
        <v>3</v>
      </c>
      <c r="AS153" t="s">
        <v>0</v>
      </c>
      <c r="AT153" t="s">
        <v>1187</v>
      </c>
      <c r="AZ153" t="s">
        <v>3</v>
      </c>
      <c r="BA153" t="s">
        <v>3</v>
      </c>
      <c r="BB153" t="s">
        <v>3</v>
      </c>
      <c r="BC153" t="s">
        <v>3</v>
      </c>
      <c r="BD153" t="s">
        <v>3</v>
      </c>
      <c r="BE153" t="s">
        <v>3</v>
      </c>
      <c r="BF153" t="s">
        <v>3</v>
      </c>
      <c r="BG153" t="s">
        <v>3</v>
      </c>
      <c r="BH153" t="s">
        <v>3</v>
      </c>
      <c r="BI153" t="s">
        <v>3</v>
      </c>
      <c r="BJ153" t="s">
        <v>3</v>
      </c>
      <c r="BK153" t="s">
        <v>3</v>
      </c>
      <c r="BL153" t="s">
        <v>3</v>
      </c>
      <c r="BM153" t="s">
        <v>3</v>
      </c>
      <c r="BN153" t="s">
        <v>3</v>
      </c>
      <c r="BO153" t="s">
        <v>3</v>
      </c>
      <c r="BP153" t="s">
        <v>3</v>
      </c>
      <c r="BQ153" t="s">
        <v>3</v>
      </c>
      <c r="BR153" t="s">
        <v>3</v>
      </c>
      <c r="BS153" t="s">
        <v>3</v>
      </c>
      <c r="BT153" t="s">
        <v>3</v>
      </c>
      <c r="BU153" t="s">
        <v>3</v>
      </c>
      <c r="BV153" t="s">
        <v>3</v>
      </c>
      <c r="BW153" t="s">
        <v>0</v>
      </c>
      <c r="CD153" t="s">
        <v>3</v>
      </c>
      <c r="CE153" t="s">
        <v>3</v>
      </c>
      <c r="CF153" t="s">
        <v>3</v>
      </c>
      <c r="CG153" t="s">
        <v>3</v>
      </c>
      <c r="CH153" t="s">
        <v>3</v>
      </c>
      <c r="CI153" t="s">
        <v>3</v>
      </c>
      <c r="CJ153" t="s">
        <v>3</v>
      </c>
      <c r="CK153" t="s">
        <v>3</v>
      </c>
      <c r="CM153" t="s">
        <v>3</v>
      </c>
      <c r="CN153" t="s">
        <v>3</v>
      </c>
      <c r="CO153" t="s">
        <v>3</v>
      </c>
      <c r="CP153" t="s">
        <v>3</v>
      </c>
      <c r="CQ153" t="s">
        <v>3</v>
      </c>
      <c r="CX153" s="5"/>
      <c r="CY153" t="s">
        <v>3</v>
      </c>
      <c r="CZ153" t="s">
        <v>3</v>
      </c>
      <c r="DA153" s="5"/>
      <c r="DB153" t="s">
        <v>0</v>
      </c>
      <c r="DC153">
        <v>407</v>
      </c>
      <c r="DD153" t="s">
        <v>73</v>
      </c>
      <c r="DE153" t="s">
        <v>3</v>
      </c>
    </row>
    <row r="154" spans="1:111" ht="15" customHeight="1" x14ac:dyDescent="0.15">
      <c r="E154">
        <v>20250617</v>
      </c>
      <c r="F154">
        <v>160939</v>
      </c>
      <c r="J154">
        <v>20250617</v>
      </c>
      <c r="K154">
        <v>161006</v>
      </c>
      <c r="L154" t="s">
        <v>108</v>
      </c>
      <c r="M154" t="s">
        <v>109</v>
      </c>
      <c r="N154">
        <v>5371</v>
      </c>
      <c r="O154" t="s">
        <v>138</v>
      </c>
      <c r="P154">
        <v>20250617</v>
      </c>
      <c r="Q154">
        <v>5371</v>
      </c>
      <c r="R154" t="s">
        <v>138</v>
      </c>
      <c r="S154">
        <v>0</v>
      </c>
      <c r="T154">
        <v>0</v>
      </c>
      <c r="V154">
        <v>0</v>
      </c>
      <c r="W154">
        <v>0</v>
      </c>
      <c r="Y154">
        <v>34168</v>
      </c>
      <c r="Z154" t="s">
        <v>408</v>
      </c>
      <c r="AA154" t="s">
        <v>0</v>
      </c>
      <c r="AB154">
        <v>20220328</v>
      </c>
      <c r="AC154">
        <v>20250731</v>
      </c>
      <c r="AD154" t="s">
        <v>4</v>
      </c>
      <c r="AE154" t="s">
        <v>5</v>
      </c>
      <c r="AF154" t="s">
        <v>282</v>
      </c>
      <c r="AG154" t="s">
        <v>141</v>
      </c>
      <c r="AH154" t="s">
        <v>283</v>
      </c>
      <c r="AI154" t="s">
        <v>66</v>
      </c>
      <c r="AJ154" t="s">
        <v>67</v>
      </c>
      <c r="AK154" t="s">
        <v>82</v>
      </c>
      <c r="AL154" t="s">
        <v>0</v>
      </c>
      <c r="AM154" t="s">
        <v>3</v>
      </c>
      <c r="AN154" t="s">
        <v>3</v>
      </c>
      <c r="AO154" t="s">
        <v>3</v>
      </c>
      <c r="AP154" t="s">
        <v>3</v>
      </c>
      <c r="AQ154" t="s">
        <v>3</v>
      </c>
      <c r="AR154" t="s">
        <v>3</v>
      </c>
      <c r="AS154" t="s">
        <v>3</v>
      </c>
      <c r="AZ154" t="s">
        <v>3</v>
      </c>
      <c r="BA154" t="s">
        <v>3</v>
      </c>
      <c r="BB154" t="s">
        <v>3</v>
      </c>
      <c r="BC154" t="s">
        <v>3</v>
      </c>
      <c r="BD154" t="s">
        <v>3</v>
      </c>
      <c r="BE154" t="s">
        <v>3</v>
      </c>
      <c r="BF154" t="s">
        <v>0</v>
      </c>
      <c r="BG154" t="s">
        <v>3</v>
      </c>
      <c r="BH154" t="s">
        <v>3</v>
      </c>
      <c r="BI154" t="s">
        <v>3</v>
      </c>
      <c r="BJ154" t="s">
        <v>3</v>
      </c>
      <c r="BK154" t="s">
        <v>3</v>
      </c>
      <c r="BL154" t="s">
        <v>3</v>
      </c>
      <c r="BM154" t="s">
        <v>3</v>
      </c>
      <c r="BN154" t="s">
        <v>3</v>
      </c>
      <c r="BO154" t="s">
        <v>3</v>
      </c>
      <c r="BP154" t="s">
        <v>3</v>
      </c>
      <c r="BQ154" t="s">
        <v>3</v>
      </c>
      <c r="BR154" t="s">
        <v>3</v>
      </c>
      <c r="BS154" t="s">
        <v>3</v>
      </c>
      <c r="BT154" t="s">
        <v>3</v>
      </c>
      <c r="BU154" t="s">
        <v>3</v>
      </c>
      <c r="BV154" t="s">
        <v>0</v>
      </c>
      <c r="BW154" t="s">
        <v>3</v>
      </c>
      <c r="CD154" t="s">
        <v>3</v>
      </c>
      <c r="CE154" t="s">
        <v>0</v>
      </c>
      <c r="CF154" t="s">
        <v>0</v>
      </c>
      <c r="CG154" t="s">
        <v>3</v>
      </c>
      <c r="CH154" t="s">
        <v>3</v>
      </c>
      <c r="CI154" t="s">
        <v>3</v>
      </c>
      <c r="CJ154" t="s">
        <v>3</v>
      </c>
      <c r="CK154" t="s">
        <v>3</v>
      </c>
      <c r="CM154" t="s">
        <v>3</v>
      </c>
      <c r="CN154" t="s">
        <v>3</v>
      </c>
      <c r="CO154" t="s">
        <v>3</v>
      </c>
      <c r="CP154" t="s">
        <v>3</v>
      </c>
      <c r="CQ154" t="s">
        <v>3</v>
      </c>
      <c r="CX154" s="5" t="s">
        <v>409</v>
      </c>
      <c r="CY154" t="s">
        <v>0</v>
      </c>
      <c r="CZ154" t="s">
        <v>3</v>
      </c>
      <c r="DA154" s="5" t="s">
        <v>410</v>
      </c>
      <c r="DB154" t="s">
        <v>0</v>
      </c>
      <c r="DC154">
        <v>5371</v>
      </c>
      <c r="DD154" t="s">
        <v>138</v>
      </c>
      <c r="DE154" t="s">
        <v>3</v>
      </c>
    </row>
    <row r="155" spans="1:111" ht="15" customHeight="1" x14ac:dyDescent="0.15">
      <c r="A155" t="s">
        <v>1522</v>
      </c>
      <c r="E155">
        <v>20250616</v>
      </c>
      <c r="F155">
        <v>94310</v>
      </c>
      <c r="J155">
        <v>20250616</v>
      </c>
      <c r="K155">
        <v>153017</v>
      </c>
      <c r="L155" t="s">
        <v>1121</v>
      </c>
      <c r="M155" t="s">
        <v>1122</v>
      </c>
      <c r="N155">
        <v>184</v>
      </c>
      <c r="O155" t="s">
        <v>1123</v>
      </c>
      <c r="P155">
        <v>20250616</v>
      </c>
      <c r="Q155">
        <v>6688</v>
      </c>
      <c r="R155" t="s">
        <v>1124</v>
      </c>
      <c r="S155">
        <v>0</v>
      </c>
      <c r="T155">
        <v>0</v>
      </c>
      <c r="V155">
        <v>0</v>
      </c>
      <c r="W155">
        <v>0</v>
      </c>
      <c r="Y155">
        <v>13511</v>
      </c>
      <c r="Z155" t="s">
        <v>1125</v>
      </c>
      <c r="AA155" t="s">
        <v>4</v>
      </c>
      <c r="AB155">
        <v>20210401</v>
      </c>
      <c r="AC155">
        <v>0</v>
      </c>
      <c r="AD155" t="s">
        <v>11</v>
      </c>
      <c r="AE155" t="s">
        <v>12</v>
      </c>
      <c r="AF155" t="s">
        <v>1126</v>
      </c>
      <c r="AG155" t="s">
        <v>1127</v>
      </c>
      <c r="AH155" t="s">
        <v>1128</v>
      </c>
      <c r="AI155" t="s">
        <v>66</v>
      </c>
      <c r="AJ155" t="s">
        <v>81</v>
      </c>
      <c r="AL155" t="s">
        <v>3</v>
      </c>
      <c r="AM155" t="s">
        <v>3</v>
      </c>
      <c r="AN155" t="s">
        <v>3</v>
      </c>
      <c r="AO155" t="s">
        <v>3</v>
      </c>
      <c r="AP155" t="s">
        <v>3</v>
      </c>
      <c r="AQ155" t="s">
        <v>3</v>
      </c>
      <c r="AR155" t="s">
        <v>3</v>
      </c>
      <c r="AS155" t="s">
        <v>3</v>
      </c>
      <c r="AZ155" t="s">
        <v>3</v>
      </c>
      <c r="BA155" t="s">
        <v>3</v>
      </c>
      <c r="BB155" t="s">
        <v>3</v>
      </c>
      <c r="BC155" t="s">
        <v>3</v>
      </c>
      <c r="BD155" t="s">
        <v>3</v>
      </c>
      <c r="BE155" t="s">
        <v>3</v>
      </c>
      <c r="BF155" t="s">
        <v>3</v>
      </c>
      <c r="BG155" t="s">
        <v>3</v>
      </c>
      <c r="BH155" t="s">
        <v>3</v>
      </c>
      <c r="BI155" t="s">
        <v>3</v>
      </c>
      <c r="BJ155" t="s">
        <v>3</v>
      </c>
      <c r="BK155" t="s">
        <v>3</v>
      </c>
      <c r="BL155" t="s">
        <v>3</v>
      </c>
      <c r="BM155" t="s">
        <v>3</v>
      </c>
      <c r="BN155" t="s">
        <v>3</v>
      </c>
      <c r="BO155" t="s">
        <v>3</v>
      </c>
      <c r="BP155" t="s">
        <v>3</v>
      </c>
      <c r="BQ155" t="s">
        <v>3</v>
      </c>
      <c r="BR155" t="s">
        <v>3</v>
      </c>
      <c r="BS155" t="s">
        <v>3</v>
      </c>
      <c r="BT155" t="s">
        <v>3</v>
      </c>
      <c r="BU155" t="s">
        <v>3</v>
      </c>
      <c r="BV155" t="s">
        <v>3</v>
      </c>
      <c r="BW155" t="s">
        <v>3</v>
      </c>
      <c r="CD155" t="s">
        <v>3</v>
      </c>
      <c r="CE155" t="s">
        <v>3</v>
      </c>
      <c r="CF155" t="s">
        <v>3</v>
      </c>
      <c r="CG155" t="s">
        <v>3</v>
      </c>
      <c r="CH155" t="s">
        <v>3</v>
      </c>
      <c r="CI155" t="s">
        <v>3</v>
      </c>
      <c r="CJ155" t="s">
        <v>3</v>
      </c>
      <c r="CK155" t="s">
        <v>3</v>
      </c>
      <c r="CM155" t="s">
        <v>3</v>
      </c>
      <c r="CN155" t="s">
        <v>3</v>
      </c>
      <c r="CO155" t="s">
        <v>3</v>
      </c>
      <c r="CP155" t="s">
        <v>3</v>
      </c>
      <c r="CQ155" t="s">
        <v>3</v>
      </c>
      <c r="CX155" s="5"/>
      <c r="CY155" t="s">
        <v>3</v>
      </c>
      <c r="CZ155" t="s">
        <v>3</v>
      </c>
      <c r="DA155" s="5"/>
      <c r="DB155" t="s">
        <v>3</v>
      </c>
      <c r="DE155" t="s">
        <v>3</v>
      </c>
    </row>
    <row r="156" spans="1:111" ht="15" customHeight="1" x14ac:dyDescent="0.15">
      <c r="E156">
        <v>20250616</v>
      </c>
      <c r="F156">
        <v>171619</v>
      </c>
      <c r="J156">
        <v>20250626</v>
      </c>
      <c r="K156">
        <v>111148</v>
      </c>
      <c r="L156" t="s">
        <v>158</v>
      </c>
      <c r="M156" t="s">
        <v>159</v>
      </c>
      <c r="N156">
        <v>12053</v>
      </c>
      <c r="O156" t="s">
        <v>160</v>
      </c>
      <c r="P156">
        <v>20250616</v>
      </c>
      <c r="Q156">
        <v>12053</v>
      </c>
      <c r="R156" t="s">
        <v>160</v>
      </c>
      <c r="S156">
        <v>0</v>
      </c>
      <c r="T156">
        <v>0</v>
      </c>
      <c r="V156">
        <v>0</v>
      </c>
      <c r="W156">
        <v>0</v>
      </c>
      <c r="Y156">
        <v>13599</v>
      </c>
      <c r="Z156" t="s">
        <v>411</v>
      </c>
      <c r="AA156" t="s">
        <v>4</v>
      </c>
      <c r="AB156">
        <v>20220401</v>
      </c>
      <c r="AC156">
        <v>20250731</v>
      </c>
      <c r="AD156" t="s">
        <v>4</v>
      </c>
      <c r="AE156" t="s">
        <v>5</v>
      </c>
      <c r="AF156" t="s">
        <v>412</v>
      </c>
      <c r="AG156" t="s">
        <v>163</v>
      </c>
      <c r="AH156" t="s">
        <v>413</v>
      </c>
      <c r="AI156" t="s">
        <v>66</v>
      </c>
      <c r="AJ156" t="s">
        <v>81</v>
      </c>
      <c r="AL156" t="s">
        <v>0</v>
      </c>
      <c r="AM156" t="s">
        <v>3</v>
      </c>
      <c r="AN156" t="s">
        <v>3</v>
      </c>
      <c r="AO156" t="s">
        <v>3</v>
      </c>
      <c r="AP156" t="s">
        <v>3</v>
      </c>
      <c r="AQ156" t="s">
        <v>3</v>
      </c>
      <c r="AR156" t="s">
        <v>3</v>
      </c>
      <c r="AS156" t="s">
        <v>3</v>
      </c>
      <c r="AZ156" t="s">
        <v>3</v>
      </c>
      <c r="BA156" t="s">
        <v>3</v>
      </c>
      <c r="BB156" t="s">
        <v>3</v>
      </c>
      <c r="BC156" t="s">
        <v>3</v>
      </c>
      <c r="BD156" t="s">
        <v>3</v>
      </c>
      <c r="BE156" t="s">
        <v>3</v>
      </c>
      <c r="BF156" t="s">
        <v>3</v>
      </c>
      <c r="BG156" t="s">
        <v>3</v>
      </c>
      <c r="BH156" t="s">
        <v>3</v>
      </c>
      <c r="BI156" t="s">
        <v>3</v>
      </c>
      <c r="BJ156" t="s">
        <v>0</v>
      </c>
      <c r="BK156" t="s">
        <v>3</v>
      </c>
      <c r="BL156" t="s">
        <v>3</v>
      </c>
      <c r="BM156" t="s">
        <v>3</v>
      </c>
      <c r="BN156" t="s">
        <v>3</v>
      </c>
      <c r="BO156" t="s">
        <v>3</v>
      </c>
      <c r="BP156" t="s">
        <v>3</v>
      </c>
      <c r="BQ156" t="s">
        <v>3</v>
      </c>
      <c r="BR156" t="s">
        <v>3</v>
      </c>
      <c r="BS156" t="s">
        <v>3</v>
      </c>
      <c r="BT156" t="s">
        <v>3</v>
      </c>
      <c r="BU156" t="s">
        <v>3</v>
      </c>
      <c r="BV156" t="s">
        <v>3</v>
      </c>
      <c r="BW156" t="s">
        <v>3</v>
      </c>
      <c r="BX156" s="5"/>
      <c r="CD156" t="s">
        <v>3</v>
      </c>
      <c r="CE156" t="s">
        <v>3</v>
      </c>
      <c r="CF156" t="s">
        <v>3</v>
      </c>
      <c r="CG156" t="s">
        <v>3</v>
      </c>
      <c r="CH156" t="s">
        <v>3</v>
      </c>
      <c r="CI156" t="s">
        <v>3</v>
      </c>
      <c r="CJ156" t="s">
        <v>3</v>
      </c>
      <c r="CK156" t="s">
        <v>0</v>
      </c>
      <c r="CM156" t="s">
        <v>3</v>
      </c>
      <c r="CN156" t="s">
        <v>3</v>
      </c>
      <c r="CO156" t="s">
        <v>3</v>
      </c>
      <c r="CP156" t="s">
        <v>3</v>
      </c>
      <c r="CQ156" t="s">
        <v>3</v>
      </c>
      <c r="CX156" s="5" t="s">
        <v>414</v>
      </c>
      <c r="CY156" t="s">
        <v>0</v>
      </c>
      <c r="CZ156" t="s">
        <v>3</v>
      </c>
      <c r="DA156" s="5"/>
      <c r="DB156" t="s">
        <v>0</v>
      </c>
      <c r="DC156">
        <v>80942</v>
      </c>
      <c r="DD156" t="s">
        <v>374</v>
      </c>
      <c r="DE156" t="s">
        <v>3</v>
      </c>
    </row>
    <row r="157" spans="1:111" ht="15" customHeight="1" x14ac:dyDescent="0.15">
      <c r="E157">
        <v>20250616</v>
      </c>
      <c r="F157">
        <v>171834</v>
      </c>
      <c r="J157">
        <v>20250626</v>
      </c>
      <c r="K157">
        <v>111352</v>
      </c>
      <c r="L157" t="s">
        <v>158</v>
      </c>
      <c r="M157" t="s">
        <v>159</v>
      </c>
      <c r="N157">
        <v>12053</v>
      </c>
      <c r="O157" t="s">
        <v>160</v>
      </c>
      <c r="P157">
        <v>20250616</v>
      </c>
      <c r="Q157">
        <v>12053</v>
      </c>
      <c r="R157" t="s">
        <v>160</v>
      </c>
      <c r="S157">
        <v>0</v>
      </c>
      <c r="T157">
        <v>0</v>
      </c>
      <c r="V157">
        <v>0</v>
      </c>
      <c r="W157">
        <v>0</v>
      </c>
      <c r="Y157">
        <v>13607</v>
      </c>
      <c r="Z157" t="s">
        <v>415</v>
      </c>
      <c r="AA157" t="s">
        <v>4</v>
      </c>
      <c r="AB157">
        <v>20220401</v>
      </c>
      <c r="AC157">
        <v>20250731</v>
      </c>
      <c r="AD157" t="s">
        <v>4</v>
      </c>
      <c r="AE157" t="s">
        <v>5</v>
      </c>
      <c r="AF157" t="s">
        <v>416</v>
      </c>
      <c r="AG157" t="s">
        <v>163</v>
      </c>
      <c r="AH157" t="s">
        <v>417</v>
      </c>
      <c r="AI157" t="s">
        <v>66</v>
      </c>
      <c r="AJ157" t="s">
        <v>81</v>
      </c>
      <c r="AL157" t="s">
        <v>0</v>
      </c>
      <c r="AM157" t="s">
        <v>3</v>
      </c>
      <c r="AN157" t="s">
        <v>3</v>
      </c>
      <c r="AO157" t="s">
        <v>3</v>
      </c>
      <c r="AP157" t="s">
        <v>3</v>
      </c>
      <c r="AQ157" t="s">
        <v>3</v>
      </c>
      <c r="AR157" t="s">
        <v>3</v>
      </c>
      <c r="AS157" t="s">
        <v>3</v>
      </c>
      <c r="AZ157" t="s">
        <v>3</v>
      </c>
      <c r="BA157" t="s">
        <v>3</v>
      </c>
      <c r="BB157" t="s">
        <v>3</v>
      </c>
      <c r="BC157" t="s">
        <v>3</v>
      </c>
      <c r="BD157" t="s">
        <v>3</v>
      </c>
      <c r="BE157" t="s">
        <v>3</v>
      </c>
      <c r="BF157" t="s">
        <v>3</v>
      </c>
      <c r="BG157" t="s">
        <v>3</v>
      </c>
      <c r="BH157" t="s">
        <v>3</v>
      </c>
      <c r="BI157" t="s">
        <v>3</v>
      </c>
      <c r="BJ157" t="s">
        <v>0</v>
      </c>
      <c r="BK157" t="s">
        <v>3</v>
      </c>
      <c r="BL157" t="s">
        <v>3</v>
      </c>
      <c r="BM157" t="s">
        <v>3</v>
      </c>
      <c r="BN157" t="s">
        <v>3</v>
      </c>
      <c r="BO157" t="s">
        <v>3</v>
      </c>
      <c r="BP157" t="s">
        <v>3</v>
      </c>
      <c r="BQ157" t="s">
        <v>3</v>
      </c>
      <c r="BR157" t="s">
        <v>3</v>
      </c>
      <c r="BS157" t="s">
        <v>3</v>
      </c>
      <c r="BT157" t="s">
        <v>3</v>
      </c>
      <c r="BU157" t="s">
        <v>3</v>
      </c>
      <c r="BV157" t="s">
        <v>3</v>
      </c>
      <c r="BW157" t="s">
        <v>3</v>
      </c>
      <c r="BX157" s="5"/>
      <c r="CD157" t="s">
        <v>3</v>
      </c>
      <c r="CE157" t="s">
        <v>3</v>
      </c>
      <c r="CF157" t="s">
        <v>3</v>
      </c>
      <c r="CG157" t="s">
        <v>3</v>
      </c>
      <c r="CH157" t="s">
        <v>3</v>
      </c>
      <c r="CI157" t="s">
        <v>3</v>
      </c>
      <c r="CJ157" t="s">
        <v>3</v>
      </c>
      <c r="CK157" t="s">
        <v>0</v>
      </c>
      <c r="CM157" t="s">
        <v>3</v>
      </c>
      <c r="CN157" t="s">
        <v>3</v>
      </c>
      <c r="CO157" t="s">
        <v>3</v>
      </c>
      <c r="CP157" t="s">
        <v>3</v>
      </c>
      <c r="CQ157" t="s">
        <v>3</v>
      </c>
      <c r="CX157" s="5" t="s">
        <v>418</v>
      </c>
      <c r="CY157" t="s">
        <v>0</v>
      </c>
      <c r="CZ157" t="s">
        <v>3</v>
      </c>
      <c r="DA157" s="5"/>
      <c r="DB157" t="s">
        <v>0</v>
      </c>
      <c r="DC157">
        <v>80942</v>
      </c>
      <c r="DD157" t="s">
        <v>374</v>
      </c>
      <c r="DE157" t="s">
        <v>3</v>
      </c>
    </row>
    <row r="158" spans="1:111" ht="15" customHeight="1" x14ac:dyDescent="0.15">
      <c r="E158">
        <v>20250615</v>
      </c>
      <c r="F158">
        <v>151011</v>
      </c>
      <c r="J158">
        <v>20250626</v>
      </c>
      <c r="K158">
        <v>110419</v>
      </c>
      <c r="L158" t="s">
        <v>158</v>
      </c>
      <c r="M158" t="s">
        <v>159</v>
      </c>
      <c r="N158">
        <v>12053</v>
      </c>
      <c r="O158" t="s">
        <v>160</v>
      </c>
      <c r="P158">
        <v>20250615</v>
      </c>
      <c r="Q158">
        <v>12053</v>
      </c>
      <c r="R158" t="s">
        <v>160</v>
      </c>
      <c r="S158">
        <v>0</v>
      </c>
      <c r="T158">
        <v>0</v>
      </c>
      <c r="V158">
        <v>0</v>
      </c>
      <c r="W158">
        <v>0</v>
      </c>
      <c r="Y158">
        <v>30043</v>
      </c>
      <c r="Z158" t="s">
        <v>419</v>
      </c>
      <c r="AA158" t="s">
        <v>0</v>
      </c>
      <c r="AB158">
        <v>20240327</v>
      </c>
      <c r="AC158">
        <v>20250715</v>
      </c>
      <c r="AD158" t="s">
        <v>4</v>
      </c>
      <c r="AE158" t="s">
        <v>5</v>
      </c>
      <c r="AF158" t="s">
        <v>420</v>
      </c>
      <c r="AG158" t="s">
        <v>163</v>
      </c>
      <c r="AH158" t="s">
        <v>421</v>
      </c>
      <c r="AI158" t="s">
        <v>66</v>
      </c>
      <c r="AJ158" t="s">
        <v>67</v>
      </c>
      <c r="AL158" t="s">
        <v>3</v>
      </c>
      <c r="AM158" t="s">
        <v>3</v>
      </c>
      <c r="AN158" t="s">
        <v>3</v>
      </c>
      <c r="AO158" t="s">
        <v>3</v>
      </c>
      <c r="AP158" t="s">
        <v>3</v>
      </c>
      <c r="AQ158" t="s">
        <v>3</v>
      </c>
      <c r="AR158" t="s">
        <v>3</v>
      </c>
      <c r="AS158" t="s">
        <v>0</v>
      </c>
      <c r="AT158" t="s">
        <v>422</v>
      </c>
      <c r="AZ158" t="s">
        <v>3</v>
      </c>
      <c r="BA158" t="s">
        <v>3</v>
      </c>
      <c r="BB158" t="s">
        <v>3</v>
      </c>
      <c r="BC158" t="s">
        <v>3</v>
      </c>
      <c r="BD158" t="s">
        <v>3</v>
      </c>
      <c r="BE158" t="s">
        <v>0</v>
      </c>
      <c r="BF158" t="s">
        <v>3</v>
      </c>
      <c r="BG158" t="s">
        <v>3</v>
      </c>
      <c r="BH158" t="s">
        <v>3</v>
      </c>
      <c r="BI158" t="s">
        <v>3</v>
      </c>
      <c r="BJ158" t="s">
        <v>3</v>
      </c>
      <c r="BK158" t="s">
        <v>3</v>
      </c>
      <c r="BL158" t="s">
        <v>3</v>
      </c>
      <c r="BM158" t="s">
        <v>3</v>
      </c>
      <c r="BN158" t="s">
        <v>3</v>
      </c>
      <c r="BO158" t="s">
        <v>3</v>
      </c>
      <c r="BP158" t="s">
        <v>3</v>
      </c>
      <c r="BQ158" t="s">
        <v>3</v>
      </c>
      <c r="BR158" t="s">
        <v>3</v>
      </c>
      <c r="BS158" t="s">
        <v>3</v>
      </c>
      <c r="BT158" t="s">
        <v>3</v>
      </c>
      <c r="BU158" t="s">
        <v>3</v>
      </c>
      <c r="BV158" t="s">
        <v>3</v>
      </c>
      <c r="BW158" t="s">
        <v>0</v>
      </c>
      <c r="BX158" t="s">
        <v>423</v>
      </c>
      <c r="CD158" t="s">
        <v>3</v>
      </c>
      <c r="CE158" t="s">
        <v>3</v>
      </c>
      <c r="CF158" t="s">
        <v>3</v>
      </c>
      <c r="CG158" t="s">
        <v>3</v>
      </c>
      <c r="CH158" t="s">
        <v>3</v>
      </c>
      <c r="CI158" t="s">
        <v>3</v>
      </c>
      <c r="CJ158" t="s">
        <v>3</v>
      </c>
      <c r="CK158" t="s">
        <v>3</v>
      </c>
      <c r="CM158" t="s">
        <v>3</v>
      </c>
      <c r="CN158" t="s">
        <v>3</v>
      </c>
      <c r="CO158" t="s">
        <v>3</v>
      </c>
      <c r="CP158" t="s">
        <v>3</v>
      </c>
      <c r="CQ158" t="s">
        <v>0</v>
      </c>
      <c r="CR158" t="s">
        <v>423</v>
      </c>
      <c r="CX158" s="5" t="s">
        <v>424</v>
      </c>
      <c r="CY158" t="s">
        <v>3</v>
      </c>
      <c r="CZ158" t="s">
        <v>0</v>
      </c>
      <c r="DA158" s="5" t="s">
        <v>425</v>
      </c>
      <c r="DB158" t="s">
        <v>0</v>
      </c>
      <c r="DC158">
        <v>80942</v>
      </c>
      <c r="DD158" t="s">
        <v>374</v>
      </c>
      <c r="DE158" t="s">
        <v>0</v>
      </c>
      <c r="DF158">
        <v>80942</v>
      </c>
      <c r="DG158" t="s">
        <v>374</v>
      </c>
    </row>
    <row r="159" spans="1:111" ht="15" customHeight="1" x14ac:dyDescent="0.15">
      <c r="E159">
        <v>20250615</v>
      </c>
      <c r="F159">
        <v>155824</v>
      </c>
      <c r="J159">
        <v>20250626</v>
      </c>
      <c r="K159">
        <v>110853</v>
      </c>
      <c r="L159" t="s">
        <v>158</v>
      </c>
      <c r="M159" t="s">
        <v>159</v>
      </c>
      <c r="N159">
        <v>12053</v>
      </c>
      <c r="O159" t="s">
        <v>160</v>
      </c>
      <c r="P159">
        <v>20250615</v>
      </c>
      <c r="Q159">
        <v>12053</v>
      </c>
      <c r="R159" t="s">
        <v>160</v>
      </c>
      <c r="S159">
        <v>0</v>
      </c>
      <c r="T159">
        <v>0</v>
      </c>
      <c r="V159">
        <v>0</v>
      </c>
      <c r="W159">
        <v>0</v>
      </c>
      <c r="Y159">
        <v>9221</v>
      </c>
      <c r="Z159" t="s">
        <v>426</v>
      </c>
      <c r="AA159" t="s">
        <v>4</v>
      </c>
      <c r="AB159">
        <v>20220328</v>
      </c>
      <c r="AC159">
        <v>20250715</v>
      </c>
      <c r="AD159" t="s">
        <v>4</v>
      </c>
      <c r="AE159" t="s">
        <v>5</v>
      </c>
      <c r="AF159" t="s">
        <v>427</v>
      </c>
      <c r="AG159" t="s">
        <v>163</v>
      </c>
      <c r="AH159" t="s">
        <v>428</v>
      </c>
      <c r="AI159" t="s">
        <v>66</v>
      </c>
      <c r="AJ159" t="s">
        <v>67</v>
      </c>
      <c r="AL159" t="s">
        <v>0</v>
      </c>
      <c r="AM159" t="s">
        <v>3</v>
      </c>
      <c r="AN159" t="s">
        <v>3</v>
      </c>
      <c r="AO159" t="s">
        <v>3</v>
      </c>
      <c r="AP159" t="s">
        <v>3</v>
      </c>
      <c r="AQ159" t="s">
        <v>3</v>
      </c>
      <c r="AR159" t="s">
        <v>3</v>
      </c>
      <c r="AS159" t="s">
        <v>3</v>
      </c>
      <c r="AZ159" t="s">
        <v>0</v>
      </c>
      <c r="BA159" t="s">
        <v>3</v>
      </c>
      <c r="BB159" t="s">
        <v>0</v>
      </c>
      <c r="BC159" t="s">
        <v>0</v>
      </c>
      <c r="BD159" t="s">
        <v>3</v>
      </c>
      <c r="BE159" t="s">
        <v>3</v>
      </c>
      <c r="BF159" t="s">
        <v>3</v>
      </c>
      <c r="BG159" t="s">
        <v>3</v>
      </c>
      <c r="BH159" t="s">
        <v>3</v>
      </c>
      <c r="BI159" t="s">
        <v>3</v>
      </c>
      <c r="BJ159" t="s">
        <v>3</v>
      </c>
      <c r="BK159" t="s">
        <v>3</v>
      </c>
      <c r="BL159" t="s">
        <v>3</v>
      </c>
      <c r="BM159" t="s">
        <v>3</v>
      </c>
      <c r="BN159" t="s">
        <v>3</v>
      </c>
      <c r="BO159" t="s">
        <v>3</v>
      </c>
      <c r="BP159" t="s">
        <v>3</v>
      </c>
      <c r="BQ159" t="s">
        <v>3</v>
      </c>
      <c r="BR159" t="s">
        <v>3</v>
      </c>
      <c r="BS159" t="s">
        <v>3</v>
      </c>
      <c r="BT159" t="s">
        <v>3</v>
      </c>
      <c r="BU159" t="s">
        <v>3</v>
      </c>
      <c r="BV159" t="s">
        <v>3</v>
      </c>
      <c r="BW159" t="s">
        <v>3</v>
      </c>
      <c r="CD159" t="s">
        <v>0</v>
      </c>
      <c r="CE159" t="s">
        <v>3</v>
      </c>
      <c r="CF159" t="s">
        <v>3</v>
      </c>
      <c r="CG159" t="s">
        <v>3</v>
      </c>
      <c r="CH159" t="s">
        <v>3</v>
      </c>
      <c r="CI159" t="s">
        <v>3</v>
      </c>
      <c r="CJ159" t="s">
        <v>3</v>
      </c>
      <c r="CK159" t="s">
        <v>3</v>
      </c>
      <c r="CM159" t="s">
        <v>3</v>
      </c>
      <c r="CN159" t="s">
        <v>3</v>
      </c>
      <c r="CO159" t="s">
        <v>3</v>
      </c>
      <c r="CP159" t="s">
        <v>3</v>
      </c>
      <c r="CQ159" t="s">
        <v>3</v>
      </c>
      <c r="CX159" s="5" t="s">
        <v>429</v>
      </c>
      <c r="CY159" t="s">
        <v>0</v>
      </c>
      <c r="CZ159" t="s">
        <v>3</v>
      </c>
      <c r="DA159" s="5" t="s">
        <v>430</v>
      </c>
      <c r="DB159" t="s">
        <v>0</v>
      </c>
      <c r="DC159">
        <v>80942</v>
      </c>
      <c r="DD159" t="s">
        <v>374</v>
      </c>
      <c r="DE159" t="s">
        <v>0</v>
      </c>
      <c r="DF159">
        <v>80942</v>
      </c>
      <c r="DG159" t="s">
        <v>374</v>
      </c>
    </row>
    <row r="160" spans="1:111" ht="15" customHeight="1" x14ac:dyDescent="0.15">
      <c r="E160">
        <v>20250613</v>
      </c>
      <c r="F160">
        <v>175746</v>
      </c>
      <c r="J160">
        <v>20250613</v>
      </c>
      <c r="K160">
        <v>175820</v>
      </c>
      <c r="L160" t="s">
        <v>947</v>
      </c>
      <c r="M160" t="s">
        <v>948</v>
      </c>
      <c r="N160">
        <v>6300</v>
      </c>
      <c r="O160" t="s">
        <v>949</v>
      </c>
      <c r="P160">
        <v>20250613</v>
      </c>
      <c r="Q160">
        <v>6300</v>
      </c>
      <c r="R160" t="s">
        <v>949</v>
      </c>
      <c r="S160">
        <v>0</v>
      </c>
      <c r="T160">
        <v>0</v>
      </c>
      <c r="V160">
        <v>0</v>
      </c>
      <c r="W160">
        <v>0</v>
      </c>
      <c r="Y160">
        <v>52015376</v>
      </c>
      <c r="Z160" t="s">
        <v>980</v>
      </c>
      <c r="AA160" t="s">
        <v>0</v>
      </c>
      <c r="AB160">
        <v>20240329</v>
      </c>
      <c r="AC160">
        <v>20250615</v>
      </c>
      <c r="AD160" t="s">
        <v>15</v>
      </c>
      <c r="AE160" t="s">
        <v>16</v>
      </c>
      <c r="AF160" t="s">
        <v>963</v>
      </c>
      <c r="AG160" t="s">
        <v>952</v>
      </c>
      <c r="AH160" t="s">
        <v>964</v>
      </c>
      <c r="AI160" t="s">
        <v>66</v>
      </c>
      <c r="AJ160" t="s">
        <v>67</v>
      </c>
      <c r="AL160" t="s">
        <v>3</v>
      </c>
      <c r="AM160" t="s">
        <v>3</v>
      </c>
      <c r="AN160" t="s">
        <v>3</v>
      </c>
      <c r="AO160" t="s">
        <v>3</v>
      </c>
      <c r="AP160" t="s">
        <v>3</v>
      </c>
      <c r="AQ160" t="s">
        <v>3</v>
      </c>
      <c r="AR160" t="s">
        <v>3</v>
      </c>
      <c r="AS160" t="s">
        <v>0</v>
      </c>
      <c r="AT160" t="s">
        <v>981</v>
      </c>
      <c r="AZ160" t="s">
        <v>3</v>
      </c>
      <c r="BA160" t="s">
        <v>3</v>
      </c>
      <c r="BB160" t="s">
        <v>3</v>
      </c>
      <c r="BC160" t="s">
        <v>3</v>
      </c>
      <c r="BD160" t="s">
        <v>3</v>
      </c>
      <c r="BE160" t="s">
        <v>3</v>
      </c>
      <c r="BF160" t="s">
        <v>3</v>
      </c>
      <c r="BG160" t="s">
        <v>3</v>
      </c>
      <c r="BH160" t="s">
        <v>3</v>
      </c>
      <c r="BI160" t="s">
        <v>3</v>
      </c>
      <c r="BJ160" t="s">
        <v>3</v>
      </c>
      <c r="BK160" t="s">
        <v>3</v>
      </c>
      <c r="BL160" t="s">
        <v>3</v>
      </c>
      <c r="BM160" t="s">
        <v>0</v>
      </c>
      <c r="BN160" t="s">
        <v>3</v>
      </c>
      <c r="BO160" t="s">
        <v>3</v>
      </c>
      <c r="BP160" t="s">
        <v>3</v>
      </c>
      <c r="BQ160" t="s">
        <v>3</v>
      </c>
      <c r="BR160" t="s">
        <v>3</v>
      </c>
      <c r="BS160" t="s">
        <v>3</v>
      </c>
      <c r="BT160" t="s">
        <v>0</v>
      </c>
      <c r="BU160" t="s">
        <v>3</v>
      </c>
      <c r="BV160" t="s">
        <v>3</v>
      </c>
      <c r="BW160" t="s">
        <v>3</v>
      </c>
      <c r="CD160" t="s">
        <v>0</v>
      </c>
      <c r="CE160" t="s">
        <v>3</v>
      </c>
      <c r="CF160" t="s">
        <v>3</v>
      </c>
      <c r="CG160" t="s">
        <v>3</v>
      </c>
      <c r="CH160" t="s">
        <v>3</v>
      </c>
      <c r="CI160" t="s">
        <v>3</v>
      </c>
      <c r="CJ160" t="s">
        <v>3</v>
      </c>
      <c r="CK160" t="s">
        <v>3</v>
      </c>
      <c r="CM160" t="s">
        <v>0</v>
      </c>
      <c r="CN160" t="s">
        <v>3</v>
      </c>
      <c r="CO160" t="s">
        <v>3</v>
      </c>
      <c r="CP160" t="s">
        <v>3</v>
      </c>
      <c r="CQ160" t="s">
        <v>3</v>
      </c>
      <c r="CX160" s="5" t="s">
        <v>982</v>
      </c>
      <c r="CY160" t="s">
        <v>3</v>
      </c>
      <c r="CZ160" t="s">
        <v>0</v>
      </c>
      <c r="DA160" s="5" t="s">
        <v>983</v>
      </c>
      <c r="DB160" t="s">
        <v>0</v>
      </c>
      <c r="DC160">
        <v>6300</v>
      </c>
      <c r="DD160" t="s">
        <v>949</v>
      </c>
      <c r="DE160" t="s">
        <v>3</v>
      </c>
    </row>
    <row r="161" spans="5:111" ht="15" customHeight="1" x14ac:dyDescent="0.15">
      <c r="E161">
        <v>20250612</v>
      </c>
      <c r="F161">
        <v>94902</v>
      </c>
      <c r="J161">
        <v>20250612</v>
      </c>
      <c r="K161">
        <v>95210</v>
      </c>
      <c r="L161" t="s">
        <v>108</v>
      </c>
      <c r="M161" t="s">
        <v>109</v>
      </c>
      <c r="N161">
        <v>5371</v>
      </c>
      <c r="O161" t="s">
        <v>138</v>
      </c>
      <c r="P161">
        <v>20250612</v>
      </c>
      <c r="Q161">
        <v>5371</v>
      </c>
      <c r="R161" t="s">
        <v>138</v>
      </c>
      <c r="S161">
        <v>0</v>
      </c>
      <c r="T161">
        <v>0</v>
      </c>
      <c r="V161">
        <v>0</v>
      </c>
      <c r="W161">
        <v>0</v>
      </c>
      <c r="Y161">
        <v>34173</v>
      </c>
      <c r="Z161" t="s">
        <v>431</v>
      </c>
      <c r="AA161" t="s">
        <v>4</v>
      </c>
      <c r="AB161">
        <v>20220328</v>
      </c>
      <c r="AC161">
        <v>20250731</v>
      </c>
      <c r="AD161" t="s">
        <v>4</v>
      </c>
      <c r="AE161" t="s">
        <v>5</v>
      </c>
      <c r="AF161" t="s">
        <v>170</v>
      </c>
      <c r="AG161" t="s">
        <v>141</v>
      </c>
      <c r="AH161" t="s">
        <v>171</v>
      </c>
      <c r="AI161" t="s">
        <v>66</v>
      </c>
      <c r="AJ161" t="s">
        <v>67</v>
      </c>
      <c r="AK161" t="s">
        <v>82</v>
      </c>
      <c r="AL161" t="s">
        <v>0</v>
      </c>
      <c r="AM161" t="s">
        <v>3</v>
      </c>
      <c r="AN161" t="s">
        <v>3</v>
      </c>
      <c r="AO161" t="s">
        <v>3</v>
      </c>
      <c r="AP161" t="s">
        <v>3</v>
      </c>
      <c r="AQ161" t="s">
        <v>3</v>
      </c>
      <c r="AR161" t="s">
        <v>3</v>
      </c>
      <c r="AS161" t="s">
        <v>3</v>
      </c>
      <c r="AZ161" t="s">
        <v>0</v>
      </c>
      <c r="BA161" t="s">
        <v>3</v>
      </c>
      <c r="BB161" t="s">
        <v>0</v>
      </c>
      <c r="BC161" t="s">
        <v>3</v>
      </c>
      <c r="BD161" t="s">
        <v>3</v>
      </c>
      <c r="BE161" t="s">
        <v>3</v>
      </c>
      <c r="BF161" t="s">
        <v>0</v>
      </c>
      <c r="BG161" t="s">
        <v>3</v>
      </c>
      <c r="BH161" t="s">
        <v>3</v>
      </c>
      <c r="BI161" t="s">
        <v>0</v>
      </c>
      <c r="BJ161" t="s">
        <v>3</v>
      </c>
      <c r="BK161" t="s">
        <v>3</v>
      </c>
      <c r="BL161" t="s">
        <v>3</v>
      </c>
      <c r="BM161" t="s">
        <v>3</v>
      </c>
      <c r="BN161" t="s">
        <v>3</v>
      </c>
      <c r="BO161" t="s">
        <v>3</v>
      </c>
      <c r="BP161" t="s">
        <v>3</v>
      </c>
      <c r="BQ161" t="s">
        <v>3</v>
      </c>
      <c r="BR161" t="s">
        <v>3</v>
      </c>
      <c r="BS161" t="s">
        <v>3</v>
      </c>
      <c r="BT161" t="s">
        <v>3</v>
      </c>
      <c r="BU161" t="s">
        <v>3</v>
      </c>
      <c r="BV161" t="s">
        <v>3</v>
      </c>
      <c r="BW161" t="s">
        <v>0</v>
      </c>
      <c r="BX161" t="s">
        <v>432</v>
      </c>
      <c r="CD161" t="s">
        <v>0</v>
      </c>
      <c r="CE161" t="s">
        <v>3</v>
      </c>
      <c r="CF161" t="s">
        <v>3</v>
      </c>
      <c r="CG161" t="s">
        <v>3</v>
      </c>
      <c r="CH161" t="s">
        <v>0</v>
      </c>
      <c r="CI161" t="s">
        <v>3</v>
      </c>
      <c r="CJ161" t="s">
        <v>3</v>
      </c>
      <c r="CK161" t="s">
        <v>3</v>
      </c>
      <c r="CM161" t="s">
        <v>3</v>
      </c>
      <c r="CN161" t="s">
        <v>3</v>
      </c>
      <c r="CO161" t="s">
        <v>3</v>
      </c>
      <c r="CP161" t="s">
        <v>3</v>
      </c>
      <c r="CQ161" t="s">
        <v>3</v>
      </c>
      <c r="CR161" t="s">
        <v>433</v>
      </c>
      <c r="CX161" s="5" t="s">
        <v>434</v>
      </c>
      <c r="CY161" t="s">
        <v>0</v>
      </c>
      <c r="CZ161" t="s">
        <v>3</v>
      </c>
      <c r="DA161" s="5" t="s">
        <v>435</v>
      </c>
      <c r="DB161" t="s">
        <v>0</v>
      </c>
      <c r="DC161">
        <v>5371</v>
      </c>
      <c r="DD161" t="s">
        <v>138</v>
      </c>
      <c r="DE161" t="s">
        <v>3</v>
      </c>
    </row>
    <row r="162" spans="5:111" ht="15" customHeight="1" x14ac:dyDescent="0.15">
      <c r="E162">
        <v>20250612</v>
      </c>
      <c r="F162">
        <v>140305</v>
      </c>
      <c r="J162">
        <v>20250820</v>
      </c>
      <c r="K162">
        <v>180218</v>
      </c>
      <c r="L162" t="s">
        <v>1230</v>
      </c>
      <c r="M162" t="s">
        <v>1231</v>
      </c>
      <c r="N162">
        <v>45799</v>
      </c>
      <c r="O162" t="s">
        <v>1232</v>
      </c>
      <c r="P162">
        <v>20250612</v>
      </c>
      <c r="Q162">
        <v>45799</v>
      </c>
      <c r="R162" t="s">
        <v>1232</v>
      </c>
      <c r="S162">
        <v>20250602</v>
      </c>
      <c r="T162">
        <v>45799</v>
      </c>
      <c r="U162" t="s">
        <v>1232</v>
      </c>
      <c r="V162">
        <v>0</v>
      </c>
      <c r="W162">
        <v>0</v>
      </c>
      <c r="Y162">
        <v>18637</v>
      </c>
      <c r="Z162" t="s">
        <v>1233</v>
      </c>
      <c r="AA162" t="s">
        <v>0</v>
      </c>
      <c r="AB162">
        <v>20250329</v>
      </c>
      <c r="AC162">
        <v>20250615</v>
      </c>
      <c r="AD162" t="s">
        <v>6</v>
      </c>
      <c r="AE162" t="s">
        <v>7</v>
      </c>
      <c r="AF162" t="s">
        <v>1234</v>
      </c>
      <c r="AG162" t="s">
        <v>1235</v>
      </c>
      <c r="AH162" t="s">
        <v>1236</v>
      </c>
      <c r="AI162" t="s">
        <v>104</v>
      </c>
      <c r="AJ162" t="s">
        <v>67</v>
      </c>
      <c r="AL162" t="s">
        <v>0</v>
      </c>
      <c r="AM162" t="s">
        <v>3</v>
      </c>
      <c r="AN162" t="s">
        <v>3</v>
      </c>
      <c r="AO162" t="s">
        <v>3</v>
      </c>
      <c r="AP162" t="s">
        <v>3</v>
      </c>
      <c r="AQ162" t="s">
        <v>3</v>
      </c>
      <c r="AR162" t="s">
        <v>3</v>
      </c>
      <c r="AS162" t="s">
        <v>3</v>
      </c>
      <c r="AZ162" t="s">
        <v>3</v>
      </c>
      <c r="BA162" t="s">
        <v>3</v>
      </c>
      <c r="BB162" t="s">
        <v>3</v>
      </c>
      <c r="BC162" t="s">
        <v>3</v>
      </c>
      <c r="BD162" t="s">
        <v>0</v>
      </c>
      <c r="BE162" t="s">
        <v>3</v>
      </c>
      <c r="BF162" t="s">
        <v>3</v>
      </c>
      <c r="BG162" t="s">
        <v>3</v>
      </c>
      <c r="BH162" t="s">
        <v>3</v>
      </c>
      <c r="BI162" t="s">
        <v>3</v>
      </c>
      <c r="BJ162" t="s">
        <v>3</v>
      </c>
      <c r="BK162" t="s">
        <v>3</v>
      </c>
      <c r="BL162" t="s">
        <v>3</v>
      </c>
      <c r="BM162" t="s">
        <v>3</v>
      </c>
      <c r="BN162" t="s">
        <v>3</v>
      </c>
      <c r="BO162" t="s">
        <v>3</v>
      </c>
      <c r="BP162" t="s">
        <v>3</v>
      </c>
      <c r="BQ162" t="s">
        <v>3</v>
      </c>
      <c r="BR162" t="s">
        <v>3</v>
      </c>
      <c r="BS162" t="s">
        <v>3</v>
      </c>
      <c r="BT162" t="s">
        <v>3</v>
      </c>
      <c r="BU162" t="s">
        <v>3</v>
      </c>
      <c r="BV162" t="s">
        <v>3</v>
      </c>
      <c r="BW162" t="s">
        <v>3</v>
      </c>
      <c r="CD162" t="s">
        <v>3</v>
      </c>
      <c r="CE162" t="s">
        <v>3</v>
      </c>
      <c r="CF162" t="s">
        <v>3</v>
      </c>
      <c r="CG162" t="s">
        <v>3</v>
      </c>
      <c r="CH162" t="s">
        <v>3</v>
      </c>
      <c r="CI162" t="s">
        <v>3</v>
      </c>
      <c r="CJ162" t="s">
        <v>0</v>
      </c>
      <c r="CK162" t="s">
        <v>3</v>
      </c>
      <c r="CM162" t="s">
        <v>0</v>
      </c>
      <c r="CN162" t="s">
        <v>3</v>
      </c>
      <c r="CO162" t="s">
        <v>3</v>
      </c>
      <c r="CP162" t="s">
        <v>3</v>
      </c>
      <c r="CQ162" t="s">
        <v>3</v>
      </c>
      <c r="CX162" s="5" t="s">
        <v>1237</v>
      </c>
      <c r="CY162" t="s">
        <v>3</v>
      </c>
      <c r="CZ162" t="s">
        <v>0</v>
      </c>
      <c r="DA162" s="5" t="s">
        <v>1238</v>
      </c>
      <c r="DB162" t="s">
        <v>0</v>
      </c>
      <c r="DC162">
        <v>407</v>
      </c>
      <c r="DD162" t="s">
        <v>73</v>
      </c>
      <c r="DE162" t="s">
        <v>3</v>
      </c>
    </row>
    <row r="163" spans="5:111" ht="15" customHeight="1" x14ac:dyDescent="0.15">
      <c r="E163">
        <v>20250611</v>
      </c>
      <c r="F163">
        <v>152947</v>
      </c>
      <c r="J163">
        <v>20250612</v>
      </c>
      <c r="K163">
        <v>71856</v>
      </c>
      <c r="L163" t="s">
        <v>147</v>
      </c>
      <c r="M163" t="s">
        <v>148</v>
      </c>
      <c r="N163">
        <v>12021</v>
      </c>
      <c r="O163" t="s">
        <v>203</v>
      </c>
      <c r="P163">
        <v>20250611</v>
      </c>
      <c r="Q163">
        <v>12021</v>
      </c>
      <c r="R163" t="s">
        <v>203</v>
      </c>
      <c r="S163">
        <v>0</v>
      </c>
      <c r="T163">
        <v>0</v>
      </c>
      <c r="V163">
        <v>0</v>
      </c>
      <c r="W163">
        <v>0</v>
      </c>
      <c r="Y163">
        <v>10655</v>
      </c>
      <c r="Z163" t="s">
        <v>436</v>
      </c>
      <c r="AA163" t="s">
        <v>4</v>
      </c>
      <c r="AB163">
        <v>20210329</v>
      </c>
      <c r="AC163">
        <v>20250715</v>
      </c>
      <c r="AD163" t="s">
        <v>4</v>
      </c>
      <c r="AE163" t="s">
        <v>5</v>
      </c>
      <c r="AF163" t="s">
        <v>437</v>
      </c>
      <c r="AG163" t="s">
        <v>152</v>
      </c>
      <c r="AH163" t="s">
        <v>438</v>
      </c>
      <c r="AI163" t="s">
        <v>66</v>
      </c>
      <c r="AJ163" t="s">
        <v>105</v>
      </c>
      <c r="AL163" t="s">
        <v>0</v>
      </c>
      <c r="AM163" t="s">
        <v>3</v>
      </c>
      <c r="AN163" t="s">
        <v>3</v>
      </c>
      <c r="AO163" t="s">
        <v>3</v>
      </c>
      <c r="AP163" t="s">
        <v>3</v>
      </c>
      <c r="AQ163" t="s">
        <v>3</v>
      </c>
      <c r="AR163" t="s">
        <v>3</v>
      </c>
      <c r="AS163" t="s">
        <v>3</v>
      </c>
      <c r="AZ163" t="s">
        <v>3</v>
      </c>
      <c r="BA163" t="s">
        <v>3</v>
      </c>
      <c r="BB163" t="s">
        <v>3</v>
      </c>
      <c r="BC163" t="s">
        <v>3</v>
      </c>
      <c r="BD163" t="s">
        <v>3</v>
      </c>
      <c r="BE163" t="s">
        <v>3</v>
      </c>
      <c r="BF163" t="s">
        <v>3</v>
      </c>
      <c r="BG163" t="s">
        <v>3</v>
      </c>
      <c r="BH163" t="s">
        <v>3</v>
      </c>
      <c r="BI163" t="s">
        <v>3</v>
      </c>
      <c r="BJ163" t="s">
        <v>3</v>
      </c>
      <c r="BK163" t="s">
        <v>3</v>
      </c>
      <c r="BL163" t="s">
        <v>3</v>
      </c>
      <c r="BM163" t="s">
        <v>3</v>
      </c>
      <c r="BN163" t="s">
        <v>3</v>
      </c>
      <c r="BO163" t="s">
        <v>3</v>
      </c>
      <c r="BP163" t="s">
        <v>3</v>
      </c>
      <c r="BQ163" t="s">
        <v>3</v>
      </c>
      <c r="BR163" t="s">
        <v>3</v>
      </c>
      <c r="BS163" t="s">
        <v>3</v>
      </c>
      <c r="BT163" t="s">
        <v>3</v>
      </c>
      <c r="BU163" t="s">
        <v>3</v>
      </c>
      <c r="BV163" t="s">
        <v>3</v>
      </c>
      <c r="BW163" t="s">
        <v>0</v>
      </c>
      <c r="BX163" t="s">
        <v>439</v>
      </c>
      <c r="CD163" t="s">
        <v>3</v>
      </c>
      <c r="CE163" t="s">
        <v>3</v>
      </c>
      <c r="CF163" t="s">
        <v>0</v>
      </c>
      <c r="CG163" t="s">
        <v>3</v>
      </c>
      <c r="CH163" t="s">
        <v>3</v>
      </c>
      <c r="CI163" t="s">
        <v>3</v>
      </c>
      <c r="CJ163" t="s">
        <v>3</v>
      </c>
      <c r="CK163" t="s">
        <v>3</v>
      </c>
      <c r="CM163" t="s">
        <v>3</v>
      </c>
      <c r="CN163" t="s">
        <v>3</v>
      </c>
      <c r="CO163" t="s">
        <v>3</v>
      </c>
      <c r="CP163" t="s">
        <v>3</v>
      </c>
      <c r="CQ163" t="s">
        <v>3</v>
      </c>
      <c r="CX163" s="5" t="s">
        <v>440</v>
      </c>
      <c r="CY163" t="s">
        <v>0</v>
      </c>
      <c r="CZ163" t="s">
        <v>3</v>
      </c>
      <c r="DA163" s="5"/>
      <c r="DB163" t="s">
        <v>0</v>
      </c>
      <c r="DC163">
        <v>912</v>
      </c>
      <c r="DD163" t="s">
        <v>208</v>
      </c>
      <c r="DE163" t="s">
        <v>0</v>
      </c>
      <c r="DF163">
        <v>912</v>
      </c>
      <c r="DG163" t="s">
        <v>208</v>
      </c>
    </row>
    <row r="164" spans="5:111" ht="15" customHeight="1" x14ac:dyDescent="0.15">
      <c r="E164">
        <v>20250611</v>
      </c>
      <c r="F164">
        <v>182740</v>
      </c>
      <c r="J164">
        <v>20250820</v>
      </c>
      <c r="K164">
        <v>180153</v>
      </c>
      <c r="L164" t="s">
        <v>190</v>
      </c>
      <c r="M164" t="s">
        <v>191</v>
      </c>
      <c r="N164">
        <v>301</v>
      </c>
      <c r="O164" t="s">
        <v>344</v>
      </c>
      <c r="P164">
        <v>20250611</v>
      </c>
      <c r="Q164">
        <v>301</v>
      </c>
      <c r="R164" t="s">
        <v>344</v>
      </c>
      <c r="S164">
        <v>0</v>
      </c>
      <c r="T164">
        <v>0</v>
      </c>
      <c r="V164">
        <v>0</v>
      </c>
      <c r="W164">
        <v>0</v>
      </c>
      <c r="Y164">
        <v>9799</v>
      </c>
      <c r="Z164" t="s">
        <v>441</v>
      </c>
      <c r="AA164" t="s">
        <v>0</v>
      </c>
      <c r="AB164">
        <v>20210329</v>
      </c>
      <c r="AC164">
        <v>20250709</v>
      </c>
      <c r="AD164" t="s">
        <v>4</v>
      </c>
      <c r="AE164" t="s">
        <v>5</v>
      </c>
      <c r="AF164" t="s">
        <v>442</v>
      </c>
      <c r="AG164" t="s">
        <v>195</v>
      </c>
      <c r="AH164" t="s">
        <v>443</v>
      </c>
      <c r="AI164" t="s">
        <v>66</v>
      </c>
      <c r="AJ164" t="s">
        <v>105</v>
      </c>
      <c r="AK164" t="s">
        <v>75</v>
      </c>
      <c r="AL164" t="s">
        <v>0</v>
      </c>
      <c r="AM164" t="s">
        <v>3</v>
      </c>
      <c r="AN164" t="s">
        <v>3</v>
      </c>
      <c r="AO164" t="s">
        <v>3</v>
      </c>
      <c r="AP164" t="s">
        <v>3</v>
      </c>
      <c r="AQ164" t="s">
        <v>3</v>
      </c>
      <c r="AR164" t="s">
        <v>3</v>
      </c>
      <c r="AS164" t="s">
        <v>0</v>
      </c>
      <c r="AT164" t="s">
        <v>444</v>
      </c>
      <c r="AZ164" t="s">
        <v>3</v>
      </c>
      <c r="BA164" t="s">
        <v>3</v>
      </c>
      <c r="BB164" t="s">
        <v>3</v>
      </c>
      <c r="BC164" t="s">
        <v>3</v>
      </c>
      <c r="BD164" t="s">
        <v>3</v>
      </c>
      <c r="BE164" t="s">
        <v>0</v>
      </c>
      <c r="BF164" t="s">
        <v>3</v>
      </c>
      <c r="BG164" t="s">
        <v>3</v>
      </c>
      <c r="BH164" t="s">
        <v>3</v>
      </c>
      <c r="BI164" t="s">
        <v>3</v>
      </c>
      <c r="BJ164" t="s">
        <v>3</v>
      </c>
      <c r="BK164" t="s">
        <v>3</v>
      </c>
      <c r="BL164" t="s">
        <v>3</v>
      </c>
      <c r="BM164" t="s">
        <v>3</v>
      </c>
      <c r="BN164" t="s">
        <v>3</v>
      </c>
      <c r="BO164" t="s">
        <v>3</v>
      </c>
      <c r="BP164" t="s">
        <v>3</v>
      </c>
      <c r="BQ164" t="s">
        <v>3</v>
      </c>
      <c r="BR164" t="s">
        <v>3</v>
      </c>
      <c r="BS164" t="s">
        <v>3</v>
      </c>
      <c r="BT164" t="s">
        <v>3</v>
      </c>
      <c r="BU164" t="s">
        <v>3</v>
      </c>
      <c r="BV164" t="s">
        <v>3</v>
      </c>
      <c r="BW164" t="s">
        <v>0</v>
      </c>
      <c r="BX164" t="s">
        <v>445</v>
      </c>
      <c r="CD164" t="s">
        <v>3</v>
      </c>
      <c r="CE164" t="s">
        <v>0</v>
      </c>
      <c r="CF164" t="s">
        <v>0</v>
      </c>
      <c r="CG164" t="s">
        <v>3</v>
      </c>
      <c r="CH164" t="s">
        <v>3</v>
      </c>
      <c r="CI164" t="s">
        <v>3</v>
      </c>
      <c r="CJ164" t="s">
        <v>3</v>
      </c>
      <c r="CK164" t="s">
        <v>3</v>
      </c>
      <c r="CM164" t="s">
        <v>3</v>
      </c>
      <c r="CN164" t="s">
        <v>3</v>
      </c>
      <c r="CO164" t="s">
        <v>3</v>
      </c>
      <c r="CP164" t="s">
        <v>3</v>
      </c>
      <c r="CQ164" t="s">
        <v>3</v>
      </c>
      <c r="CX164" s="5" t="s">
        <v>446</v>
      </c>
      <c r="CY164" t="s">
        <v>0</v>
      </c>
      <c r="CZ164" t="s">
        <v>3</v>
      </c>
      <c r="DA164" s="5" t="s">
        <v>447</v>
      </c>
      <c r="DB164" t="s">
        <v>0</v>
      </c>
      <c r="DC164">
        <v>407</v>
      </c>
      <c r="DD164" t="s">
        <v>73</v>
      </c>
      <c r="DE164" t="s">
        <v>0</v>
      </c>
      <c r="DF164">
        <v>301</v>
      </c>
      <c r="DG164" t="s">
        <v>344</v>
      </c>
    </row>
    <row r="165" spans="5:111" ht="15" customHeight="1" x14ac:dyDescent="0.15">
      <c r="E165">
        <v>20250605</v>
      </c>
      <c r="F165">
        <v>84012</v>
      </c>
      <c r="J165">
        <v>20250605</v>
      </c>
      <c r="K165">
        <v>92844</v>
      </c>
      <c r="L165" t="s">
        <v>108</v>
      </c>
      <c r="M165" t="s">
        <v>109</v>
      </c>
      <c r="N165">
        <v>5371</v>
      </c>
      <c r="O165" t="s">
        <v>138</v>
      </c>
      <c r="P165">
        <v>20250605</v>
      </c>
      <c r="Q165">
        <v>5371</v>
      </c>
      <c r="R165" t="s">
        <v>138</v>
      </c>
      <c r="S165">
        <v>0</v>
      </c>
      <c r="T165">
        <v>0</v>
      </c>
      <c r="V165">
        <v>0</v>
      </c>
      <c r="W165">
        <v>0</v>
      </c>
      <c r="Y165">
        <v>34176</v>
      </c>
      <c r="Z165" t="s">
        <v>448</v>
      </c>
      <c r="AA165" t="s">
        <v>4</v>
      </c>
      <c r="AB165">
        <v>20220328</v>
      </c>
      <c r="AC165">
        <v>20250731</v>
      </c>
      <c r="AD165" t="s">
        <v>4</v>
      </c>
      <c r="AE165" t="s">
        <v>5</v>
      </c>
      <c r="AF165" t="s">
        <v>185</v>
      </c>
      <c r="AG165" t="s">
        <v>141</v>
      </c>
      <c r="AH165" t="s">
        <v>186</v>
      </c>
      <c r="AI165" t="s">
        <v>66</v>
      </c>
      <c r="AJ165" t="s">
        <v>67</v>
      </c>
      <c r="AK165" t="s">
        <v>82</v>
      </c>
      <c r="AL165" t="s">
        <v>0</v>
      </c>
      <c r="AM165" t="s">
        <v>3</v>
      </c>
      <c r="AN165" t="s">
        <v>3</v>
      </c>
      <c r="AO165" t="s">
        <v>3</v>
      </c>
      <c r="AP165" t="s">
        <v>3</v>
      </c>
      <c r="AQ165" t="s">
        <v>3</v>
      </c>
      <c r="AR165" t="s">
        <v>3</v>
      </c>
      <c r="AS165" t="s">
        <v>0</v>
      </c>
      <c r="AT165" t="s">
        <v>449</v>
      </c>
      <c r="AZ165" t="s">
        <v>3</v>
      </c>
      <c r="BA165" t="s">
        <v>3</v>
      </c>
      <c r="BB165" t="s">
        <v>3</v>
      </c>
      <c r="BC165" t="s">
        <v>3</v>
      </c>
      <c r="BD165" t="s">
        <v>3</v>
      </c>
      <c r="BE165" t="s">
        <v>3</v>
      </c>
      <c r="BF165" t="s">
        <v>3</v>
      </c>
      <c r="BG165" t="s">
        <v>3</v>
      </c>
      <c r="BH165" t="s">
        <v>3</v>
      </c>
      <c r="BI165" t="s">
        <v>0</v>
      </c>
      <c r="BJ165" t="s">
        <v>3</v>
      </c>
      <c r="BK165" t="s">
        <v>3</v>
      </c>
      <c r="BL165" t="s">
        <v>3</v>
      </c>
      <c r="BM165" t="s">
        <v>3</v>
      </c>
      <c r="BN165" t="s">
        <v>3</v>
      </c>
      <c r="BO165" t="s">
        <v>3</v>
      </c>
      <c r="BP165" t="s">
        <v>3</v>
      </c>
      <c r="BQ165" t="s">
        <v>3</v>
      </c>
      <c r="BR165" t="s">
        <v>3</v>
      </c>
      <c r="BS165" t="s">
        <v>3</v>
      </c>
      <c r="BT165" t="s">
        <v>3</v>
      </c>
      <c r="BU165" t="s">
        <v>3</v>
      </c>
      <c r="BV165" t="s">
        <v>3</v>
      </c>
      <c r="BW165" t="s">
        <v>0</v>
      </c>
      <c r="BX165" t="s">
        <v>450</v>
      </c>
      <c r="CD165" t="s">
        <v>3</v>
      </c>
      <c r="CE165" t="s">
        <v>3</v>
      </c>
      <c r="CF165" t="s">
        <v>3</v>
      </c>
      <c r="CG165" t="s">
        <v>3</v>
      </c>
      <c r="CH165" t="s">
        <v>0</v>
      </c>
      <c r="CI165" t="s">
        <v>3</v>
      </c>
      <c r="CJ165" t="s">
        <v>0</v>
      </c>
      <c r="CK165" t="s">
        <v>3</v>
      </c>
      <c r="CM165" t="s">
        <v>3</v>
      </c>
      <c r="CN165" t="s">
        <v>3</v>
      </c>
      <c r="CO165" t="s">
        <v>3</v>
      </c>
      <c r="CP165" t="s">
        <v>3</v>
      </c>
      <c r="CQ165" t="s">
        <v>0</v>
      </c>
      <c r="CR165" t="s">
        <v>451</v>
      </c>
      <c r="CX165" s="5" t="s">
        <v>452</v>
      </c>
      <c r="CY165" t="s">
        <v>0</v>
      </c>
      <c r="CZ165" t="s">
        <v>3</v>
      </c>
      <c r="DA165" s="5" t="s">
        <v>453</v>
      </c>
      <c r="DB165" t="s">
        <v>0</v>
      </c>
      <c r="DC165">
        <v>5371</v>
      </c>
      <c r="DD165" t="s">
        <v>138</v>
      </c>
      <c r="DE165" t="s">
        <v>3</v>
      </c>
    </row>
    <row r="166" spans="5:111" ht="15" customHeight="1" x14ac:dyDescent="0.15">
      <c r="E166">
        <v>20250605</v>
      </c>
      <c r="F166">
        <v>85222</v>
      </c>
      <c r="J166">
        <v>20250605</v>
      </c>
      <c r="K166">
        <v>93240</v>
      </c>
      <c r="L166" t="s">
        <v>108</v>
      </c>
      <c r="M166" t="s">
        <v>109</v>
      </c>
      <c r="N166">
        <v>5371</v>
      </c>
      <c r="O166" t="s">
        <v>138</v>
      </c>
      <c r="P166">
        <v>20250605</v>
      </c>
      <c r="Q166">
        <v>5371</v>
      </c>
      <c r="R166" t="s">
        <v>138</v>
      </c>
      <c r="S166">
        <v>0</v>
      </c>
      <c r="T166">
        <v>0</v>
      </c>
      <c r="V166">
        <v>0</v>
      </c>
      <c r="W166">
        <v>0</v>
      </c>
      <c r="Y166">
        <v>34181</v>
      </c>
      <c r="Z166" t="s">
        <v>454</v>
      </c>
      <c r="AA166" t="s">
        <v>4</v>
      </c>
      <c r="AB166">
        <v>20220328</v>
      </c>
      <c r="AC166">
        <v>20250715</v>
      </c>
      <c r="AD166" t="s">
        <v>4</v>
      </c>
      <c r="AE166" t="s">
        <v>5</v>
      </c>
      <c r="AF166" t="s">
        <v>170</v>
      </c>
      <c r="AG166" t="s">
        <v>141</v>
      </c>
      <c r="AH166" t="s">
        <v>171</v>
      </c>
      <c r="AI166" t="s">
        <v>66</v>
      </c>
      <c r="AJ166" t="s">
        <v>67</v>
      </c>
      <c r="AK166" t="s">
        <v>82</v>
      </c>
      <c r="AL166" t="s">
        <v>0</v>
      </c>
      <c r="AM166" t="s">
        <v>3</v>
      </c>
      <c r="AN166" t="s">
        <v>3</v>
      </c>
      <c r="AO166" t="s">
        <v>3</v>
      </c>
      <c r="AP166" t="s">
        <v>3</v>
      </c>
      <c r="AQ166" t="s">
        <v>3</v>
      </c>
      <c r="AR166" t="s">
        <v>3</v>
      </c>
      <c r="AS166" t="s">
        <v>3</v>
      </c>
      <c r="AZ166" t="s">
        <v>3</v>
      </c>
      <c r="BA166" t="s">
        <v>3</v>
      </c>
      <c r="BB166" t="s">
        <v>3</v>
      </c>
      <c r="BC166" t="s">
        <v>3</v>
      </c>
      <c r="BD166" t="s">
        <v>3</v>
      </c>
      <c r="BE166" t="s">
        <v>3</v>
      </c>
      <c r="BF166" t="s">
        <v>3</v>
      </c>
      <c r="BG166" t="s">
        <v>3</v>
      </c>
      <c r="BH166" t="s">
        <v>3</v>
      </c>
      <c r="BI166" t="s">
        <v>3</v>
      </c>
      <c r="BJ166" t="s">
        <v>3</v>
      </c>
      <c r="BK166" t="s">
        <v>3</v>
      </c>
      <c r="BL166" t="s">
        <v>3</v>
      </c>
      <c r="BM166" t="s">
        <v>3</v>
      </c>
      <c r="BN166" t="s">
        <v>3</v>
      </c>
      <c r="BO166" t="s">
        <v>3</v>
      </c>
      <c r="BP166" t="s">
        <v>3</v>
      </c>
      <c r="BQ166" t="s">
        <v>3</v>
      </c>
      <c r="BR166" t="s">
        <v>3</v>
      </c>
      <c r="BS166" t="s">
        <v>3</v>
      </c>
      <c r="BT166" t="s">
        <v>3</v>
      </c>
      <c r="BU166" t="s">
        <v>3</v>
      </c>
      <c r="BV166" t="s">
        <v>3</v>
      </c>
      <c r="BW166" t="s">
        <v>0</v>
      </c>
      <c r="BX166" t="s">
        <v>455</v>
      </c>
      <c r="CD166" t="s">
        <v>3</v>
      </c>
      <c r="CE166" t="s">
        <v>3</v>
      </c>
      <c r="CF166" t="s">
        <v>3</v>
      </c>
      <c r="CG166" t="s">
        <v>3</v>
      </c>
      <c r="CH166" t="s">
        <v>3</v>
      </c>
      <c r="CI166" t="s">
        <v>3</v>
      </c>
      <c r="CJ166" t="s">
        <v>3</v>
      </c>
      <c r="CK166" t="s">
        <v>3</v>
      </c>
      <c r="CM166" t="s">
        <v>3</v>
      </c>
      <c r="CN166" t="s">
        <v>3</v>
      </c>
      <c r="CO166" t="s">
        <v>3</v>
      </c>
      <c r="CP166" t="s">
        <v>3</v>
      </c>
      <c r="CQ166" t="s">
        <v>3</v>
      </c>
      <c r="CR166" t="s">
        <v>456</v>
      </c>
      <c r="CX166" s="5"/>
      <c r="CY166" t="s">
        <v>3</v>
      </c>
      <c r="CZ166" t="s">
        <v>3</v>
      </c>
      <c r="DA166" s="5"/>
      <c r="DB166" t="s">
        <v>0</v>
      </c>
      <c r="DC166">
        <v>5371</v>
      </c>
      <c r="DD166" t="s">
        <v>138</v>
      </c>
      <c r="DE166" t="s">
        <v>3</v>
      </c>
    </row>
    <row r="167" spans="5:111" ht="15" customHeight="1" x14ac:dyDescent="0.15">
      <c r="E167">
        <v>20250604</v>
      </c>
      <c r="F167">
        <v>164500</v>
      </c>
      <c r="J167">
        <v>20250604</v>
      </c>
      <c r="K167">
        <v>164541</v>
      </c>
      <c r="L167" t="s">
        <v>108</v>
      </c>
      <c r="M167" t="s">
        <v>109</v>
      </c>
      <c r="N167">
        <v>5371</v>
      </c>
      <c r="O167" t="s">
        <v>138</v>
      </c>
      <c r="P167">
        <v>20250604</v>
      </c>
      <c r="Q167">
        <v>5371</v>
      </c>
      <c r="R167" t="s">
        <v>138</v>
      </c>
      <c r="S167">
        <v>0</v>
      </c>
      <c r="T167">
        <v>0</v>
      </c>
      <c r="V167">
        <v>0</v>
      </c>
      <c r="W167">
        <v>0</v>
      </c>
      <c r="Y167">
        <v>34136</v>
      </c>
      <c r="Z167" t="s">
        <v>457</v>
      </c>
      <c r="AA167" t="s">
        <v>4</v>
      </c>
      <c r="AB167">
        <v>20210329</v>
      </c>
      <c r="AC167">
        <v>20250715</v>
      </c>
      <c r="AD167" t="s">
        <v>4</v>
      </c>
      <c r="AE167" t="s">
        <v>5</v>
      </c>
      <c r="AF167" t="s">
        <v>458</v>
      </c>
      <c r="AG167" t="s">
        <v>141</v>
      </c>
      <c r="AH167" t="s">
        <v>459</v>
      </c>
      <c r="AI167" t="s">
        <v>66</v>
      </c>
      <c r="AJ167" t="s">
        <v>105</v>
      </c>
      <c r="AK167" t="s">
        <v>82</v>
      </c>
      <c r="AL167" t="s">
        <v>0</v>
      </c>
      <c r="AM167" t="s">
        <v>3</v>
      </c>
      <c r="AN167" t="s">
        <v>3</v>
      </c>
      <c r="AO167" t="s">
        <v>3</v>
      </c>
      <c r="AP167" t="s">
        <v>3</v>
      </c>
      <c r="AQ167" t="s">
        <v>3</v>
      </c>
      <c r="AR167" t="s">
        <v>3</v>
      </c>
      <c r="AS167" t="s">
        <v>0</v>
      </c>
      <c r="AT167" t="s">
        <v>460</v>
      </c>
      <c r="AZ167" t="s">
        <v>0</v>
      </c>
      <c r="BA167" t="s">
        <v>3</v>
      </c>
      <c r="BB167" t="s">
        <v>0</v>
      </c>
      <c r="BC167" t="s">
        <v>3</v>
      </c>
      <c r="BD167" t="s">
        <v>3</v>
      </c>
      <c r="BE167" t="s">
        <v>3</v>
      </c>
      <c r="BF167" t="s">
        <v>3</v>
      </c>
      <c r="BG167" t="s">
        <v>3</v>
      </c>
      <c r="BH167" t="s">
        <v>3</v>
      </c>
      <c r="BI167" t="s">
        <v>3</v>
      </c>
      <c r="BJ167" t="s">
        <v>3</v>
      </c>
      <c r="BK167" t="s">
        <v>3</v>
      </c>
      <c r="BL167" t="s">
        <v>3</v>
      </c>
      <c r="BM167" t="s">
        <v>3</v>
      </c>
      <c r="BN167" t="s">
        <v>3</v>
      </c>
      <c r="BO167" t="s">
        <v>3</v>
      </c>
      <c r="BP167" t="s">
        <v>3</v>
      </c>
      <c r="BQ167" t="s">
        <v>3</v>
      </c>
      <c r="BR167" t="s">
        <v>3</v>
      </c>
      <c r="BS167" t="s">
        <v>3</v>
      </c>
      <c r="BT167" t="s">
        <v>3</v>
      </c>
      <c r="BU167" t="s">
        <v>3</v>
      </c>
      <c r="BV167" t="s">
        <v>3</v>
      </c>
      <c r="BW167" t="s">
        <v>3</v>
      </c>
      <c r="CD167" t="s">
        <v>3</v>
      </c>
      <c r="CE167" t="s">
        <v>3</v>
      </c>
      <c r="CF167" t="s">
        <v>3</v>
      </c>
      <c r="CG167" t="s">
        <v>3</v>
      </c>
      <c r="CH167" t="s">
        <v>3</v>
      </c>
      <c r="CI167" t="s">
        <v>3</v>
      </c>
      <c r="CJ167" t="s">
        <v>3</v>
      </c>
      <c r="CK167" t="s">
        <v>3</v>
      </c>
      <c r="CM167" t="s">
        <v>3</v>
      </c>
      <c r="CN167" t="s">
        <v>3</v>
      </c>
      <c r="CO167" t="s">
        <v>3</v>
      </c>
      <c r="CP167" t="s">
        <v>3</v>
      </c>
      <c r="CQ167" t="s">
        <v>0</v>
      </c>
      <c r="CR167" t="s">
        <v>461</v>
      </c>
      <c r="CX167" s="5" t="s">
        <v>462</v>
      </c>
      <c r="CY167" t="s">
        <v>0</v>
      </c>
      <c r="CZ167" t="s">
        <v>3</v>
      </c>
      <c r="DA167" s="5" t="s">
        <v>463</v>
      </c>
      <c r="DB167" t="s">
        <v>0</v>
      </c>
      <c r="DC167">
        <v>5371</v>
      </c>
      <c r="DD167" t="s">
        <v>138</v>
      </c>
      <c r="DE167" t="s">
        <v>3</v>
      </c>
    </row>
    <row r="168" spans="5:111" ht="15" customHeight="1" x14ac:dyDescent="0.15">
      <c r="E168">
        <v>20250604</v>
      </c>
      <c r="F168">
        <v>184840</v>
      </c>
      <c r="J168">
        <v>20250922</v>
      </c>
      <c r="K168">
        <v>173133</v>
      </c>
      <c r="L168" t="s">
        <v>190</v>
      </c>
      <c r="M168" t="s">
        <v>191</v>
      </c>
      <c r="N168">
        <v>301</v>
      </c>
      <c r="O168" t="s">
        <v>344</v>
      </c>
      <c r="P168">
        <v>20250604</v>
      </c>
      <c r="Q168">
        <v>301</v>
      </c>
      <c r="R168" t="s">
        <v>344</v>
      </c>
      <c r="S168">
        <v>0</v>
      </c>
      <c r="T168">
        <v>0</v>
      </c>
      <c r="V168">
        <v>0</v>
      </c>
      <c r="W168">
        <v>0</v>
      </c>
      <c r="Y168">
        <v>9779</v>
      </c>
      <c r="Z168" t="s">
        <v>464</v>
      </c>
      <c r="AA168" t="s">
        <v>4</v>
      </c>
      <c r="AB168">
        <v>20200327</v>
      </c>
      <c r="AC168">
        <v>20250715</v>
      </c>
      <c r="AD168" t="s">
        <v>4</v>
      </c>
      <c r="AE168" t="s">
        <v>5</v>
      </c>
      <c r="AF168" t="s">
        <v>346</v>
      </c>
      <c r="AG168" t="s">
        <v>195</v>
      </c>
      <c r="AH168" t="s">
        <v>347</v>
      </c>
      <c r="AI168" t="s">
        <v>66</v>
      </c>
      <c r="AJ168" t="s">
        <v>105</v>
      </c>
      <c r="AK168" t="s">
        <v>75</v>
      </c>
      <c r="AL168" t="s">
        <v>3</v>
      </c>
      <c r="AM168" t="s">
        <v>0</v>
      </c>
      <c r="AN168" t="s">
        <v>3</v>
      </c>
      <c r="AO168" t="s">
        <v>3</v>
      </c>
      <c r="AP168" t="s">
        <v>3</v>
      </c>
      <c r="AQ168" t="s">
        <v>3</v>
      </c>
      <c r="AR168" t="s">
        <v>3</v>
      </c>
      <c r="AS168" t="s">
        <v>0</v>
      </c>
      <c r="AZ168" t="s">
        <v>3</v>
      </c>
      <c r="BA168" t="s">
        <v>3</v>
      </c>
      <c r="BB168" t="s">
        <v>3</v>
      </c>
      <c r="BC168" t="s">
        <v>3</v>
      </c>
      <c r="BD168" t="s">
        <v>3</v>
      </c>
      <c r="BE168" t="s">
        <v>3</v>
      </c>
      <c r="BF168" t="s">
        <v>3</v>
      </c>
      <c r="BG168" t="s">
        <v>3</v>
      </c>
      <c r="BH168" t="s">
        <v>3</v>
      </c>
      <c r="BI168" t="s">
        <v>3</v>
      </c>
      <c r="BJ168" t="s">
        <v>3</v>
      </c>
      <c r="BK168" t="s">
        <v>3</v>
      </c>
      <c r="BL168" t="s">
        <v>3</v>
      </c>
      <c r="BM168" t="s">
        <v>3</v>
      </c>
      <c r="BN168" t="s">
        <v>3</v>
      </c>
      <c r="BO168" t="s">
        <v>3</v>
      </c>
      <c r="BP168" t="s">
        <v>0</v>
      </c>
      <c r="BQ168" t="s">
        <v>3</v>
      </c>
      <c r="BR168" t="s">
        <v>3</v>
      </c>
      <c r="BS168" t="s">
        <v>3</v>
      </c>
      <c r="BT168" t="s">
        <v>3</v>
      </c>
      <c r="BU168" t="s">
        <v>3</v>
      </c>
      <c r="BV168" t="s">
        <v>3</v>
      </c>
      <c r="BW168" t="s">
        <v>3</v>
      </c>
      <c r="BX168" s="5"/>
      <c r="CD168" t="s">
        <v>3</v>
      </c>
      <c r="CE168" t="s">
        <v>3</v>
      </c>
      <c r="CF168" t="s">
        <v>3</v>
      </c>
      <c r="CG168" t="s">
        <v>3</v>
      </c>
      <c r="CH168" t="s">
        <v>3</v>
      </c>
      <c r="CI168" t="s">
        <v>3</v>
      </c>
      <c r="CJ168" t="s">
        <v>3</v>
      </c>
      <c r="CK168" t="s">
        <v>0</v>
      </c>
      <c r="CM168" t="s">
        <v>3</v>
      </c>
      <c r="CN168" t="s">
        <v>3</v>
      </c>
      <c r="CO168" t="s">
        <v>3</v>
      </c>
      <c r="CP168" t="s">
        <v>3</v>
      </c>
      <c r="CQ168" t="s">
        <v>3</v>
      </c>
      <c r="CX168" s="5" t="s">
        <v>465</v>
      </c>
      <c r="CY168" t="s">
        <v>0</v>
      </c>
      <c r="CZ168" t="s">
        <v>3</v>
      </c>
      <c r="DA168" s="5" t="s">
        <v>466</v>
      </c>
      <c r="DB168" t="s">
        <v>0</v>
      </c>
      <c r="DC168">
        <v>407</v>
      </c>
      <c r="DD168" t="s">
        <v>73</v>
      </c>
      <c r="DE168" t="s">
        <v>3</v>
      </c>
    </row>
    <row r="169" spans="5:111" ht="15" customHeight="1" x14ac:dyDescent="0.15">
      <c r="E169">
        <v>20250616</v>
      </c>
      <c r="F169">
        <v>152811</v>
      </c>
      <c r="J169">
        <v>20250922</v>
      </c>
      <c r="K169">
        <v>173124</v>
      </c>
      <c r="L169" t="s">
        <v>1121</v>
      </c>
      <c r="M169" t="s">
        <v>1122</v>
      </c>
      <c r="N169">
        <v>184</v>
      </c>
      <c r="O169" t="s">
        <v>1123</v>
      </c>
      <c r="P169">
        <v>20250530</v>
      </c>
      <c r="Q169">
        <v>6688</v>
      </c>
      <c r="R169" t="s">
        <v>1124</v>
      </c>
      <c r="S169">
        <v>0</v>
      </c>
      <c r="T169">
        <v>0</v>
      </c>
      <c r="V169">
        <v>0</v>
      </c>
      <c r="W169">
        <v>0</v>
      </c>
      <c r="Y169">
        <v>13511</v>
      </c>
      <c r="Z169" t="s">
        <v>1125</v>
      </c>
      <c r="AA169" t="s">
        <v>4</v>
      </c>
      <c r="AB169">
        <v>20210401</v>
      </c>
      <c r="AC169">
        <v>20250731</v>
      </c>
      <c r="AD169" t="s">
        <v>11</v>
      </c>
      <c r="AE169" t="s">
        <v>12</v>
      </c>
      <c r="AF169" t="s">
        <v>1126</v>
      </c>
      <c r="AG169" t="s">
        <v>1127</v>
      </c>
      <c r="AH169" t="s">
        <v>1128</v>
      </c>
      <c r="AI169" t="s">
        <v>66</v>
      </c>
      <c r="AJ169" t="s">
        <v>81</v>
      </c>
      <c r="AL169" t="s">
        <v>0</v>
      </c>
      <c r="AM169" t="s">
        <v>3</v>
      </c>
      <c r="AN169" t="s">
        <v>3</v>
      </c>
      <c r="AO169" t="s">
        <v>3</v>
      </c>
      <c r="AP169" t="s">
        <v>3</v>
      </c>
      <c r="AQ169" t="s">
        <v>3</v>
      </c>
      <c r="AR169" t="s">
        <v>3</v>
      </c>
      <c r="AS169" t="s">
        <v>3</v>
      </c>
      <c r="AZ169" t="s">
        <v>3</v>
      </c>
      <c r="BA169" t="s">
        <v>3</v>
      </c>
      <c r="BB169" t="s">
        <v>3</v>
      </c>
      <c r="BC169" t="s">
        <v>3</v>
      </c>
      <c r="BD169" t="s">
        <v>0</v>
      </c>
      <c r="BE169" t="s">
        <v>3</v>
      </c>
      <c r="BF169" t="s">
        <v>3</v>
      </c>
      <c r="BG169" t="s">
        <v>3</v>
      </c>
      <c r="BH169" t="s">
        <v>3</v>
      </c>
      <c r="BI169" t="s">
        <v>3</v>
      </c>
      <c r="BJ169" t="s">
        <v>3</v>
      </c>
      <c r="BK169" t="s">
        <v>3</v>
      </c>
      <c r="BL169" t="s">
        <v>3</v>
      </c>
      <c r="BM169" t="s">
        <v>3</v>
      </c>
      <c r="BN169" t="s">
        <v>3</v>
      </c>
      <c r="BO169" t="s">
        <v>3</v>
      </c>
      <c r="BP169" t="s">
        <v>3</v>
      </c>
      <c r="BQ169" t="s">
        <v>3</v>
      </c>
      <c r="BR169" t="s">
        <v>3</v>
      </c>
      <c r="BS169" t="s">
        <v>3</v>
      </c>
      <c r="BT169" t="s">
        <v>3</v>
      </c>
      <c r="BU169" t="s">
        <v>3</v>
      </c>
      <c r="BV169" t="s">
        <v>0</v>
      </c>
      <c r="BW169" t="s">
        <v>3</v>
      </c>
      <c r="BX169" s="5"/>
      <c r="CD169" t="s">
        <v>3</v>
      </c>
      <c r="CE169" t="s">
        <v>0</v>
      </c>
      <c r="CF169" t="s">
        <v>0</v>
      </c>
      <c r="CG169" t="s">
        <v>3</v>
      </c>
      <c r="CH169" t="s">
        <v>3</v>
      </c>
      <c r="CI169" t="s">
        <v>3</v>
      </c>
      <c r="CJ169" t="s">
        <v>3</v>
      </c>
      <c r="CK169" t="s">
        <v>3</v>
      </c>
      <c r="CM169" t="s">
        <v>3</v>
      </c>
      <c r="CN169" t="s">
        <v>3</v>
      </c>
      <c r="CO169" t="s">
        <v>3</v>
      </c>
      <c r="CP169" t="s">
        <v>3</v>
      </c>
      <c r="CQ169" t="s">
        <v>3</v>
      </c>
      <c r="CX169" s="5" t="s">
        <v>1129</v>
      </c>
      <c r="CY169" t="s">
        <v>3</v>
      </c>
      <c r="CZ169" t="s">
        <v>0</v>
      </c>
      <c r="DA169" s="5"/>
      <c r="DB169" t="s">
        <v>0</v>
      </c>
      <c r="DC169">
        <v>407</v>
      </c>
      <c r="DD169" t="s">
        <v>73</v>
      </c>
      <c r="DE169" t="s">
        <v>0</v>
      </c>
      <c r="DF169">
        <v>184</v>
      </c>
      <c r="DG169" t="s">
        <v>1123</v>
      </c>
    </row>
    <row r="170" spans="5:111" ht="15" customHeight="1" x14ac:dyDescent="0.15">
      <c r="E170">
        <v>20250528</v>
      </c>
      <c r="F170">
        <v>171134</v>
      </c>
      <c r="J170">
        <v>20250528</v>
      </c>
      <c r="K170">
        <v>171202</v>
      </c>
      <c r="L170" t="s">
        <v>59</v>
      </c>
      <c r="M170" t="s">
        <v>60</v>
      </c>
      <c r="N170">
        <v>407</v>
      </c>
      <c r="O170" t="s">
        <v>73</v>
      </c>
      <c r="P170">
        <v>20250528</v>
      </c>
      <c r="Q170">
        <v>407</v>
      </c>
      <c r="R170" t="s">
        <v>73</v>
      </c>
      <c r="S170">
        <v>0</v>
      </c>
      <c r="T170">
        <v>0</v>
      </c>
      <c r="V170">
        <v>0</v>
      </c>
      <c r="W170">
        <v>0</v>
      </c>
      <c r="Y170">
        <v>14013</v>
      </c>
      <c r="Z170" t="s">
        <v>103</v>
      </c>
      <c r="AA170" t="s">
        <v>4</v>
      </c>
      <c r="AB170">
        <v>20250401</v>
      </c>
      <c r="AC170">
        <v>20250515</v>
      </c>
      <c r="AD170" t="s">
        <v>0</v>
      </c>
      <c r="AE170" t="s">
        <v>10</v>
      </c>
      <c r="AF170" t="s">
        <v>63</v>
      </c>
      <c r="AG170" t="s">
        <v>64</v>
      </c>
      <c r="AH170" t="s">
        <v>65</v>
      </c>
      <c r="AI170" t="s">
        <v>104</v>
      </c>
      <c r="AJ170" t="s">
        <v>105</v>
      </c>
      <c r="AL170" t="s">
        <v>3</v>
      </c>
      <c r="AM170" t="s">
        <v>3</v>
      </c>
      <c r="AN170" t="s">
        <v>3</v>
      </c>
      <c r="AO170" t="s">
        <v>3</v>
      </c>
      <c r="AP170" t="s">
        <v>3</v>
      </c>
      <c r="AQ170" t="s">
        <v>3</v>
      </c>
      <c r="AR170" t="s">
        <v>3</v>
      </c>
      <c r="AS170" t="s">
        <v>0</v>
      </c>
      <c r="AT170" t="s">
        <v>106</v>
      </c>
      <c r="AZ170" t="s">
        <v>3</v>
      </c>
      <c r="BA170" t="s">
        <v>3</v>
      </c>
      <c r="BB170" t="s">
        <v>3</v>
      </c>
      <c r="BC170" t="s">
        <v>3</v>
      </c>
      <c r="BD170" t="s">
        <v>3</v>
      </c>
      <c r="BE170" t="s">
        <v>3</v>
      </c>
      <c r="BF170" t="s">
        <v>3</v>
      </c>
      <c r="BG170" t="s">
        <v>3</v>
      </c>
      <c r="BH170" t="s">
        <v>3</v>
      </c>
      <c r="BI170" t="s">
        <v>3</v>
      </c>
      <c r="BJ170" t="s">
        <v>3</v>
      </c>
      <c r="BK170" t="s">
        <v>3</v>
      </c>
      <c r="BL170" t="s">
        <v>3</v>
      </c>
      <c r="BM170" t="s">
        <v>3</v>
      </c>
      <c r="BN170" t="s">
        <v>3</v>
      </c>
      <c r="BO170" t="s">
        <v>3</v>
      </c>
      <c r="BP170" t="s">
        <v>3</v>
      </c>
      <c r="BQ170" t="s">
        <v>3</v>
      </c>
      <c r="BR170" t="s">
        <v>3</v>
      </c>
      <c r="BS170" t="s">
        <v>3</v>
      </c>
      <c r="BT170" t="s">
        <v>0</v>
      </c>
      <c r="BU170" t="s">
        <v>3</v>
      </c>
      <c r="BV170" t="s">
        <v>3</v>
      </c>
      <c r="BW170" t="s">
        <v>3</v>
      </c>
      <c r="CD170" t="s">
        <v>3</v>
      </c>
      <c r="CE170" t="s">
        <v>3</v>
      </c>
      <c r="CF170" t="s">
        <v>3</v>
      </c>
      <c r="CG170" t="s">
        <v>3</v>
      </c>
      <c r="CH170" t="s">
        <v>3</v>
      </c>
      <c r="CI170" t="s">
        <v>3</v>
      </c>
      <c r="CJ170" t="s">
        <v>3</v>
      </c>
      <c r="CK170" t="s">
        <v>3</v>
      </c>
      <c r="CM170" t="s">
        <v>3</v>
      </c>
      <c r="CN170" t="s">
        <v>3</v>
      </c>
      <c r="CO170" t="s">
        <v>3</v>
      </c>
      <c r="CP170" t="s">
        <v>3</v>
      </c>
      <c r="CQ170" t="s">
        <v>3</v>
      </c>
      <c r="CX170" s="5" t="s">
        <v>107</v>
      </c>
      <c r="CY170" t="s">
        <v>3</v>
      </c>
      <c r="CZ170" t="s">
        <v>0</v>
      </c>
      <c r="DA170" s="5"/>
      <c r="DB170" t="s">
        <v>0</v>
      </c>
      <c r="DC170">
        <v>407</v>
      </c>
      <c r="DD170" t="s">
        <v>73</v>
      </c>
      <c r="DE170" t="s">
        <v>3</v>
      </c>
    </row>
    <row r="171" spans="5:111" ht="15" customHeight="1" x14ac:dyDescent="0.15">
      <c r="E171">
        <v>20250526</v>
      </c>
      <c r="F171">
        <v>114731</v>
      </c>
      <c r="J171">
        <v>20250526</v>
      </c>
      <c r="K171">
        <v>114807</v>
      </c>
      <c r="L171" t="s">
        <v>626</v>
      </c>
      <c r="M171" t="s">
        <v>627</v>
      </c>
      <c r="N171">
        <v>1388</v>
      </c>
      <c r="O171" t="s">
        <v>628</v>
      </c>
      <c r="P171">
        <v>20250526</v>
      </c>
      <c r="Q171">
        <v>1388</v>
      </c>
      <c r="R171" t="s">
        <v>628</v>
      </c>
      <c r="S171">
        <v>20250521</v>
      </c>
      <c r="T171">
        <v>1787</v>
      </c>
      <c r="U171" t="s">
        <v>629</v>
      </c>
      <c r="V171">
        <v>20250526</v>
      </c>
      <c r="W171">
        <v>1388</v>
      </c>
      <c r="X171" t="s">
        <v>628</v>
      </c>
      <c r="Y171">
        <v>1351</v>
      </c>
      <c r="Z171" t="s">
        <v>718</v>
      </c>
      <c r="AA171" t="s">
        <v>0</v>
      </c>
      <c r="AB171">
        <v>20040401</v>
      </c>
      <c r="AC171">
        <v>20250905</v>
      </c>
      <c r="AD171" t="s">
        <v>17</v>
      </c>
      <c r="AE171" t="s">
        <v>18</v>
      </c>
      <c r="AF171" t="s">
        <v>719</v>
      </c>
      <c r="AG171" t="s">
        <v>632</v>
      </c>
      <c r="AH171" t="s">
        <v>720</v>
      </c>
      <c r="AI171" t="s">
        <v>66</v>
      </c>
      <c r="AJ171" t="s">
        <v>81</v>
      </c>
      <c r="AK171" t="s">
        <v>82</v>
      </c>
      <c r="AL171" t="s">
        <v>0</v>
      </c>
      <c r="AM171" t="s">
        <v>3</v>
      </c>
      <c r="AN171" t="s">
        <v>3</v>
      </c>
      <c r="AO171" t="s">
        <v>3</v>
      </c>
      <c r="AP171" t="s">
        <v>3</v>
      </c>
      <c r="AQ171" t="s">
        <v>3</v>
      </c>
      <c r="AR171" t="s">
        <v>3</v>
      </c>
      <c r="AS171" t="s">
        <v>3</v>
      </c>
      <c r="AZ171" t="s">
        <v>0</v>
      </c>
      <c r="BA171" t="s">
        <v>0</v>
      </c>
      <c r="BB171" t="s">
        <v>3</v>
      </c>
      <c r="BC171" t="s">
        <v>3</v>
      </c>
      <c r="BD171" t="s">
        <v>3</v>
      </c>
      <c r="BE171" t="s">
        <v>3</v>
      </c>
      <c r="BF171" t="s">
        <v>3</v>
      </c>
      <c r="BG171" t="s">
        <v>3</v>
      </c>
      <c r="BH171" t="s">
        <v>3</v>
      </c>
      <c r="BI171" t="s">
        <v>3</v>
      </c>
      <c r="BJ171" t="s">
        <v>0</v>
      </c>
      <c r="BK171" t="s">
        <v>0</v>
      </c>
      <c r="BL171" t="s">
        <v>0</v>
      </c>
      <c r="BM171" t="s">
        <v>3</v>
      </c>
      <c r="BN171" t="s">
        <v>3</v>
      </c>
      <c r="BO171" t="s">
        <v>3</v>
      </c>
      <c r="BP171" t="s">
        <v>3</v>
      </c>
      <c r="BQ171" t="s">
        <v>3</v>
      </c>
      <c r="BR171" t="s">
        <v>3</v>
      </c>
      <c r="BS171" t="s">
        <v>3</v>
      </c>
      <c r="BT171" t="s">
        <v>3</v>
      </c>
      <c r="BU171" t="s">
        <v>3</v>
      </c>
      <c r="BV171" t="s">
        <v>3</v>
      </c>
      <c r="BW171" t="s">
        <v>3</v>
      </c>
      <c r="CD171" t="s">
        <v>3</v>
      </c>
      <c r="CE171" t="s">
        <v>0</v>
      </c>
      <c r="CF171" t="s">
        <v>0</v>
      </c>
      <c r="CG171" t="s">
        <v>3</v>
      </c>
      <c r="CH171" t="s">
        <v>3</v>
      </c>
      <c r="CI171" t="s">
        <v>0</v>
      </c>
      <c r="CJ171" t="s">
        <v>3</v>
      </c>
      <c r="CK171" t="s">
        <v>0</v>
      </c>
      <c r="CM171" t="s">
        <v>0</v>
      </c>
      <c r="CN171" t="s">
        <v>3</v>
      </c>
      <c r="CO171" t="s">
        <v>3</v>
      </c>
      <c r="CP171" t="s">
        <v>3</v>
      </c>
      <c r="CQ171" t="s">
        <v>3</v>
      </c>
      <c r="CX171" s="5" t="s">
        <v>721</v>
      </c>
      <c r="CY171" t="s">
        <v>3</v>
      </c>
      <c r="CZ171" t="s">
        <v>0</v>
      </c>
      <c r="DA171" s="5" t="s">
        <v>722</v>
      </c>
      <c r="DB171" t="s">
        <v>0</v>
      </c>
      <c r="DC171">
        <v>1388</v>
      </c>
      <c r="DD171" t="s">
        <v>628</v>
      </c>
      <c r="DE171" t="s">
        <v>3</v>
      </c>
    </row>
    <row r="172" spans="5:111" ht="15" customHeight="1" x14ac:dyDescent="0.15">
      <c r="E172">
        <v>20250520</v>
      </c>
      <c r="F172">
        <v>93914</v>
      </c>
      <c r="J172">
        <v>20250922</v>
      </c>
      <c r="K172">
        <v>173110</v>
      </c>
      <c r="L172" t="s">
        <v>643</v>
      </c>
      <c r="M172" t="s">
        <v>644</v>
      </c>
      <c r="N172">
        <v>4173</v>
      </c>
      <c r="O172" t="s">
        <v>645</v>
      </c>
      <c r="P172">
        <v>20250520</v>
      </c>
      <c r="Q172">
        <v>4173</v>
      </c>
      <c r="R172" t="s">
        <v>645</v>
      </c>
      <c r="S172">
        <v>20250515</v>
      </c>
      <c r="T172">
        <v>13889</v>
      </c>
      <c r="U172" t="s">
        <v>724</v>
      </c>
      <c r="V172">
        <v>0</v>
      </c>
      <c r="W172">
        <v>0</v>
      </c>
      <c r="Y172">
        <v>1689</v>
      </c>
      <c r="Z172" t="s">
        <v>725</v>
      </c>
      <c r="AA172" t="s">
        <v>4</v>
      </c>
      <c r="AB172">
        <v>20160116</v>
      </c>
      <c r="AC172">
        <v>20250715</v>
      </c>
      <c r="AD172" t="s">
        <v>17</v>
      </c>
      <c r="AE172" t="s">
        <v>18</v>
      </c>
      <c r="AF172" t="s">
        <v>726</v>
      </c>
      <c r="AG172" t="s">
        <v>649</v>
      </c>
      <c r="AH172" t="s">
        <v>727</v>
      </c>
      <c r="AI172" t="s">
        <v>66</v>
      </c>
      <c r="AJ172" t="s">
        <v>143</v>
      </c>
      <c r="AK172" t="s">
        <v>482</v>
      </c>
      <c r="AL172" t="s">
        <v>0</v>
      </c>
      <c r="AM172" t="s">
        <v>3</v>
      </c>
      <c r="AN172" t="s">
        <v>3</v>
      </c>
      <c r="AO172" t="s">
        <v>3</v>
      </c>
      <c r="AP172" t="s">
        <v>3</v>
      </c>
      <c r="AQ172" t="s">
        <v>3</v>
      </c>
      <c r="AR172" t="s">
        <v>3</v>
      </c>
      <c r="AS172" t="s">
        <v>3</v>
      </c>
      <c r="AZ172" t="s">
        <v>3</v>
      </c>
      <c r="BA172" t="s">
        <v>3</v>
      </c>
      <c r="BB172" t="s">
        <v>3</v>
      </c>
      <c r="BC172" t="s">
        <v>3</v>
      </c>
      <c r="BD172" t="s">
        <v>3</v>
      </c>
      <c r="BE172" t="s">
        <v>3</v>
      </c>
      <c r="BF172" t="s">
        <v>3</v>
      </c>
      <c r="BG172" t="s">
        <v>3</v>
      </c>
      <c r="BH172" t="s">
        <v>3</v>
      </c>
      <c r="BI172" t="s">
        <v>3</v>
      </c>
      <c r="BJ172" t="s">
        <v>3</v>
      </c>
      <c r="BK172" t="s">
        <v>3</v>
      </c>
      <c r="BL172" t="s">
        <v>3</v>
      </c>
      <c r="BM172" t="s">
        <v>3</v>
      </c>
      <c r="BN172" t="s">
        <v>3</v>
      </c>
      <c r="BO172" t="s">
        <v>3</v>
      </c>
      <c r="BP172" t="s">
        <v>3</v>
      </c>
      <c r="BQ172" t="s">
        <v>3</v>
      </c>
      <c r="BR172" t="s">
        <v>3</v>
      </c>
      <c r="BS172" t="s">
        <v>3</v>
      </c>
      <c r="BT172" t="s">
        <v>3</v>
      </c>
      <c r="BU172" t="s">
        <v>3</v>
      </c>
      <c r="BV172" t="s">
        <v>0</v>
      </c>
      <c r="BW172" t="s">
        <v>3</v>
      </c>
      <c r="CD172" t="s">
        <v>3</v>
      </c>
      <c r="CE172" t="s">
        <v>3</v>
      </c>
      <c r="CF172" t="s">
        <v>0</v>
      </c>
      <c r="CG172" t="s">
        <v>3</v>
      </c>
      <c r="CH172" t="s">
        <v>3</v>
      </c>
      <c r="CI172" t="s">
        <v>3</v>
      </c>
      <c r="CJ172" t="s">
        <v>3</v>
      </c>
      <c r="CK172" t="s">
        <v>3</v>
      </c>
      <c r="CM172" t="s">
        <v>3</v>
      </c>
      <c r="CN172" t="s">
        <v>3</v>
      </c>
      <c r="CO172" t="s">
        <v>3</v>
      </c>
      <c r="CP172" t="s">
        <v>3</v>
      </c>
      <c r="CQ172" t="s">
        <v>3</v>
      </c>
      <c r="CX172" s="5"/>
      <c r="CY172" t="s">
        <v>0</v>
      </c>
      <c r="CZ172" t="s">
        <v>3</v>
      </c>
      <c r="DA172" s="5"/>
      <c r="DB172" t="s">
        <v>0</v>
      </c>
      <c r="DC172">
        <v>407</v>
      </c>
      <c r="DD172" t="s">
        <v>73</v>
      </c>
      <c r="DE172" t="s">
        <v>3</v>
      </c>
    </row>
    <row r="173" spans="5:111" ht="15" customHeight="1" x14ac:dyDescent="0.15">
      <c r="E173">
        <v>20250516</v>
      </c>
      <c r="F173">
        <v>95642</v>
      </c>
      <c r="J173">
        <v>20250516</v>
      </c>
      <c r="K173">
        <v>95728</v>
      </c>
      <c r="L173" t="s">
        <v>108</v>
      </c>
      <c r="M173" t="s">
        <v>109</v>
      </c>
      <c r="N173">
        <v>5371</v>
      </c>
      <c r="O173" t="s">
        <v>138</v>
      </c>
      <c r="P173">
        <v>20250516</v>
      </c>
      <c r="Q173">
        <v>5371</v>
      </c>
      <c r="R173" t="s">
        <v>138</v>
      </c>
      <c r="S173">
        <v>0</v>
      </c>
      <c r="T173">
        <v>0</v>
      </c>
      <c r="V173">
        <v>0</v>
      </c>
      <c r="W173">
        <v>0</v>
      </c>
      <c r="Y173">
        <v>13656</v>
      </c>
      <c r="Z173" t="s">
        <v>468</v>
      </c>
      <c r="AA173" t="s">
        <v>0</v>
      </c>
      <c r="AB173">
        <v>20230403</v>
      </c>
      <c r="AC173">
        <v>20250620</v>
      </c>
      <c r="AD173" t="s">
        <v>4</v>
      </c>
      <c r="AE173" t="s">
        <v>5</v>
      </c>
      <c r="AF173" t="s">
        <v>469</v>
      </c>
      <c r="AG173" t="s">
        <v>141</v>
      </c>
      <c r="AH173" t="s">
        <v>470</v>
      </c>
      <c r="AI173" t="s">
        <v>66</v>
      </c>
      <c r="AJ173" t="s">
        <v>105</v>
      </c>
      <c r="AK173" t="s">
        <v>82</v>
      </c>
      <c r="AL173" t="s">
        <v>0</v>
      </c>
      <c r="AM173" t="s">
        <v>3</v>
      </c>
      <c r="AN173" t="s">
        <v>3</v>
      </c>
      <c r="AO173" t="s">
        <v>3</v>
      </c>
      <c r="AP173" t="s">
        <v>3</v>
      </c>
      <c r="AQ173" t="s">
        <v>3</v>
      </c>
      <c r="AR173" t="s">
        <v>3</v>
      </c>
      <c r="AS173" t="s">
        <v>3</v>
      </c>
      <c r="AZ173" t="s">
        <v>3</v>
      </c>
      <c r="BA173" t="s">
        <v>3</v>
      </c>
      <c r="BB173" t="s">
        <v>3</v>
      </c>
      <c r="BC173" t="s">
        <v>3</v>
      </c>
      <c r="BD173" t="s">
        <v>3</v>
      </c>
      <c r="BE173" t="s">
        <v>3</v>
      </c>
      <c r="BF173" t="s">
        <v>3</v>
      </c>
      <c r="BG173" t="s">
        <v>3</v>
      </c>
      <c r="BH173" t="s">
        <v>3</v>
      </c>
      <c r="BI173" t="s">
        <v>3</v>
      </c>
      <c r="BJ173" t="s">
        <v>3</v>
      </c>
      <c r="BK173" t="s">
        <v>3</v>
      </c>
      <c r="BL173" t="s">
        <v>3</v>
      </c>
      <c r="BM173" t="s">
        <v>3</v>
      </c>
      <c r="BN173" t="s">
        <v>3</v>
      </c>
      <c r="BO173" t="s">
        <v>3</v>
      </c>
      <c r="BP173" t="s">
        <v>3</v>
      </c>
      <c r="BQ173" t="s">
        <v>3</v>
      </c>
      <c r="BR173" t="s">
        <v>3</v>
      </c>
      <c r="BS173" t="s">
        <v>3</v>
      </c>
      <c r="BT173" t="s">
        <v>3</v>
      </c>
      <c r="BU173" t="s">
        <v>3</v>
      </c>
      <c r="BV173" t="s">
        <v>3</v>
      </c>
      <c r="BW173" t="s">
        <v>0</v>
      </c>
      <c r="BX173" s="5" t="s">
        <v>471</v>
      </c>
      <c r="CD173" t="s">
        <v>3</v>
      </c>
      <c r="CE173" t="s">
        <v>3</v>
      </c>
      <c r="CF173" t="s">
        <v>0</v>
      </c>
      <c r="CG173" t="s">
        <v>3</v>
      </c>
      <c r="CH173" t="s">
        <v>3</v>
      </c>
      <c r="CI173" t="s">
        <v>3</v>
      </c>
      <c r="CJ173" t="s">
        <v>3</v>
      </c>
      <c r="CK173" t="s">
        <v>3</v>
      </c>
      <c r="CM173" t="s">
        <v>3</v>
      </c>
      <c r="CN173" t="s">
        <v>3</v>
      </c>
      <c r="CO173" t="s">
        <v>3</v>
      </c>
      <c r="CP173" t="s">
        <v>3</v>
      </c>
      <c r="CQ173" t="s">
        <v>3</v>
      </c>
      <c r="CX173" s="5" t="s">
        <v>472</v>
      </c>
      <c r="CY173" t="s">
        <v>0</v>
      </c>
      <c r="CZ173" t="s">
        <v>3</v>
      </c>
      <c r="DA173" s="5" t="s">
        <v>473</v>
      </c>
      <c r="DB173" t="s">
        <v>0</v>
      </c>
      <c r="DC173">
        <v>5371</v>
      </c>
      <c r="DD173" t="s">
        <v>138</v>
      </c>
      <c r="DE173" t="s">
        <v>3</v>
      </c>
    </row>
    <row r="174" spans="5:111" ht="15" customHeight="1" x14ac:dyDescent="0.15">
      <c r="E174">
        <v>20250515</v>
      </c>
      <c r="F174">
        <v>172238</v>
      </c>
      <c r="J174">
        <v>20250612</v>
      </c>
      <c r="K174">
        <v>71919</v>
      </c>
      <c r="L174" t="s">
        <v>147</v>
      </c>
      <c r="M174" t="s">
        <v>148</v>
      </c>
      <c r="N174">
        <v>12021</v>
      </c>
      <c r="O174" t="s">
        <v>203</v>
      </c>
      <c r="P174">
        <v>20250515</v>
      </c>
      <c r="Q174">
        <v>12021</v>
      </c>
      <c r="R174" t="s">
        <v>203</v>
      </c>
      <c r="S174">
        <v>0</v>
      </c>
      <c r="T174">
        <v>0</v>
      </c>
      <c r="V174">
        <v>0</v>
      </c>
      <c r="W174">
        <v>0</v>
      </c>
      <c r="Y174">
        <v>703</v>
      </c>
      <c r="Z174" t="s">
        <v>474</v>
      </c>
      <c r="AA174" t="s">
        <v>0</v>
      </c>
      <c r="AB174">
        <v>19980326</v>
      </c>
      <c r="AC174">
        <v>20250715</v>
      </c>
      <c r="AD174" t="s">
        <v>4</v>
      </c>
      <c r="AE174" t="s">
        <v>5</v>
      </c>
      <c r="AF174" t="s">
        <v>475</v>
      </c>
      <c r="AG174" t="s">
        <v>152</v>
      </c>
      <c r="AH174" t="s">
        <v>476</v>
      </c>
      <c r="AI174" t="s">
        <v>66</v>
      </c>
      <c r="AJ174" t="s">
        <v>81</v>
      </c>
      <c r="AL174" t="s">
        <v>0</v>
      </c>
      <c r="AM174" t="s">
        <v>3</v>
      </c>
      <c r="AN174" t="s">
        <v>3</v>
      </c>
      <c r="AO174" t="s">
        <v>3</v>
      </c>
      <c r="AP174" t="s">
        <v>3</v>
      </c>
      <c r="AQ174" t="s">
        <v>3</v>
      </c>
      <c r="AR174" t="s">
        <v>3</v>
      </c>
      <c r="AS174" t="s">
        <v>3</v>
      </c>
      <c r="AZ174" t="s">
        <v>0</v>
      </c>
      <c r="BA174" t="s">
        <v>0</v>
      </c>
      <c r="BB174" t="s">
        <v>3</v>
      </c>
      <c r="BC174" t="s">
        <v>3</v>
      </c>
      <c r="BD174" t="s">
        <v>3</v>
      </c>
      <c r="BE174" t="s">
        <v>3</v>
      </c>
      <c r="BF174" t="s">
        <v>3</v>
      </c>
      <c r="BG174" t="s">
        <v>3</v>
      </c>
      <c r="BH174" t="s">
        <v>3</v>
      </c>
      <c r="BI174" t="s">
        <v>3</v>
      </c>
      <c r="BJ174" t="s">
        <v>3</v>
      </c>
      <c r="BK174" t="s">
        <v>3</v>
      </c>
      <c r="BL174" t="s">
        <v>3</v>
      </c>
      <c r="BM174" t="s">
        <v>3</v>
      </c>
      <c r="BN174" t="s">
        <v>3</v>
      </c>
      <c r="BO174" t="s">
        <v>3</v>
      </c>
      <c r="BP174" t="s">
        <v>3</v>
      </c>
      <c r="BQ174" t="s">
        <v>3</v>
      </c>
      <c r="BR174" t="s">
        <v>3</v>
      </c>
      <c r="BS174" t="s">
        <v>3</v>
      </c>
      <c r="BT174" t="s">
        <v>3</v>
      </c>
      <c r="BU174" t="s">
        <v>3</v>
      </c>
      <c r="BV174" t="s">
        <v>3</v>
      </c>
      <c r="BW174" t="s">
        <v>3</v>
      </c>
      <c r="CD174" t="s">
        <v>3</v>
      </c>
      <c r="CE174" t="s">
        <v>0</v>
      </c>
      <c r="CF174" t="s">
        <v>3</v>
      </c>
      <c r="CG174" t="s">
        <v>3</v>
      </c>
      <c r="CH174" t="s">
        <v>3</v>
      </c>
      <c r="CI174" t="s">
        <v>3</v>
      </c>
      <c r="CJ174" t="s">
        <v>3</v>
      </c>
      <c r="CK174" t="s">
        <v>3</v>
      </c>
      <c r="CM174" t="s">
        <v>3</v>
      </c>
      <c r="CN174" t="s">
        <v>3</v>
      </c>
      <c r="CO174" t="s">
        <v>3</v>
      </c>
      <c r="CP174" t="s">
        <v>3</v>
      </c>
      <c r="CQ174" t="s">
        <v>3</v>
      </c>
      <c r="CX174" s="5" t="s">
        <v>477</v>
      </c>
      <c r="CY174" t="s">
        <v>3</v>
      </c>
      <c r="CZ174" t="s">
        <v>0</v>
      </c>
      <c r="DA174" s="5"/>
      <c r="DB174" t="s">
        <v>0</v>
      </c>
      <c r="DC174">
        <v>912</v>
      </c>
      <c r="DD174" t="s">
        <v>208</v>
      </c>
      <c r="DE174" t="s">
        <v>3</v>
      </c>
    </row>
    <row r="175" spans="5:111" ht="15" customHeight="1" x14ac:dyDescent="0.15">
      <c r="E175">
        <v>20251201</v>
      </c>
      <c r="F175">
        <v>115754</v>
      </c>
      <c r="J175">
        <v>20251211</v>
      </c>
      <c r="K175">
        <v>191138</v>
      </c>
      <c r="L175" t="s">
        <v>232</v>
      </c>
      <c r="M175" t="s">
        <v>233</v>
      </c>
      <c r="N175">
        <v>21938</v>
      </c>
      <c r="O175" t="s">
        <v>234</v>
      </c>
      <c r="P175">
        <v>20250515</v>
      </c>
      <c r="Q175">
        <v>21938</v>
      </c>
      <c r="R175" t="s">
        <v>234</v>
      </c>
      <c r="S175">
        <v>0</v>
      </c>
      <c r="T175">
        <v>0</v>
      </c>
      <c r="V175">
        <v>0</v>
      </c>
      <c r="W175">
        <v>0</v>
      </c>
      <c r="Y175">
        <v>4664</v>
      </c>
      <c r="Z175" t="s">
        <v>478</v>
      </c>
      <c r="AA175" t="s">
        <v>4</v>
      </c>
      <c r="AB175">
        <v>20240327</v>
      </c>
      <c r="AC175">
        <v>20250915</v>
      </c>
      <c r="AD175" t="s">
        <v>4</v>
      </c>
      <c r="AE175" t="s">
        <v>5</v>
      </c>
      <c r="AF175" t="s">
        <v>479</v>
      </c>
      <c r="AG175" t="s">
        <v>237</v>
      </c>
      <c r="AH175" t="s">
        <v>480</v>
      </c>
      <c r="AI175" t="s">
        <v>66</v>
      </c>
      <c r="AJ175" t="s">
        <v>67</v>
      </c>
      <c r="AL175" t="s">
        <v>3</v>
      </c>
      <c r="AM175" t="s">
        <v>0</v>
      </c>
      <c r="AN175" t="s">
        <v>3</v>
      </c>
      <c r="AO175" t="s">
        <v>3</v>
      </c>
      <c r="AP175" t="s">
        <v>3</v>
      </c>
      <c r="AQ175" t="s">
        <v>3</v>
      </c>
      <c r="AR175" t="s">
        <v>3</v>
      </c>
      <c r="AS175" t="s">
        <v>3</v>
      </c>
      <c r="AZ175" t="s">
        <v>3</v>
      </c>
      <c r="BA175" t="s">
        <v>3</v>
      </c>
      <c r="BB175" t="s">
        <v>3</v>
      </c>
      <c r="BC175" t="s">
        <v>3</v>
      </c>
      <c r="BD175" t="s">
        <v>3</v>
      </c>
      <c r="BE175" t="s">
        <v>3</v>
      </c>
      <c r="BF175" t="s">
        <v>3</v>
      </c>
      <c r="BG175" t="s">
        <v>3</v>
      </c>
      <c r="BH175" t="s">
        <v>3</v>
      </c>
      <c r="BI175" t="s">
        <v>3</v>
      </c>
      <c r="BJ175" t="s">
        <v>3</v>
      </c>
      <c r="BK175" t="s">
        <v>3</v>
      </c>
      <c r="BL175" t="s">
        <v>3</v>
      </c>
      <c r="BM175" t="s">
        <v>3</v>
      </c>
      <c r="BN175" t="s">
        <v>3</v>
      </c>
      <c r="BO175" t="s">
        <v>3</v>
      </c>
      <c r="BP175" t="s">
        <v>0</v>
      </c>
      <c r="BQ175" t="s">
        <v>3</v>
      </c>
      <c r="BR175" t="s">
        <v>3</v>
      </c>
      <c r="BS175" t="s">
        <v>3</v>
      </c>
      <c r="BT175" t="s">
        <v>3</v>
      </c>
      <c r="BU175" t="s">
        <v>3</v>
      </c>
      <c r="BV175" t="s">
        <v>3</v>
      </c>
      <c r="BW175" t="s">
        <v>3</v>
      </c>
      <c r="CD175" t="s">
        <v>3</v>
      </c>
      <c r="CE175" t="s">
        <v>3</v>
      </c>
      <c r="CF175" t="s">
        <v>3</v>
      </c>
      <c r="CG175" t="s">
        <v>3</v>
      </c>
      <c r="CH175" t="s">
        <v>3</v>
      </c>
      <c r="CI175" t="s">
        <v>3</v>
      </c>
      <c r="CJ175" t="s">
        <v>3</v>
      </c>
      <c r="CK175" t="s">
        <v>3</v>
      </c>
      <c r="CM175" t="s">
        <v>3</v>
      </c>
      <c r="CN175" t="s">
        <v>3</v>
      </c>
      <c r="CO175" t="s">
        <v>3</v>
      </c>
      <c r="CP175" t="s">
        <v>3</v>
      </c>
      <c r="CQ175" t="s">
        <v>3</v>
      </c>
      <c r="CX175" s="5"/>
      <c r="CY175" t="s">
        <v>0</v>
      </c>
      <c r="CZ175" t="s">
        <v>3</v>
      </c>
      <c r="DA175" s="5" t="s">
        <v>481</v>
      </c>
      <c r="DB175" t="s">
        <v>0</v>
      </c>
      <c r="DC175">
        <v>407</v>
      </c>
      <c r="DD175" t="s">
        <v>73</v>
      </c>
      <c r="DE175" t="s">
        <v>3</v>
      </c>
    </row>
    <row r="176" spans="5:111" ht="15" customHeight="1" x14ac:dyDescent="0.15">
      <c r="E176">
        <v>20250513</v>
      </c>
      <c r="F176">
        <v>155331</v>
      </c>
      <c r="J176">
        <v>20250922</v>
      </c>
      <c r="K176">
        <v>173057</v>
      </c>
      <c r="L176" t="s">
        <v>771</v>
      </c>
      <c r="M176" t="s">
        <v>889</v>
      </c>
      <c r="N176">
        <v>30040266</v>
      </c>
      <c r="O176" t="s">
        <v>890</v>
      </c>
      <c r="P176">
        <v>20250513</v>
      </c>
      <c r="Q176">
        <v>30040266</v>
      </c>
      <c r="R176" t="s">
        <v>890</v>
      </c>
      <c r="S176">
        <v>0</v>
      </c>
      <c r="T176">
        <v>0</v>
      </c>
      <c r="V176">
        <v>0</v>
      </c>
      <c r="W176">
        <v>0</v>
      </c>
      <c r="Y176">
        <v>30048070</v>
      </c>
      <c r="Z176" t="s">
        <v>907</v>
      </c>
      <c r="AA176" t="s">
        <v>0</v>
      </c>
      <c r="AB176">
        <v>20150116</v>
      </c>
      <c r="AC176">
        <v>20250715</v>
      </c>
      <c r="AD176" t="s">
        <v>13</v>
      </c>
      <c r="AE176" t="s">
        <v>14</v>
      </c>
      <c r="AF176" t="s">
        <v>898</v>
      </c>
      <c r="AG176" t="s">
        <v>889</v>
      </c>
      <c r="AH176" t="s">
        <v>899</v>
      </c>
      <c r="AI176" t="s">
        <v>66</v>
      </c>
      <c r="AJ176" t="s">
        <v>81</v>
      </c>
      <c r="AL176" t="s">
        <v>3</v>
      </c>
      <c r="AM176" t="s">
        <v>3</v>
      </c>
      <c r="AN176" t="s">
        <v>3</v>
      </c>
      <c r="AO176" t="s">
        <v>3</v>
      </c>
      <c r="AP176" t="s">
        <v>0</v>
      </c>
      <c r="AQ176" t="s">
        <v>3</v>
      </c>
      <c r="AR176" t="s">
        <v>3</v>
      </c>
      <c r="AS176" t="s">
        <v>3</v>
      </c>
      <c r="AZ176" t="s">
        <v>3</v>
      </c>
      <c r="BA176" t="s">
        <v>3</v>
      </c>
      <c r="BB176" t="s">
        <v>3</v>
      </c>
      <c r="BC176" t="s">
        <v>3</v>
      </c>
      <c r="BD176" t="s">
        <v>3</v>
      </c>
      <c r="BE176" t="s">
        <v>3</v>
      </c>
      <c r="BF176" t="s">
        <v>3</v>
      </c>
      <c r="BG176" t="s">
        <v>3</v>
      </c>
      <c r="BH176" t="s">
        <v>3</v>
      </c>
      <c r="BI176" t="s">
        <v>3</v>
      </c>
      <c r="BJ176" t="s">
        <v>3</v>
      </c>
      <c r="BK176" t="s">
        <v>3</v>
      </c>
      <c r="BL176" t="s">
        <v>3</v>
      </c>
      <c r="BM176" t="s">
        <v>3</v>
      </c>
      <c r="BN176" t="s">
        <v>3</v>
      </c>
      <c r="BO176" t="s">
        <v>3</v>
      </c>
      <c r="BP176" t="s">
        <v>3</v>
      </c>
      <c r="BQ176" t="s">
        <v>3</v>
      </c>
      <c r="BR176" t="s">
        <v>3</v>
      </c>
      <c r="BS176" t="s">
        <v>0</v>
      </c>
      <c r="BT176" t="s">
        <v>3</v>
      </c>
      <c r="BU176" t="s">
        <v>3</v>
      </c>
      <c r="BV176" t="s">
        <v>3</v>
      </c>
      <c r="BW176" t="s">
        <v>3</v>
      </c>
      <c r="CD176" t="s">
        <v>3</v>
      </c>
      <c r="CE176" t="s">
        <v>3</v>
      </c>
      <c r="CF176" t="s">
        <v>3</v>
      </c>
      <c r="CG176" t="s">
        <v>3</v>
      </c>
      <c r="CH176" t="s">
        <v>3</v>
      </c>
      <c r="CI176" t="s">
        <v>3</v>
      </c>
      <c r="CJ176" t="s">
        <v>3</v>
      </c>
      <c r="CK176" t="s">
        <v>3</v>
      </c>
      <c r="CM176" t="s">
        <v>0</v>
      </c>
      <c r="CN176" t="s">
        <v>3</v>
      </c>
      <c r="CO176" t="s">
        <v>3</v>
      </c>
      <c r="CP176" t="s">
        <v>3</v>
      </c>
      <c r="CQ176" t="s">
        <v>3</v>
      </c>
      <c r="CX176" s="5" t="s">
        <v>908</v>
      </c>
      <c r="CY176" t="s">
        <v>0</v>
      </c>
      <c r="CZ176" t="s">
        <v>3</v>
      </c>
      <c r="DA176" s="5" t="s">
        <v>909</v>
      </c>
      <c r="DB176" t="s">
        <v>0</v>
      </c>
      <c r="DC176">
        <v>407</v>
      </c>
      <c r="DD176" t="s">
        <v>73</v>
      </c>
      <c r="DE176" t="s">
        <v>3</v>
      </c>
    </row>
    <row r="177" spans="5:111" ht="15" customHeight="1" x14ac:dyDescent="0.15">
      <c r="E177">
        <v>20250507</v>
      </c>
      <c r="F177">
        <v>105204</v>
      </c>
      <c r="J177">
        <v>20250922</v>
      </c>
      <c r="K177">
        <v>173049</v>
      </c>
      <c r="L177" t="s">
        <v>771</v>
      </c>
      <c r="M177" t="s">
        <v>889</v>
      </c>
      <c r="N177">
        <v>30040266</v>
      </c>
      <c r="O177" t="s">
        <v>890</v>
      </c>
      <c r="P177">
        <v>20250507</v>
      </c>
      <c r="Q177">
        <v>7860</v>
      </c>
      <c r="R177" t="s">
        <v>910</v>
      </c>
      <c r="S177">
        <v>0</v>
      </c>
      <c r="T177">
        <v>0</v>
      </c>
      <c r="V177">
        <v>0</v>
      </c>
      <c r="W177">
        <v>0</v>
      </c>
      <c r="Y177">
        <v>30052647</v>
      </c>
      <c r="Z177" t="s">
        <v>901</v>
      </c>
      <c r="AA177" t="s">
        <v>4</v>
      </c>
      <c r="AB177">
        <v>20230327</v>
      </c>
      <c r="AC177">
        <v>20250815</v>
      </c>
      <c r="AD177" t="s">
        <v>13</v>
      </c>
      <c r="AE177" t="s">
        <v>14</v>
      </c>
      <c r="AF177" t="s">
        <v>902</v>
      </c>
      <c r="AG177" t="s">
        <v>889</v>
      </c>
      <c r="AH177" t="s">
        <v>903</v>
      </c>
      <c r="AI177" t="s">
        <v>66</v>
      </c>
      <c r="AJ177" t="s">
        <v>67</v>
      </c>
      <c r="AL177" t="s">
        <v>3</v>
      </c>
      <c r="AM177" t="s">
        <v>3</v>
      </c>
      <c r="AN177" t="s">
        <v>3</v>
      </c>
      <c r="AO177" t="s">
        <v>3</v>
      </c>
      <c r="AP177" t="s">
        <v>3</v>
      </c>
      <c r="AQ177" t="s">
        <v>3</v>
      </c>
      <c r="AR177" t="s">
        <v>3</v>
      </c>
      <c r="AS177" t="s">
        <v>0</v>
      </c>
      <c r="AT177" t="s">
        <v>911</v>
      </c>
      <c r="AZ177" t="s">
        <v>3</v>
      </c>
      <c r="BA177" t="s">
        <v>3</v>
      </c>
      <c r="BB177" t="s">
        <v>3</v>
      </c>
      <c r="BC177" t="s">
        <v>3</v>
      </c>
      <c r="BD177" t="s">
        <v>3</v>
      </c>
      <c r="BE177" t="s">
        <v>3</v>
      </c>
      <c r="BF177" t="s">
        <v>3</v>
      </c>
      <c r="BG177" t="s">
        <v>3</v>
      </c>
      <c r="BH177" t="s">
        <v>3</v>
      </c>
      <c r="BI177" t="s">
        <v>3</v>
      </c>
      <c r="BJ177" t="s">
        <v>3</v>
      </c>
      <c r="BK177" t="s">
        <v>3</v>
      </c>
      <c r="BL177" t="s">
        <v>3</v>
      </c>
      <c r="BM177" t="s">
        <v>3</v>
      </c>
      <c r="BN177" t="s">
        <v>3</v>
      </c>
      <c r="BO177" t="s">
        <v>3</v>
      </c>
      <c r="BP177" t="s">
        <v>3</v>
      </c>
      <c r="BQ177" t="s">
        <v>3</v>
      </c>
      <c r="BR177" t="s">
        <v>3</v>
      </c>
      <c r="BS177" t="s">
        <v>3</v>
      </c>
      <c r="BT177" t="s">
        <v>3</v>
      </c>
      <c r="BU177" t="s">
        <v>3</v>
      </c>
      <c r="BV177" t="s">
        <v>3</v>
      </c>
      <c r="BW177" t="s">
        <v>0</v>
      </c>
      <c r="BX177" t="s">
        <v>912</v>
      </c>
      <c r="CD177" t="s">
        <v>3</v>
      </c>
      <c r="CE177" t="s">
        <v>3</v>
      </c>
      <c r="CF177" t="s">
        <v>3</v>
      </c>
      <c r="CG177" t="s">
        <v>3</v>
      </c>
      <c r="CH177" t="s">
        <v>3</v>
      </c>
      <c r="CI177" t="s">
        <v>3</v>
      </c>
      <c r="CJ177" t="s">
        <v>3</v>
      </c>
      <c r="CK177" t="s">
        <v>3</v>
      </c>
      <c r="CM177" t="s">
        <v>0</v>
      </c>
      <c r="CN177" t="s">
        <v>3</v>
      </c>
      <c r="CO177" t="s">
        <v>0</v>
      </c>
      <c r="CP177" t="s">
        <v>3</v>
      </c>
      <c r="CQ177" t="s">
        <v>3</v>
      </c>
      <c r="CX177" s="5" t="s">
        <v>913</v>
      </c>
      <c r="CY177" t="s">
        <v>0</v>
      </c>
      <c r="CZ177" t="s">
        <v>3</v>
      </c>
      <c r="DA177" s="5" t="s">
        <v>914</v>
      </c>
      <c r="DB177" t="s">
        <v>0</v>
      </c>
      <c r="DC177">
        <v>407</v>
      </c>
      <c r="DD177" t="s">
        <v>73</v>
      </c>
      <c r="DE177" t="s">
        <v>3</v>
      </c>
    </row>
    <row r="178" spans="5:111" ht="15" customHeight="1" x14ac:dyDescent="0.15">
      <c r="E178">
        <v>20250506</v>
      </c>
      <c r="F178">
        <v>191557</v>
      </c>
      <c r="J178">
        <v>20250512</v>
      </c>
      <c r="K178">
        <v>105254</v>
      </c>
      <c r="L178" t="s">
        <v>147</v>
      </c>
      <c r="M178" t="s">
        <v>148</v>
      </c>
      <c r="N178">
        <v>12021</v>
      </c>
      <c r="O178" t="s">
        <v>203</v>
      </c>
      <c r="P178">
        <v>20250506</v>
      </c>
      <c r="Q178">
        <v>12021</v>
      </c>
      <c r="R178" t="s">
        <v>203</v>
      </c>
      <c r="S178">
        <v>0</v>
      </c>
      <c r="T178">
        <v>0</v>
      </c>
      <c r="V178">
        <v>0</v>
      </c>
      <c r="W178">
        <v>0</v>
      </c>
      <c r="Y178">
        <v>708</v>
      </c>
      <c r="Z178" t="s">
        <v>483</v>
      </c>
      <c r="AA178" t="s">
        <v>4</v>
      </c>
      <c r="AB178">
        <v>20180401</v>
      </c>
      <c r="AC178">
        <v>20250630</v>
      </c>
      <c r="AD178" t="s">
        <v>4</v>
      </c>
      <c r="AE178" t="s">
        <v>5</v>
      </c>
      <c r="AF178" t="s">
        <v>475</v>
      </c>
      <c r="AG178" t="s">
        <v>152</v>
      </c>
      <c r="AH178" t="s">
        <v>476</v>
      </c>
      <c r="AI178" t="s">
        <v>66</v>
      </c>
      <c r="AJ178" t="s">
        <v>105</v>
      </c>
      <c r="AL178" t="s">
        <v>0</v>
      </c>
      <c r="AM178" t="s">
        <v>3</v>
      </c>
      <c r="AN178" t="s">
        <v>3</v>
      </c>
      <c r="AO178" t="s">
        <v>3</v>
      </c>
      <c r="AP178" t="s">
        <v>3</v>
      </c>
      <c r="AQ178" t="s">
        <v>3</v>
      </c>
      <c r="AR178" t="s">
        <v>3</v>
      </c>
      <c r="AS178" t="s">
        <v>3</v>
      </c>
      <c r="AZ178" t="s">
        <v>3</v>
      </c>
      <c r="BA178" t="s">
        <v>3</v>
      </c>
      <c r="BB178" t="s">
        <v>3</v>
      </c>
      <c r="BC178" t="s">
        <v>3</v>
      </c>
      <c r="BD178" t="s">
        <v>0</v>
      </c>
      <c r="BE178" t="s">
        <v>3</v>
      </c>
      <c r="BF178" t="s">
        <v>3</v>
      </c>
      <c r="BG178" t="s">
        <v>3</v>
      </c>
      <c r="BH178" t="s">
        <v>3</v>
      </c>
      <c r="BI178" t="s">
        <v>3</v>
      </c>
      <c r="BJ178" t="s">
        <v>3</v>
      </c>
      <c r="BK178" t="s">
        <v>3</v>
      </c>
      <c r="BL178" t="s">
        <v>3</v>
      </c>
      <c r="BM178" t="s">
        <v>3</v>
      </c>
      <c r="BN178" t="s">
        <v>3</v>
      </c>
      <c r="BO178" t="s">
        <v>3</v>
      </c>
      <c r="BP178" t="s">
        <v>3</v>
      </c>
      <c r="BQ178" t="s">
        <v>3</v>
      </c>
      <c r="BR178" t="s">
        <v>3</v>
      </c>
      <c r="BS178" t="s">
        <v>3</v>
      </c>
      <c r="BT178" t="s">
        <v>3</v>
      </c>
      <c r="BU178" t="s">
        <v>3</v>
      </c>
      <c r="BV178" t="s">
        <v>3</v>
      </c>
      <c r="BW178" t="s">
        <v>0</v>
      </c>
      <c r="BX178" t="s">
        <v>484</v>
      </c>
      <c r="CD178" t="s">
        <v>3</v>
      </c>
      <c r="CE178" t="s">
        <v>3</v>
      </c>
      <c r="CF178" t="s">
        <v>0</v>
      </c>
      <c r="CG178" t="s">
        <v>3</v>
      </c>
      <c r="CH178" t="s">
        <v>3</v>
      </c>
      <c r="CI178" t="s">
        <v>0</v>
      </c>
      <c r="CJ178" t="s">
        <v>0</v>
      </c>
      <c r="CK178" t="s">
        <v>0</v>
      </c>
      <c r="CM178" t="s">
        <v>3</v>
      </c>
      <c r="CN178" t="s">
        <v>3</v>
      </c>
      <c r="CO178" t="s">
        <v>3</v>
      </c>
      <c r="CP178" t="s">
        <v>3</v>
      </c>
      <c r="CQ178" t="s">
        <v>3</v>
      </c>
      <c r="CX178" s="5" t="s">
        <v>485</v>
      </c>
      <c r="CY178" t="s">
        <v>3</v>
      </c>
      <c r="CZ178" t="s">
        <v>0</v>
      </c>
      <c r="DA178" s="5"/>
      <c r="DB178" t="s">
        <v>0</v>
      </c>
      <c r="DC178">
        <v>912</v>
      </c>
      <c r="DD178" t="s">
        <v>208</v>
      </c>
      <c r="DE178" t="s">
        <v>3</v>
      </c>
    </row>
    <row r="179" spans="5:111" ht="15" customHeight="1" x14ac:dyDescent="0.15">
      <c r="E179">
        <v>20250501</v>
      </c>
      <c r="F179">
        <v>115117</v>
      </c>
      <c r="J179">
        <v>20250922</v>
      </c>
      <c r="K179">
        <v>173033</v>
      </c>
      <c r="L179" t="s">
        <v>643</v>
      </c>
      <c r="M179" t="s">
        <v>644</v>
      </c>
      <c r="N179">
        <v>4173</v>
      </c>
      <c r="O179" t="s">
        <v>645</v>
      </c>
      <c r="P179">
        <v>20250501</v>
      </c>
      <c r="Q179">
        <v>4173</v>
      </c>
      <c r="R179" t="s">
        <v>645</v>
      </c>
      <c r="S179">
        <v>20250424</v>
      </c>
      <c r="T179">
        <v>0</v>
      </c>
      <c r="V179">
        <v>0</v>
      </c>
      <c r="W179">
        <v>0</v>
      </c>
      <c r="Y179">
        <v>14354</v>
      </c>
      <c r="Z179" t="s">
        <v>728</v>
      </c>
      <c r="AA179" t="s">
        <v>0</v>
      </c>
      <c r="AB179">
        <v>19941216</v>
      </c>
      <c r="AC179">
        <v>0</v>
      </c>
      <c r="AD179" t="s">
        <v>17</v>
      </c>
      <c r="AE179" t="s">
        <v>18</v>
      </c>
      <c r="AF179" t="s">
        <v>729</v>
      </c>
      <c r="AG179" t="s">
        <v>649</v>
      </c>
      <c r="AH179" t="s">
        <v>730</v>
      </c>
      <c r="AI179" t="s">
        <v>66</v>
      </c>
      <c r="AJ179" t="s">
        <v>172</v>
      </c>
      <c r="AL179" t="s">
        <v>3</v>
      </c>
      <c r="AM179" t="s">
        <v>3</v>
      </c>
      <c r="AN179" t="s">
        <v>3</v>
      </c>
      <c r="AO179" t="s">
        <v>3</v>
      </c>
      <c r="AP179" t="s">
        <v>3</v>
      </c>
      <c r="AQ179" t="s">
        <v>3</v>
      </c>
      <c r="AR179" t="s">
        <v>3</v>
      </c>
      <c r="AS179" t="s">
        <v>0</v>
      </c>
      <c r="AT179" t="s">
        <v>731</v>
      </c>
      <c r="AZ179" t="s">
        <v>3</v>
      </c>
      <c r="BA179" t="s">
        <v>3</v>
      </c>
      <c r="BB179" t="s">
        <v>3</v>
      </c>
      <c r="BC179" t="s">
        <v>3</v>
      </c>
      <c r="BD179" t="s">
        <v>3</v>
      </c>
      <c r="BE179" t="s">
        <v>3</v>
      </c>
      <c r="BF179" t="s">
        <v>3</v>
      </c>
      <c r="BG179" t="s">
        <v>3</v>
      </c>
      <c r="BH179" t="s">
        <v>3</v>
      </c>
      <c r="BI179" t="s">
        <v>3</v>
      </c>
      <c r="BJ179" t="s">
        <v>0</v>
      </c>
      <c r="BK179" t="s">
        <v>3</v>
      </c>
      <c r="BL179" t="s">
        <v>3</v>
      </c>
      <c r="BM179" t="s">
        <v>3</v>
      </c>
      <c r="BN179" t="s">
        <v>3</v>
      </c>
      <c r="BO179" t="s">
        <v>3</v>
      </c>
      <c r="BP179" t="s">
        <v>3</v>
      </c>
      <c r="BQ179" t="s">
        <v>3</v>
      </c>
      <c r="BR179" t="s">
        <v>3</v>
      </c>
      <c r="BS179" t="s">
        <v>3</v>
      </c>
      <c r="BT179" t="s">
        <v>3</v>
      </c>
      <c r="BU179" t="s">
        <v>3</v>
      </c>
      <c r="BV179" t="s">
        <v>3</v>
      </c>
      <c r="BW179" t="s">
        <v>3</v>
      </c>
      <c r="CD179" t="s">
        <v>3</v>
      </c>
      <c r="CE179" t="s">
        <v>3</v>
      </c>
      <c r="CF179" t="s">
        <v>3</v>
      </c>
      <c r="CG179" t="s">
        <v>3</v>
      </c>
      <c r="CH179" t="s">
        <v>3</v>
      </c>
      <c r="CI179" t="s">
        <v>3</v>
      </c>
      <c r="CJ179" t="s">
        <v>3</v>
      </c>
      <c r="CK179" t="s">
        <v>3</v>
      </c>
      <c r="CM179" t="s">
        <v>3</v>
      </c>
      <c r="CN179" t="s">
        <v>3</v>
      </c>
      <c r="CO179" t="s">
        <v>3</v>
      </c>
      <c r="CP179" t="s">
        <v>3</v>
      </c>
      <c r="CQ179" t="s">
        <v>3</v>
      </c>
      <c r="CX179" s="5" t="s">
        <v>732</v>
      </c>
      <c r="CY179" t="s">
        <v>3</v>
      </c>
      <c r="CZ179" t="s">
        <v>0</v>
      </c>
      <c r="DA179" s="5"/>
      <c r="DB179" t="s">
        <v>0</v>
      </c>
      <c r="DC179">
        <v>407</v>
      </c>
      <c r="DD179" t="s">
        <v>73</v>
      </c>
      <c r="DE179" t="s">
        <v>3</v>
      </c>
    </row>
    <row r="180" spans="5:111" ht="15" customHeight="1" x14ac:dyDescent="0.15">
      <c r="E180">
        <v>20250502</v>
      </c>
      <c r="F180">
        <v>105927</v>
      </c>
      <c r="J180">
        <v>20250502</v>
      </c>
      <c r="K180">
        <v>115608</v>
      </c>
      <c r="L180" t="s">
        <v>779</v>
      </c>
      <c r="M180" t="s">
        <v>540</v>
      </c>
      <c r="N180">
        <v>12037</v>
      </c>
      <c r="O180" t="s">
        <v>970</v>
      </c>
      <c r="P180">
        <v>20250501</v>
      </c>
      <c r="Q180">
        <v>12037</v>
      </c>
      <c r="R180" t="s">
        <v>970</v>
      </c>
      <c r="S180">
        <v>0</v>
      </c>
      <c r="T180">
        <v>0</v>
      </c>
      <c r="V180">
        <v>0</v>
      </c>
      <c r="W180">
        <v>0</v>
      </c>
      <c r="Y180">
        <v>36008850</v>
      </c>
      <c r="Z180" t="s">
        <v>985</v>
      </c>
      <c r="AA180" t="s">
        <v>0</v>
      </c>
      <c r="AB180">
        <v>20190116</v>
      </c>
      <c r="AC180">
        <v>20250615</v>
      </c>
      <c r="AD180" t="s">
        <v>15</v>
      </c>
      <c r="AE180" t="s">
        <v>16</v>
      </c>
      <c r="AF180" t="s">
        <v>986</v>
      </c>
      <c r="AG180" t="s">
        <v>987</v>
      </c>
      <c r="AH180" t="s">
        <v>988</v>
      </c>
      <c r="AI180" t="s">
        <v>66</v>
      </c>
      <c r="AJ180" t="s">
        <v>81</v>
      </c>
      <c r="AL180" t="s">
        <v>0</v>
      </c>
      <c r="AM180" t="s">
        <v>3</v>
      </c>
      <c r="AN180" t="s">
        <v>3</v>
      </c>
      <c r="AO180" t="s">
        <v>3</v>
      </c>
      <c r="AP180" t="s">
        <v>3</v>
      </c>
      <c r="AQ180" t="s">
        <v>3</v>
      </c>
      <c r="AR180" t="s">
        <v>3</v>
      </c>
      <c r="AS180" t="s">
        <v>3</v>
      </c>
      <c r="AZ180" t="s">
        <v>3</v>
      </c>
      <c r="BA180" t="s">
        <v>3</v>
      </c>
      <c r="BB180" t="s">
        <v>3</v>
      </c>
      <c r="BC180" t="s">
        <v>3</v>
      </c>
      <c r="BD180" t="s">
        <v>3</v>
      </c>
      <c r="BE180" t="s">
        <v>0</v>
      </c>
      <c r="BF180" t="s">
        <v>3</v>
      </c>
      <c r="BG180" t="s">
        <v>3</v>
      </c>
      <c r="BH180" t="s">
        <v>3</v>
      </c>
      <c r="BI180" t="s">
        <v>3</v>
      </c>
      <c r="BJ180" t="s">
        <v>0</v>
      </c>
      <c r="BK180" t="s">
        <v>3</v>
      </c>
      <c r="BL180" t="s">
        <v>3</v>
      </c>
      <c r="BM180" t="s">
        <v>3</v>
      </c>
      <c r="BN180" t="s">
        <v>3</v>
      </c>
      <c r="BO180" t="s">
        <v>3</v>
      </c>
      <c r="BP180" t="s">
        <v>3</v>
      </c>
      <c r="BQ180" t="s">
        <v>3</v>
      </c>
      <c r="BR180" t="s">
        <v>3</v>
      </c>
      <c r="BS180" t="s">
        <v>3</v>
      </c>
      <c r="BT180" t="s">
        <v>3</v>
      </c>
      <c r="BU180" t="s">
        <v>3</v>
      </c>
      <c r="BV180" t="s">
        <v>3</v>
      </c>
      <c r="BW180" t="s">
        <v>3</v>
      </c>
      <c r="CD180" t="s">
        <v>3</v>
      </c>
      <c r="CE180" t="s">
        <v>0</v>
      </c>
      <c r="CF180" t="s">
        <v>3</v>
      </c>
      <c r="CG180" t="s">
        <v>0</v>
      </c>
      <c r="CH180" t="s">
        <v>3</v>
      </c>
      <c r="CI180" t="s">
        <v>3</v>
      </c>
      <c r="CJ180" t="s">
        <v>3</v>
      </c>
      <c r="CK180" t="s">
        <v>3</v>
      </c>
      <c r="CM180" t="s">
        <v>0</v>
      </c>
      <c r="CN180" t="s">
        <v>3</v>
      </c>
      <c r="CO180" t="s">
        <v>3</v>
      </c>
      <c r="CP180" t="s">
        <v>3</v>
      </c>
      <c r="CQ180" t="s">
        <v>3</v>
      </c>
      <c r="CX180" s="5" t="s">
        <v>989</v>
      </c>
      <c r="CY180" t="s">
        <v>3</v>
      </c>
      <c r="CZ180" t="s">
        <v>0</v>
      </c>
      <c r="DA180" s="5"/>
      <c r="DB180" t="s">
        <v>0</v>
      </c>
      <c r="DC180">
        <v>12037</v>
      </c>
      <c r="DD180" t="s">
        <v>970</v>
      </c>
      <c r="DE180" t="s">
        <v>3</v>
      </c>
    </row>
    <row r="181" spans="5:111" ht="15" customHeight="1" x14ac:dyDescent="0.15">
      <c r="E181">
        <v>20250502</v>
      </c>
      <c r="F181">
        <v>110747</v>
      </c>
      <c r="J181">
        <v>20250502</v>
      </c>
      <c r="K181">
        <v>115601</v>
      </c>
      <c r="L181" t="s">
        <v>779</v>
      </c>
      <c r="M181" t="s">
        <v>540</v>
      </c>
      <c r="N181">
        <v>12037</v>
      </c>
      <c r="O181" t="s">
        <v>970</v>
      </c>
      <c r="P181">
        <v>20250425</v>
      </c>
      <c r="Q181">
        <v>12037</v>
      </c>
      <c r="R181" t="s">
        <v>970</v>
      </c>
      <c r="S181">
        <v>0</v>
      </c>
      <c r="T181">
        <v>0</v>
      </c>
      <c r="V181">
        <v>0</v>
      </c>
      <c r="W181">
        <v>0</v>
      </c>
      <c r="Y181">
        <v>36000388</v>
      </c>
      <c r="Z181" t="s">
        <v>990</v>
      </c>
      <c r="AA181" t="s">
        <v>0</v>
      </c>
      <c r="AB181">
        <v>19810323</v>
      </c>
      <c r="AC181">
        <v>20250707</v>
      </c>
      <c r="AD181" t="s">
        <v>15</v>
      </c>
      <c r="AE181" t="s">
        <v>16</v>
      </c>
      <c r="AF181" t="s">
        <v>991</v>
      </c>
      <c r="AG181" t="s">
        <v>973</v>
      </c>
      <c r="AH181" t="s">
        <v>992</v>
      </c>
      <c r="AI181" t="s">
        <v>66</v>
      </c>
      <c r="AJ181" t="s">
        <v>143</v>
      </c>
      <c r="AL181" t="s">
        <v>3</v>
      </c>
      <c r="AM181" t="s">
        <v>3</v>
      </c>
      <c r="AN181" t="s">
        <v>3</v>
      </c>
      <c r="AO181" t="s">
        <v>3</v>
      </c>
      <c r="AP181" t="s">
        <v>3</v>
      </c>
      <c r="AQ181" t="s">
        <v>3</v>
      </c>
      <c r="AR181" t="s">
        <v>3</v>
      </c>
      <c r="AS181" t="s">
        <v>0</v>
      </c>
      <c r="AT181" t="s">
        <v>993</v>
      </c>
      <c r="AZ181" t="s">
        <v>3</v>
      </c>
      <c r="BA181" t="s">
        <v>3</v>
      </c>
      <c r="BB181" t="s">
        <v>3</v>
      </c>
      <c r="BC181" t="s">
        <v>3</v>
      </c>
      <c r="BD181" t="s">
        <v>3</v>
      </c>
      <c r="BE181" t="s">
        <v>3</v>
      </c>
      <c r="BF181" t="s">
        <v>3</v>
      </c>
      <c r="BG181" t="s">
        <v>3</v>
      </c>
      <c r="BH181" t="s">
        <v>3</v>
      </c>
      <c r="BI181" t="s">
        <v>3</v>
      </c>
      <c r="BJ181" t="s">
        <v>3</v>
      </c>
      <c r="BK181" t="s">
        <v>3</v>
      </c>
      <c r="BL181" t="s">
        <v>3</v>
      </c>
      <c r="BM181" t="s">
        <v>3</v>
      </c>
      <c r="BN181" t="s">
        <v>3</v>
      </c>
      <c r="BO181" t="s">
        <v>3</v>
      </c>
      <c r="BP181" t="s">
        <v>3</v>
      </c>
      <c r="BQ181" t="s">
        <v>3</v>
      </c>
      <c r="BR181" t="s">
        <v>3</v>
      </c>
      <c r="BS181" t="s">
        <v>3</v>
      </c>
      <c r="BT181" t="s">
        <v>0</v>
      </c>
      <c r="BU181" t="s">
        <v>3</v>
      </c>
      <c r="BV181" t="s">
        <v>3</v>
      </c>
      <c r="BW181" t="s">
        <v>0</v>
      </c>
      <c r="BX181" t="s">
        <v>993</v>
      </c>
      <c r="CD181" t="s">
        <v>3</v>
      </c>
      <c r="CE181" t="s">
        <v>3</v>
      </c>
      <c r="CF181" t="s">
        <v>3</v>
      </c>
      <c r="CG181" t="s">
        <v>3</v>
      </c>
      <c r="CH181" t="s">
        <v>3</v>
      </c>
      <c r="CI181" t="s">
        <v>3</v>
      </c>
      <c r="CJ181" t="s">
        <v>3</v>
      </c>
      <c r="CK181" t="s">
        <v>3</v>
      </c>
      <c r="CM181" t="s">
        <v>3</v>
      </c>
      <c r="CN181" t="s">
        <v>3</v>
      </c>
      <c r="CO181" t="s">
        <v>3</v>
      </c>
      <c r="CP181" t="s">
        <v>3</v>
      </c>
      <c r="CQ181" t="s">
        <v>0</v>
      </c>
      <c r="CR181" t="s">
        <v>534</v>
      </c>
      <c r="CX181" s="5" t="s">
        <v>994</v>
      </c>
      <c r="CY181" t="s">
        <v>3</v>
      </c>
      <c r="CZ181" t="s">
        <v>0</v>
      </c>
      <c r="DA181" s="5"/>
      <c r="DB181" t="s">
        <v>0</v>
      </c>
      <c r="DC181">
        <v>12037</v>
      </c>
      <c r="DD181" t="s">
        <v>970</v>
      </c>
      <c r="DE181" t="s">
        <v>0</v>
      </c>
      <c r="DF181">
        <v>12037</v>
      </c>
      <c r="DG181" t="s">
        <v>970</v>
      </c>
    </row>
    <row r="182" spans="5:111" ht="15" customHeight="1" x14ac:dyDescent="0.15">
      <c r="E182">
        <v>20250424</v>
      </c>
      <c r="F182">
        <v>105818</v>
      </c>
      <c r="J182">
        <v>20250825</v>
      </c>
      <c r="K182">
        <v>101358</v>
      </c>
      <c r="L182" t="s">
        <v>779</v>
      </c>
      <c r="M182" t="s">
        <v>780</v>
      </c>
      <c r="N182">
        <v>2880</v>
      </c>
      <c r="O182" t="s">
        <v>781</v>
      </c>
      <c r="P182">
        <v>20250424</v>
      </c>
      <c r="Q182">
        <v>2880</v>
      </c>
      <c r="R182" t="s">
        <v>781</v>
      </c>
      <c r="S182">
        <v>20250409</v>
      </c>
      <c r="T182">
        <v>2772</v>
      </c>
      <c r="U182" t="s">
        <v>867</v>
      </c>
      <c r="V182">
        <v>0</v>
      </c>
      <c r="W182">
        <v>0</v>
      </c>
      <c r="Y182">
        <v>3734</v>
      </c>
      <c r="Z182" t="s">
        <v>868</v>
      </c>
      <c r="AA182" t="s">
        <v>0</v>
      </c>
      <c r="AB182">
        <v>20250326</v>
      </c>
      <c r="AC182">
        <v>20250415</v>
      </c>
      <c r="AD182" t="s">
        <v>19</v>
      </c>
      <c r="AE182" t="s">
        <v>20</v>
      </c>
      <c r="AF182" t="s">
        <v>805</v>
      </c>
      <c r="AG182" t="s">
        <v>806</v>
      </c>
      <c r="AH182" t="s">
        <v>807</v>
      </c>
      <c r="AI182" t="s">
        <v>104</v>
      </c>
      <c r="AJ182" t="s">
        <v>67</v>
      </c>
      <c r="AK182" t="s">
        <v>231</v>
      </c>
      <c r="AL182" t="s">
        <v>3</v>
      </c>
      <c r="AM182" t="s">
        <v>3</v>
      </c>
      <c r="AN182" t="s">
        <v>3</v>
      </c>
      <c r="AO182" t="s">
        <v>3</v>
      </c>
      <c r="AP182" t="s">
        <v>3</v>
      </c>
      <c r="AQ182" t="s">
        <v>3</v>
      </c>
      <c r="AR182" t="s">
        <v>3</v>
      </c>
      <c r="AS182" t="s">
        <v>0</v>
      </c>
      <c r="AT182" t="s">
        <v>869</v>
      </c>
      <c r="AZ182" t="s">
        <v>3</v>
      </c>
      <c r="BA182" t="s">
        <v>3</v>
      </c>
      <c r="BB182" t="s">
        <v>3</v>
      </c>
      <c r="BC182" t="s">
        <v>3</v>
      </c>
      <c r="BD182" t="s">
        <v>3</v>
      </c>
      <c r="BE182" t="s">
        <v>3</v>
      </c>
      <c r="BF182" t="s">
        <v>3</v>
      </c>
      <c r="BG182" t="s">
        <v>3</v>
      </c>
      <c r="BH182" t="s">
        <v>3</v>
      </c>
      <c r="BI182" t="s">
        <v>3</v>
      </c>
      <c r="BJ182" t="s">
        <v>3</v>
      </c>
      <c r="BK182" t="s">
        <v>3</v>
      </c>
      <c r="BL182" t="s">
        <v>3</v>
      </c>
      <c r="BM182" t="s">
        <v>3</v>
      </c>
      <c r="BN182" t="s">
        <v>3</v>
      </c>
      <c r="BO182" t="s">
        <v>3</v>
      </c>
      <c r="BP182" t="s">
        <v>3</v>
      </c>
      <c r="BQ182" t="s">
        <v>3</v>
      </c>
      <c r="BR182" t="s">
        <v>3</v>
      </c>
      <c r="BS182" t="s">
        <v>3</v>
      </c>
      <c r="BT182" t="s">
        <v>0</v>
      </c>
      <c r="BU182" t="s">
        <v>3</v>
      </c>
      <c r="BV182" t="s">
        <v>3</v>
      </c>
      <c r="BW182" t="s">
        <v>3</v>
      </c>
      <c r="CD182" t="s">
        <v>3</v>
      </c>
      <c r="CE182" t="s">
        <v>3</v>
      </c>
      <c r="CF182" t="s">
        <v>3</v>
      </c>
      <c r="CG182" t="s">
        <v>3</v>
      </c>
      <c r="CH182" t="s">
        <v>3</v>
      </c>
      <c r="CI182" t="s">
        <v>3</v>
      </c>
      <c r="CJ182" t="s">
        <v>3</v>
      </c>
      <c r="CK182" t="s">
        <v>3</v>
      </c>
      <c r="CM182" t="s">
        <v>0</v>
      </c>
      <c r="CN182" t="s">
        <v>3</v>
      </c>
      <c r="CO182" t="s">
        <v>3</v>
      </c>
      <c r="CP182" t="s">
        <v>3</v>
      </c>
      <c r="CQ182" t="s">
        <v>3</v>
      </c>
      <c r="CX182" s="5" t="s">
        <v>870</v>
      </c>
      <c r="CY182" t="s">
        <v>3</v>
      </c>
      <c r="CZ182" t="s">
        <v>0</v>
      </c>
      <c r="DA182" s="5"/>
      <c r="DB182" t="s">
        <v>0</v>
      </c>
      <c r="DC182">
        <v>2880</v>
      </c>
      <c r="DD182" t="s">
        <v>781</v>
      </c>
      <c r="DE182" t="s">
        <v>0</v>
      </c>
      <c r="DF182">
        <v>2880</v>
      </c>
      <c r="DG182" t="s">
        <v>781</v>
      </c>
    </row>
    <row r="183" spans="5:111" ht="15" customHeight="1" x14ac:dyDescent="0.15">
      <c r="E183">
        <v>20250423</v>
      </c>
      <c r="F183">
        <v>74626</v>
      </c>
      <c r="J183">
        <v>20250423</v>
      </c>
      <c r="K183">
        <v>95620</v>
      </c>
      <c r="L183" t="s">
        <v>1230</v>
      </c>
      <c r="M183" t="s">
        <v>1231</v>
      </c>
      <c r="N183">
        <v>45799</v>
      </c>
      <c r="O183" t="s">
        <v>1232</v>
      </c>
      <c r="P183">
        <v>20250423</v>
      </c>
      <c r="Q183">
        <v>45799</v>
      </c>
      <c r="R183" t="s">
        <v>1232</v>
      </c>
      <c r="S183">
        <v>20250106</v>
      </c>
      <c r="T183">
        <v>45799</v>
      </c>
      <c r="U183" t="s">
        <v>1232</v>
      </c>
      <c r="V183">
        <v>0</v>
      </c>
      <c r="W183">
        <v>0</v>
      </c>
      <c r="Y183">
        <v>13485</v>
      </c>
      <c r="Z183" t="s">
        <v>1239</v>
      </c>
      <c r="AA183" t="s">
        <v>0</v>
      </c>
      <c r="AB183">
        <v>20210401</v>
      </c>
      <c r="AC183">
        <v>20250115</v>
      </c>
      <c r="AD183" t="s">
        <v>6</v>
      </c>
      <c r="AE183" t="s">
        <v>7</v>
      </c>
      <c r="AF183" t="s">
        <v>1240</v>
      </c>
      <c r="AG183" t="s">
        <v>1235</v>
      </c>
      <c r="AH183" t="s">
        <v>1241</v>
      </c>
      <c r="AI183" t="s">
        <v>66</v>
      </c>
      <c r="AJ183" t="s">
        <v>81</v>
      </c>
      <c r="AL183" t="s">
        <v>0</v>
      </c>
      <c r="AM183" t="s">
        <v>3</v>
      </c>
      <c r="AN183" t="s">
        <v>3</v>
      </c>
      <c r="AO183" t="s">
        <v>3</v>
      </c>
      <c r="AP183" t="s">
        <v>3</v>
      </c>
      <c r="AQ183" t="s">
        <v>3</v>
      </c>
      <c r="AR183" t="s">
        <v>3</v>
      </c>
      <c r="AS183" t="s">
        <v>3</v>
      </c>
      <c r="AZ183" t="s">
        <v>0</v>
      </c>
      <c r="BA183" t="s">
        <v>0</v>
      </c>
      <c r="BB183" t="s">
        <v>3</v>
      </c>
      <c r="BC183" t="s">
        <v>3</v>
      </c>
      <c r="BD183" t="s">
        <v>0</v>
      </c>
      <c r="BE183" t="s">
        <v>0</v>
      </c>
      <c r="BF183" t="s">
        <v>3</v>
      </c>
      <c r="BG183" t="s">
        <v>3</v>
      </c>
      <c r="BH183" t="s">
        <v>3</v>
      </c>
      <c r="BI183" t="s">
        <v>3</v>
      </c>
      <c r="BJ183" t="s">
        <v>3</v>
      </c>
      <c r="BK183" t="s">
        <v>3</v>
      </c>
      <c r="BL183" t="s">
        <v>3</v>
      </c>
      <c r="BM183" t="s">
        <v>3</v>
      </c>
      <c r="BN183" t="s">
        <v>3</v>
      </c>
      <c r="BO183" t="s">
        <v>0</v>
      </c>
      <c r="BP183" t="s">
        <v>3</v>
      </c>
      <c r="BQ183" t="s">
        <v>3</v>
      </c>
      <c r="BR183" t="s">
        <v>3</v>
      </c>
      <c r="BS183" t="s">
        <v>3</v>
      </c>
      <c r="BT183" t="s">
        <v>3</v>
      </c>
      <c r="BU183" t="s">
        <v>3</v>
      </c>
      <c r="BV183" t="s">
        <v>3</v>
      </c>
      <c r="BW183" t="s">
        <v>3</v>
      </c>
      <c r="CD183" t="s">
        <v>3</v>
      </c>
      <c r="CE183" t="s">
        <v>3</v>
      </c>
      <c r="CF183" t="s">
        <v>3</v>
      </c>
      <c r="CG183" t="s">
        <v>0</v>
      </c>
      <c r="CH183" t="s">
        <v>3</v>
      </c>
      <c r="CI183" t="s">
        <v>3</v>
      </c>
      <c r="CJ183" t="s">
        <v>0</v>
      </c>
      <c r="CK183" t="s">
        <v>3</v>
      </c>
      <c r="CM183" t="s">
        <v>3</v>
      </c>
      <c r="CN183" t="s">
        <v>3</v>
      </c>
      <c r="CO183" t="s">
        <v>3</v>
      </c>
      <c r="CP183" t="s">
        <v>3</v>
      </c>
      <c r="CQ183" t="s">
        <v>3</v>
      </c>
      <c r="CX183" s="5" t="s">
        <v>1242</v>
      </c>
      <c r="CY183" t="s">
        <v>3</v>
      </c>
      <c r="CZ183" t="s">
        <v>0</v>
      </c>
      <c r="DA183" s="5"/>
      <c r="DB183" t="s">
        <v>0</v>
      </c>
      <c r="DC183">
        <v>45799</v>
      </c>
      <c r="DD183" t="s">
        <v>1232</v>
      </c>
      <c r="DE183" t="s">
        <v>3</v>
      </c>
    </row>
    <row r="184" spans="5:111" ht="15" customHeight="1" x14ac:dyDescent="0.15">
      <c r="E184">
        <v>20250423</v>
      </c>
      <c r="F184">
        <v>75342</v>
      </c>
      <c r="J184">
        <v>20250423</v>
      </c>
      <c r="K184">
        <v>95936</v>
      </c>
      <c r="L184" t="s">
        <v>1230</v>
      </c>
      <c r="M184" t="s">
        <v>1231</v>
      </c>
      <c r="N184">
        <v>45799</v>
      </c>
      <c r="O184" t="s">
        <v>1232</v>
      </c>
      <c r="P184">
        <v>20250423</v>
      </c>
      <c r="Q184">
        <v>45799</v>
      </c>
      <c r="R184" t="s">
        <v>1232</v>
      </c>
      <c r="S184">
        <v>20250110</v>
      </c>
      <c r="T184">
        <v>45799</v>
      </c>
      <c r="U184" t="s">
        <v>1232</v>
      </c>
      <c r="V184">
        <v>0</v>
      </c>
      <c r="W184">
        <v>0</v>
      </c>
      <c r="Y184">
        <v>18497</v>
      </c>
      <c r="Z184" t="s">
        <v>1243</v>
      </c>
      <c r="AA184" t="s">
        <v>4</v>
      </c>
      <c r="AB184">
        <v>20210329</v>
      </c>
      <c r="AC184">
        <v>20250115</v>
      </c>
      <c r="AD184" t="s">
        <v>6</v>
      </c>
      <c r="AE184" t="s">
        <v>7</v>
      </c>
      <c r="AF184" t="s">
        <v>1244</v>
      </c>
      <c r="AG184" t="s">
        <v>1235</v>
      </c>
      <c r="AH184" t="s">
        <v>1245</v>
      </c>
      <c r="AI184" t="s">
        <v>66</v>
      </c>
      <c r="AJ184" t="s">
        <v>67</v>
      </c>
      <c r="AL184" t="s">
        <v>0</v>
      </c>
      <c r="AM184" t="s">
        <v>3</v>
      </c>
      <c r="AN184" t="s">
        <v>3</v>
      </c>
      <c r="AO184" t="s">
        <v>3</v>
      </c>
      <c r="AP184" t="s">
        <v>3</v>
      </c>
      <c r="AQ184" t="s">
        <v>3</v>
      </c>
      <c r="AR184" t="s">
        <v>3</v>
      </c>
      <c r="AS184" t="s">
        <v>3</v>
      </c>
      <c r="AZ184" t="s">
        <v>3</v>
      </c>
      <c r="BA184" t="s">
        <v>3</v>
      </c>
      <c r="BB184" t="s">
        <v>3</v>
      </c>
      <c r="BC184" t="s">
        <v>3</v>
      </c>
      <c r="BD184" t="s">
        <v>0</v>
      </c>
      <c r="BE184" t="s">
        <v>3</v>
      </c>
      <c r="BF184" t="s">
        <v>3</v>
      </c>
      <c r="BG184" t="s">
        <v>3</v>
      </c>
      <c r="BH184" t="s">
        <v>3</v>
      </c>
      <c r="BI184" t="s">
        <v>3</v>
      </c>
      <c r="BJ184" t="s">
        <v>3</v>
      </c>
      <c r="BK184" t="s">
        <v>3</v>
      </c>
      <c r="BL184" t="s">
        <v>3</v>
      </c>
      <c r="BM184" t="s">
        <v>3</v>
      </c>
      <c r="BN184" t="s">
        <v>3</v>
      </c>
      <c r="BO184" t="s">
        <v>3</v>
      </c>
      <c r="BP184" t="s">
        <v>3</v>
      </c>
      <c r="BQ184" t="s">
        <v>3</v>
      </c>
      <c r="BR184" t="s">
        <v>3</v>
      </c>
      <c r="BS184" t="s">
        <v>3</v>
      </c>
      <c r="BT184" t="s">
        <v>3</v>
      </c>
      <c r="BU184" t="s">
        <v>3</v>
      </c>
      <c r="BV184" t="s">
        <v>3</v>
      </c>
      <c r="BW184" t="s">
        <v>0</v>
      </c>
      <c r="BX184" t="s">
        <v>1246</v>
      </c>
      <c r="CD184" t="s">
        <v>3</v>
      </c>
      <c r="CE184" t="s">
        <v>0</v>
      </c>
      <c r="CF184" t="s">
        <v>3</v>
      </c>
      <c r="CG184" t="s">
        <v>3</v>
      </c>
      <c r="CH184" t="s">
        <v>3</v>
      </c>
      <c r="CI184" t="s">
        <v>3</v>
      </c>
      <c r="CJ184" t="s">
        <v>3</v>
      </c>
      <c r="CK184" t="s">
        <v>3</v>
      </c>
      <c r="CM184" t="s">
        <v>3</v>
      </c>
      <c r="CN184" t="s">
        <v>3</v>
      </c>
      <c r="CO184" t="s">
        <v>3</v>
      </c>
      <c r="CP184" t="s">
        <v>3</v>
      </c>
      <c r="CQ184" t="s">
        <v>3</v>
      </c>
      <c r="CX184" s="5" t="s">
        <v>1247</v>
      </c>
      <c r="CY184" t="s">
        <v>3</v>
      </c>
      <c r="CZ184" t="s">
        <v>0</v>
      </c>
      <c r="DA184" s="5"/>
      <c r="DB184" t="s">
        <v>0</v>
      </c>
      <c r="DC184">
        <v>45799</v>
      </c>
      <c r="DD184" t="s">
        <v>1232</v>
      </c>
      <c r="DE184" t="s">
        <v>3</v>
      </c>
    </row>
    <row r="185" spans="5:111" ht="15" customHeight="1" x14ac:dyDescent="0.15">
      <c r="E185">
        <v>20250423</v>
      </c>
      <c r="F185">
        <v>75740</v>
      </c>
      <c r="J185">
        <v>20250423</v>
      </c>
      <c r="K185">
        <v>95844</v>
      </c>
      <c r="L185" t="s">
        <v>1230</v>
      </c>
      <c r="M185" t="s">
        <v>1231</v>
      </c>
      <c r="N185">
        <v>45799</v>
      </c>
      <c r="O185" t="s">
        <v>1232</v>
      </c>
      <c r="P185">
        <v>20250423</v>
      </c>
      <c r="Q185">
        <v>45799</v>
      </c>
      <c r="R185" t="s">
        <v>1232</v>
      </c>
      <c r="S185">
        <v>20250110</v>
      </c>
      <c r="T185">
        <v>45799</v>
      </c>
      <c r="U185" t="s">
        <v>1232</v>
      </c>
      <c r="V185">
        <v>0</v>
      </c>
      <c r="W185">
        <v>0</v>
      </c>
      <c r="Y185">
        <v>11248</v>
      </c>
      <c r="Z185" t="s">
        <v>1248</v>
      </c>
      <c r="AA185" t="s">
        <v>0</v>
      </c>
      <c r="AB185">
        <v>20070402</v>
      </c>
      <c r="AC185">
        <v>20250131</v>
      </c>
      <c r="AD185" t="s">
        <v>6</v>
      </c>
      <c r="AE185" t="s">
        <v>7</v>
      </c>
      <c r="AF185" t="s">
        <v>1249</v>
      </c>
      <c r="AG185" t="s">
        <v>1235</v>
      </c>
      <c r="AH185" t="s">
        <v>1250</v>
      </c>
      <c r="AI185" t="s">
        <v>66</v>
      </c>
      <c r="AJ185" t="s">
        <v>8</v>
      </c>
      <c r="AL185" t="s">
        <v>0</v>
      </c>
      <c r="AM185" t="s">
        <v>3</v>
      </c>
      <c r="AN185" t="s">
        <v>3</v>
      </c>
      <c r="AO185" t="s">
        <v>3</v>
      </c>
      <c r="AP185" t="s">
        <v>3</v>
      </c>
      <c r="AQ185" t="s">
        <v>3</v>
      </c>
      <c r="AR185" t="s">
        <v>3</v>
      </c>
      <c r="AS185" t="s">
        <v>3</v>
      </c>
      <c r="AZ185" t="s">
        <v>0</v>
      </c>
      <c r="BA185" t="s">
        <v>0</v>
      </c>
      <c r="BB185" t="s">
        <v>0</v>
      </c>
      <c r="BC185" t="s">
        <v>3</v>
      </c>
      <c r="BD185" t="s">
        <v>3</v>
      </c>
      <c r="BE185" t="s">
        <v>0</v>
      </c>
      <c r="BF185" t="s">
        <v>0</v>
      </c>
      <c r="BG185" t="s">
        <v>3</v>
      </c>
      <c r="BH185" t="s">
        <v>0</v>
      </c>
      <c r="BI185" t="s">
        <v>0</v>
      </c>
      <c r="BJ185" t="s">
        <v>3</v>
      </c>
      <c r="BK185" t="s">
        <v>3</v>
      </c>
      <c r="BL185" t="s">
        <v>3</v>
      </c>
      <c r="BM185" t="s">
        <v>3</v>
      </c>
      <c r="BN185" t="s">
        <v>3</v>
      </c>
      <c r="BO185" t="s">
        <v>0</v>
      </c>
      <c r="BP185" t="s">
        <v>3</v>
      </c>
      <c r="BQ185" t="s">
        <v>3</v>
      </c>
      <c r="BR185" t="s">
        <v>3</v>
      </c>
      <c r="BS185" t="s">
        <v>3</v>
      </c>
      <c r="BT185" t="s">
        <v>3</v>
      </c>
      <c r="BU185" t="s">
        <v>3</v>
      </c>
      <c r="BV185" t="s">
        <v>3</v>
      </c>
      <c r="BW185" t="s">
        <v>3</v>
      </c>
      <c r="CD185" t="s">
        <v>3</v>
      </c>
      <c r="CE185" t="s">
        <v>0</v>
      </c>
      <c r="CF185" t="s">
        <v>3</v>
      </c>
      <c r="CG185" t="s">
        <v>0</v>
      </c>
      <c r="CH185" t="s">
        <v>0</v>
      </c>
      <c r="CI185" t="s">
        <v>3</v>
      </c>
      <c r="CJ185" t="s">
        <v>0</v>
      </c>
      <c r="CK185" t="s">
        <v>3</v>
      </c>
      <c r="CM185" t="s">
        <v>3</v>
      </c>
      <c r="CN185" t="s">
        <v>3</v>
      </c>
      <c r="CO185" t="s">
        <v>3</v>
      </c>
      <c r="CP185" t="s">
        <v>3</v>
      </c>
      <c r="CQ185" t="s">
        <v>3</v>
      </c>
      <c r="CX185" s="5" t="s">
        <v>1251</v>
      </c>
      <c r="CY185" t="s">
        <v>0</v>
      </c>
      <c r="CZ185" t="s">
        <v>3</v>
      </c>
      <c r="DA185" s="5"/>
      <c r="DB185" t="s">
        <v>0</v>
      </c>
      <c r="DC185">
        <v>45799</v>
      </c>
      <c r="DD185" t="s">
        <v>1232</v>
      </c>
      <c r="DE185" t="s">
        <v>3</v>
      </c>
    </row>
    <row r="186" spans="5:111" ht="15" customHeight="1" x14ac:dyDescent="0.15">
      <c r="E186">
        <v>20250423</v>
      </c>
      <c r="F186">
        <v>75957</v>
      </c>
      <c r="J186">
        <v>20250423</v>
      </c>
      <c r="K186">
        <v>95857</v>
      </c>
      <c r="L186" t="s">
        <v>1230</v>
      </c>
      <c r="M186" t="s">
        <v>1231</v>
      </c>
      <c r="N186">
        <v>45799</v>
      </c>
      <c r="O186" t="s">
        <v>1232</v>
      </c>
      <c r="P186">
        <v>20250423</v>
      </c>
      <c r="Q186">
        <v>45799</v>
      </c>
      <c r="R186" t="s">
        <v>1232</v>
      </c>
      <c r="S186">
        <v>20250220</v>
      </c>
      <c r="T186">
        <v>45799</v>
      </c>
      <c r="U186" t="s">
        <v>1232</v>
      </c>
      <c r="V186">
        <v>0</v>
      </c>
      <c r="W186">
        <v>0</v>
      </c>
      <c r="Y186">
        <v>11501</v>
      </c>
      <c r="Z186" t="s">
        <v>1252</v>
      </c>
      <c r="AA186" t="s">
        <v>0</v>
      </c>
      <c r="AB186">
        <v>20030324</v>
      </c>
      <c r="AC186">
        <v>20250228</v>
      </c>
      <c r="AD186" t="s">
        <v>6</v>
      </c>
      <c r="AE186" t="s">
        <v>7</v>
      </c>
      <c r="AF186" t="s">
        <v>1253</v>
      </c>
      <c r="AG186" t="s">
        <v>1235</v>
      </c>
      <c r="AH186" t="s">
        <v>1254</v>
      </c>
      <c r="AI186" t="s">
        <v>66</v>
      </c>
      <c r="AJ186" t="s">
        <v>81</v>
      </c>
      <c r="AL186" t="s">
        <v>0</v>
      </c>
      <c r="AM186" t="s">
        <v>3</v>
      </c>
      <c r="AN186" t="s">
        <v>3</v>
      </c>
      <c r="AO186" t="s">
        <v>3</v>
      </c>
      <c r="AP186" t="s">
        <v>3</v>
      </c>
      <c r="AQ186" t="s">
        <v>3</v>
      </c>
      <c r="AR186" t="s">
        <v>3</v>
      </c>
      <c r="AS186" t="s">
        <v>3</v>
      </c>
      <c r="AZ186" t="s">
        <v>3</v>
      </c>
      <c r="BA186" t="s">
        <v>3</v>
      </c>
      <c r="BB186" t="s">
        <v>3</v>
      </c>
      <c r="BC186" t="s">
        <v>3</v>
      </c>
      <c r="BD186" t="s">
        <v>3</v>
      </c>
      <c r="BE186" t="s">
        <v>0</v>
      </c>
      <c r="BF186" t="s">
        <v>0</v>
      </c>
      <c r="BG186" t="s">
        <v>3</v>
      </c>
      <c r="BH186" t="s">
        <v>3</v>
      </c>
      <c r="BI186" t="s">
        <v>3</v>
      </c>
      <c r="BJ186" t="s">
        <v>3</v>
      </c>
      <c r="BK186" t="s">
        <v>3</v>
      </c>
      <c r="BL186" t="s">
        <v>3</v>
      </c>
      <c r="BM186" t="s">
        <v>3</v>
      </c>
      <c r="BN186" t="s">
        <v>3</v>
      </c>
      <c r="BO186" t="s">
        <v>3</v>
      </c>
      <c r="BP186" t="s">
        <v>3</v>
      </c>
      <c r="BQ186" t="s">
        <v>3</v>
      </c>
      <c r="BR186" t="s">
        <v>3</v>
      </c>
      <c r="BS186" t="s">
        <v>3</v>
      </c>
      <c r="BT186" t="s">
        <v>0</v>
      </c>
      <c r="BU186" t="s">
        <v>3</v>
      </c>
      <c r="BV186" t="s">
        <v>3</v>
      </c>
      <c r="BW186" t="s">
        <v>3</v>
      </c>
      <c r="CD186" t="s">
        <v>3</v>
      </c>
      <c r="CE186" t="s">
        <v>0</v>
      </c>
      <c r="CF186" t="s">
        <v>3</v>
      </c>
      <c r="CG186" t="s">
        <v>0</v>
      </c>
      <c r="CH186" t="s">
        <v>3</v>
      </c>
      <c r="CI186" t="s">
        <v>3</v>
      </c>
      <c r="CJ186" t="s">
        <v>3</v>
      </c>
      <c r="CK186" t="s">
        <v>3</v>
      </c>
      <c r="CM186" t="s">
        <v>0</v>
      </c>
      <c r="CN186" t="s">
        <v>3</v>
      </c>
      <c r="CO186" t="s">
        <v>3</v>
      </c>
      <c r="CP186" t="s">
        <v>3</v>
      </c>
      <c r="CQ186" t="s">
        <v>3</v>
      </c>
      <c r="CX186" s="5"/>
      <c r="CY186" t="s">
        <v>0</v>
      </c>
      <c r="CZ186" t="s">
        <v>3</v>
      </c>
      <c r="DA186" s="5"/>
      <c r="DB186" t="s">
        <v>0</v>
      </c>
      <c r="DC186">
        <v>45799</v>
      </c>
      <c r="DD186" t="s">
        <v>1232</v>
      </c>
      <c r="DE186" t="s">
        <v>3</v>
      </c>
    </row>
    <row r="187" spans="5:111" ht="15" customHeight="1" x14ac:dyDescent="0.15">
      <c r="E187">
        <v>20250423</v>
      </c>
      <c r="F187">
        <v>80150</v>
      </c>
      <c r="J187">
        <v>20250423</v>
      </c>
      <c r="K187">
        <v>100003</v>
      </c>
      <c r="L187" t="s">
        <v>1230</v>
      </c>
      <c r="M187" t="s">
        <v>1231</v>
      </c>
      <c r="N187">
        <v>45799</v>
      </c>
      <c r="O187" t="s">
        <v>1232</v>
      </c>
      <c r="P187">
        <v>20250423</v>
      </c>
      <c r="Q187">
        <v>45799</v>
      </c>
      <c r="R187" t="s">
        <v>1232</v>
      </c>
      <c r="S187">
        <v>20250205</v>
      </c>
      <c r="T187">
        <v>45799</v>
      </c>
      <c r="U187" t="s">
        <v>1232</v>
      </c>
      <c r="V187">
        <v>0</v>
      </c>
      <c r="W187">
        <v>0</v>
      </c>
      <c r="Y187">
        <v>11268</v>
      </c>
      <c r="Z187" t="s">
        <v>1255</v>
      </c>
      <c r="AA187" t="s">
        <v>0</v>
      </c>
      <c r="AB187">
        <v>20080319</v>
      </c>
      <c r="AC187">
        <v>20250311</v>
      </c>
      <c r="AD187" t="s">
        <v>6</v>
      </c>
      <c r="AE187" t="s">
        <v>7</v>
      </c>
      <c r="AF187" t="s">
        <v>1256</v>
      </c>
      <c r="AG187" t="s">
        <v>1235</v>
      </c>
      <c r="AH187" t="s">
        <v>1257</v>
      </c>
      <c r="AI187" t="s">
        <v>66</v>
      </c>
      <c r="AJ187" t="s">
        <v>81</v>
      </c>
      <c r="AL187" t="s">
        <v>3</v>
      </c>
      <c r="AM187" t="s">
        <v>3</v>
      </c>
      <c r="AN187" t="s">
        <v>3</v>
      </c>
      <c r="AO187" t="s">
        <v>3</v>
      </c>
      <c r="AP187" t="s">
        <v>3</v>
      </c>
      <c r="AQ187" t="s">
        <v>3</v>
      </c>
      <c r="AR187" t="s">
        <v>3</v>
      </c>
      <c r="AS187" t="s">
        <v>3</v>
      </c>
      <c r="AZ187" t="s">
        <v>3</v>
      </c>
      <c r="BA187" t="s">
        <v>3</v>
      </c>
      <c r="BB187" t="s">
        <v>3</v>
      </c>
      <c r="BC187" t="s">
        <v>3</v>
      </c>
      <c r="BD187" t="s">
        <v>0</v>
      </c>
      <c r="BE187" t="s">
        <v>3</v>
      </c>
      <c r="BF187" t="s">
        <v>3</v>
      </c>
      <c r="BG187" t="s">
        <v>3</v>
      </c>
      <c r="BH187" t="s">
        <v>3</v>
      </c>
      <c r="BI187" t="s">
        <v>3</v>
      </c>
      <c r="BJ187" t="s">
        <v>3</v>
      </c>
      <c r="BK187" t="s">
        <v>3</v>
      </c>
      <c r="BL187" t="s">
        <v>3</v>
      </c>
      <c r="BM187" t="s">
        <v>3</v>
      </c>
      <c r="BN187" t="s">
        <v>3</v>
      </c>
      <c r="BO187" t="s">
        <v>3</v>
      </c>
      <c r="BP187" t="s">
        <v>3</v>
      </c>
      <c r="BQ187" t="s">
        <v>3</v>
      </c>
      <c r="BR187" t="s">
        <v>0</v>
      </c>
      <c r="BS187" t="s">
        <v>3</v>
      </c>
      <c r="BT187" t="s">
        <v>3</v>
      </c>
      <c r="BU187" t="s">
        <v>3</v>
      </c>
      <c r="BV187" t="s">
        <v>3</v>
      </c>
      <c r="BW187" t="s">
        <v>3</v>
      </c>
      <c r="CD187" t="s">
        <v>3</v>
      </c>
      <c r="CE187" t="s">
        <v>3</v>
      </c>
      <c r="CF187" t="s">
        <v>3</v>
      </c>
      <c r="CG187" t="s">
        <v>0</v>
      </c>
      <c r="CH187" t="s">
        <v>3</v>
      </c>
      <c r="CI187" t="s">
        <v>3</v>
      </c>
      <c r="CJ187" t="s">
        <v>3</v>
      </c>
      <c r="CK187" t="s">
        <v>0</v>
      </c>
      <c r="CM187" t="s">
        <v>0</v>
      </c>
      <c r="CN187" t="s">
        <v>3</v>
      </c>
      <c r="CO187" t="s">
        <v>3</v>
      </c>
      <c r="CP187" t="s">
        <v>3</v>
      </c>
      <c r="CQ187" t="s">
        <v>3</v>
      </c>
      <c r="CX187" s="5"/>
      <c r="CY187" t="s">
        <v>3</v>
      </c>
      <c r="CZ187" t="s">
        <v>0</v>
      </c>
      <c r="DA187" s="5" t="s">
        <v>1258</v>
      </c>
      <c r="DB187" t="s">
        <v>0</v>
      </c>
      <c r="DC187">
        <v>45799</v>
      </c>
      <c r="DD187" t="s">
        <v>1232</v>
      </c>
      <c r="DE187" t="s">
        <v>3</v>
      </c>
    </row>
    <row r="188" spans="5:111" ht="15" customHeight="1" x14ac:dyDescent="0.15">
      <c r="E188">
        <v>20250423</v>
      </c>
      <c r="F188">
        <v>80610</v>
      </c>
      <c r="J188">
        <v>20250423</v>
      </c>
      <c r="K188">
        <v>95920</v>
      </c>
      <c r="L188" t="s">
        <v>1230</v>
      </c>
      <c r="M188" t="s">
        <v>1231</v>
      </c>
      <c r="N188">
        <v>45799</v>
      </c>
      <c r="O188" t="s">
        <v>1232</v>
      </c>
      <c r="P188">
        <v>20250423</v>
      </c>
      <c r="Q188">
        <v>45799</v>
      </c>
      <c r="R188" t="s">
        <v>1232</v>
      </c>
      <c r="S188">
        <v>20250305</v>
      </c>
      <c r="T188">
        <v>45799</v>
      </c>
      <c r="U188" t="s">
        <v>1232</v>
      </c>
      <c r="V188">
        <v>0</v>
      </c>
      <c r="W188">
        <v>0</v>
      </c>
      <c r="Y188">
        <v>18278</v>
      </c>
      <c r="Z188" t="s">
        <v>1259</v>
      </c>
      <c r="AA188" t="s">
        <v>0</v>
      </c>
      <c r="AB188">
        <v>20160326</v>
      </c>
      <c r="AC188">
        <v>20250331</v>
      </c>
      <c r="AD188" t="s">
        <v>6</v>
      </c>
      <c r="AE188" t="s">
        <v>7</v>
      </c>
      <c r="AF188" t="s">
        <v>1148</v>
      </c>
      <c r="AG188" t="s">
        <v>1235</v>
      </c>
      <c r="AH188" t="s">
        <v>1260</v>
      </c>
      <c r="AI188" t="s">
        <v>66</v>
      </c>
      <c r="AJ188" t="s">
        <v>81</v>
      </c>
      <c r="AL188" t="s">
        <v>0</v>
      </c>
      <c r="AM188" t="s">
        <v>3</v>
      </c>
      <c r="AN188" t="s">
        <v>3</v>
      </c>
      <c r="AO188" t="s">
        <v>3</v>
      </c>
      <c r="AP188" t="s">
        <v>3</v>
      </c>
      <c r="AQ188" t="s">
        <v>3</v>
      </c>
      <c r="AR188" t="s">
        <v>3</v>
      </c>
      <c r="AS188" t="s">
        <v>3</v>
      </c>
      <c r="AZ188" t="s">
        <v>3</v>
      </c>
      <c r="BA188" t="s">
        <v>3</v>
      </c>
      <c r="BB188" t="s">
        <v>3</v>
      </c>
      <c r="BC188" t="s">
        <v>3</v>
      </c>
      <c r="BD188" t="s">
        <v>0</v>
      </c>
      <c r="BE188" t="s">
        <v>3</v>
      </c>
      <c r="BF188" t="s">
        <v>3</v>
      </c>
      <c r="BG188" t="s">
        <v>3</v>
      </c>
      <c r="BH188" t="s">
        <v>3</v>
      </c>
      <c r="BI188" t="s">
        <v>3</v>
      </c>
      <c r="BJ188" t="s">
        <v>3</v>
      </c>
      <c r="BK188" t="s">
        <v>3</v>
      </c>
      <c r="BL188" t="s">
        <v>3</v>
      </c>
      <c r="BM188" t="s">
        <v>3</v>
      </c>
      <c r="BN188" t="s">
        <v>3</v>
      </c>
      <c r="BO188" t="s">
        <v>0</v>
      </c>
      <c r="BP188" t="s">
        <v>3</v>
      </c>
      <c r="BQ188" t="s">
        <v>3</v>
      </c>
      <c r="BR188" t="s">
        <v>3</v>
      </c>
      <c r="BS188" t="s">
        <v>3</v>
      </c>
      <c r="BT188" t="s">
        <v>3</v>
      </c>
      <c r="BU188" t="s">
        <v>3</v>
      </c>
      <c r="BV188" t="s">
        <v>3</v>
      </c>
      <c r="BW188" t="s">
        <v>3</v>
      </c>
      <c r="CD188" t="s">
        <v>3</v>
      </c>
      <c r="CE188" t="s">
        <v>0</v>
      </c>
      <c r="CF188" t="s">
        <v>3</v>
      </c>
      <c r="CG188" t="s">
        <v>3</v>
      </c>
      <c r="CH188" t="s">
        <v>3</v>
      </c>
      <c r="CI188" t="s">
        <v>3</v>
      </c>
      <c r="CJ188" t="s">
        <v>3</v>
      </c>
      <c r="CK188" t="s">
        <v>0</v>
      </c>
      <c r="CM188" t="s">
        <v>0</v>
      </c>
      <c r="CN188" t="s">
        <v>3</v>
      </c>
      <c r="CO188" t="s">
        <v>3</v>
      </c>
      <c r="CP188" t="s">
        <v>3</v>
      </c>
      <c r="CQ188" t="s">
        <v>3</v>
      </c>
      <c r="CX188" s="5" t="s">
        <v>1261</v>
      </c>
      <c r="CY188" t="s">
        <v>0</v>
      </c>
      <c r="CZ188" t="s">
        <v>3</v>
      </c>
      <c r="DA188" s="5"/>
      <c r="DB188" t="s">
        <v>0</v>
      </c>
      <c r="DC188">
        <v>45799</v>
      </c>
      <c r="DD188" t="s">
        <v>1232</v>
      </c>
      <c r="DE188" t="s">
        <v>3</v>
      </c>
    </row>
    <row r="189" spans="5:111" ht="15" customHeight="1" x14ac:dyDescent="0.15">
      <c r="E189">
        <v>20250423</v>
      </c>
      <c r="F189">
        <v>80840</v>
      </c>
      <c r="J189">
        <v>20250423</v>
      </c>
      <c r="K189">
        <v>100052</v>
      </c>
      <c r="L189" t="s">
        <v>1230</v>
      </c>
      <c r="M189" t="s">
        <v>1231</v>
      </c>
      <c r="N189">
        <v>45799</v>
      </c>
      <c r="O189" t="s">
        <v>1232</v>
      </c>
      <c r="P189">
        <v>20250423</v>
      </c>
      <c r="Q189">
        <v>45799</v>
      </c>
      <c r="R189" t="s">
        <v>1232</v>
      </c>
      <c r="S189">
        <v>20250310</v>
      </c>
      <c r="T189">
        <v>45799</v>
      </c>
      <c r="U189" t="s">
        <v>1232</v>
      </c>
      <c r="V189">
        <v>0</v>
      </c>
      <c r="W189">
        <v>0</v>
      </c>
      <c r="Y189">
        <v>634</v>
      </c>
      <c r="Z189" t="s">
        <v>1262</v>
      </c>
      <c r="AA189" t="s">
        <v>0</v>
      </c>
      <c r="AB189">
        <v>20180116</v>
      </c>
      <c r="AC189">
        <v>20250404</v>
      </c>
      <c r="AD189" t="s">
        <v>6</v>
      </c>
      <c r="AE189" t="s">
        <v>7</v>
      </c>
      <c r="AF189" t="s">
        <v>1256</v>
      </c>
      <c r="AG189" t="s">
        <v>1235</v>
      </c>
      <c r="AH189" t="s">
        <v>1257</v>
      </c>
      <c r="AI189" t="s">
        <v>66</v>
      </c>
      <c r="AJ189" t="s">
        <v>172</v>
      </c>
      <c r="AL189" t="s">
        <v>0</v>
      </c>
      <c r="AM189" t="s">
        <v>3</v>
      </c>
      <c r="AN189" t="s">
        <v>3</v>
      </c>
      <c r="AO189" t="s">
        <v>3</v>
      </c>
      <c r="AP189" t="s">
        <v>3</v>
      </c>
      <c r="AQ189" t="s">
        <v>3</v>
      </c>
      <c r="AR189" t="s">
        <v>3</v>
      </c>
      <c r="AS189" t="s">
        <v>3</v>
      </c>
      <c r="AZ189" t="s">
        <v>3</v>
      </c>
      <c r="BA189" t="s">
        <v>3</v>
      </c>
      <c r="BB189" t="s">
        <v>3</v>
      </c>
      <c r="BC189" t="s">
        <v>3</v>
      </c>
      <c r="BD189" t="s">
        <v>0</v>
      </c>
      <c r="BE189" t="s">
        <v>3</v>
      </c>
      <c r="BF189" t="s">
        <v>3</v>
      </c>
      <c r="BG189" t="s">
        <v>3</v>
      </c>
      <c r="BH189" t="s">
        <v>3</v>
      </c>
      <c r="BI189" t="s">
        <v>0</v>
      </c>
      <c r="BJ189" t="s">
        <v>3</v>
      </c>
      <c r="BK189" t="s">
        <v>3</v>
      </c>
      <c r="BL189" t="s">
        <v>3</v>
      </c>
      <c r="BM189" t="s">
        <v>3</v>
      </c>
      <c r="BN189" t="s">
        <v>3</v>
      </c>
      <c r="BO189" t="s">
        <v>0</v>
      </c>
      <c r="BP189" t="s">
        <v>3</v>
      </c>
      <c r="BQ189" t="s">
        <v>3</v>
      </c>
      <c r="BR189" t="s">
        <v>3</v>
      </c>
      <c r="BS189" t="s">
        <v>3</v>
      </c>
      <c r="BT189" t="s">
        <v>3</v>
      </c>
      <c r="BU189" t="s">
        <v>3</v>
      </c>
      <c r="BV189" t="s">
        <v>3</v>
      </c>
      <c r="BW189" t="s">
        <v>0</v>
      </c>
      <c r="BX189" s="5"/>
      <c r="CD189" t="s">
        <v>3</v>
      </c>
      <c r="CE189" t="s">
        <v>0</v>
      </c>
      <c r="CF189" t="s">
        <v>3</v>
      </c>
      <c r="CG189" t="s">
        <v>3</v>
      </c>
      <c r="CH189" t="s">
        <v>3</v>
      </c>
      <c r="CI189" t="s">
        <v>3</v>
      </c>
      <c r="CJ189" t="s">
        <v>0</v>
      </c>
      <c r="CK189" t="s">
        <v>3</v>
      </c>
      <c r="CM189" t="s">
        <v>0</v>
      </c>
      <c r="CN189" t="s">
        <v>3</v>
      </c>
      <c r="CO189" t="s">
        <v>3</v>
      </c>
      <c r="CP189" t="s">
        <v>3</v>
      </c>
      <c r="CQ189" t="s">
        <v>3</v>
      </c>
      <c r="CX189" s="5" t="s">
        <v>1263</v>
      </c>
      <c r="CY189" t="s">
        <v>3</v>
      </c>
      <c r="CZ189" t="s">
        <v>0</v>
      </c>
      <c r="DA189" s="5"/>
      <c r="DB189" t="s">
        <v>0</v>
      </c>
      <c r="DC189">
        <v>45799</v>
      </c>
      <c r="DD189" t="s">
        <v>1232</v>
      </c>
      <c r="DE189" t="s">
        <v>3</v>
      </c>
    </row>
    <row r="190" spans="5:111" ht="15" customHeight="1" x14ac:dyDescent="0.15">
      <c r="E190">
        <v>20250423</v>
      </c>
      <c r="F190">
        <v>81057</v>
      </c>
      <c r="J190">
        <v>20250423</v>
      </c>
      <c r="K190">
        <v>100122</v>
      </c>
      <c r="L190" t="s">
        <v>1230</v>
      </c>
      <c r="M190" t="s">
        <v>1231</v>
      </c>
      <c r="N190">
        <v>45799</v>
      </c>
      <c r="O190" t="s">
        <v>1232</v>
      </c>
      <c r="P190">
        <v>20250423</v>
      </c>
      <c r="Q190">
        <v>45799</v>
      </c>
      <c r="R190" t="s">
        <v>1232</v>
      </c>
      <c r="S190">
        <v>20250314</v>
      </c>
      <c r="T190">
        <v>45799</v>
      </c>
      <c r="U190" t="s">
        <v>1232</v>
      </c>
      <c r="V190">
        <v>0</v>
      </c>
      <c r="W190">
        <v>0</v>
      </c>
      <c r="Y190">
        <v>18116</v>
      </c>
      <c r="Z190" t="s">
        <v>1264</v>
      </c>
      <c r="AA190" t="s">
        <v>0</v>
      </c>
      <c r="AB190">
        <v>20130329</v>
      </c>
      <c r="AC190">
        <v>20250508</v>
      </c>
      <c r="AD190" t="s">
        <v>6</v>
      </c>
      <c r="AE190" t="s">
        <v>7</v>
      </c>
      <c r="AF190" t="s">
        <v>1265</v>
      </c>
      <c r="AG190" t="s">
        <v>1235</v>
      </c>
      <c r="AH190" t="s">
        <v>1266</v>
      </c>
      <c r="AI190" t="s">
        <v>66</v>
      </c>
      <c r="AJ190" t="s">
        <v>81</v>
      </c>
      <c r="AL190" t="s">
        <v>0</v>
      </c>
      <c r="AM190" t="s">
        <v>3</v>
      </c>
      <c r="AN190" t="s">
        <v>3</v>
      </c>
      <c r="AO190" t="s">
        <v>3</v>
      </c>
      <c r="AP190" t="s">
        <v>3</v>
      </c>
      <c r="AQ190" t="s">
        <v>3</v>
      </c>
      <c r="AR190" t="s">
        <v>3</v>
      </c>
      <c r="AS190" t="s">
        <v>3</v>
      </c>
      <c r="AZ190" t="s">
        <v>3</v>
      </c>
      <c r="BA190" t="s">
        <v>3</v>
      </c>
      <c r="BB190" t="s">
        <v>3</v>
      </c>
      <c r="BC190" t="s">
        <v>3</v>
      </c>
      <c r="BD190" t="s">
        <v>0</v>
      </c>
      <c r="BE190" t="s">
        <v>3</v>
      </c>
      <c r="BF190" t="s">
        <v>3</v>
      </c>
      <c r="BG190" t="s">
        <v>3</v>
      </c>
      <c r="BH190" t="s">
        <v>3</v>
      </c>
      <c r="BI190" t="s">
        <v>3</v>
      </c>
      <c r="BJ190" t="s">
        <v>3</v>
      </c>
      <c r="BK190" t="s">
        <v>3</v>
      </c>
      <c r="BL190" t="s">
        <v>3</v>
      </c>
      <c r="BM190" t="s">
        <v>3</v>
      </c>
      <c r="BN190" t="s">
        <v>0</v>
      </c>
      <c r="BO190" t="s">
        <v>0</v>
      </c>
      <c r="BP190" t="s">
        <v>3</v>
      </c>
      <c r="BQ190" t="s">
        <v>3</v>
      </c>
      <c r="BR190" t="s">
        <v>3</v>
      </c>
      <c r="BS190" t="s">
        <v>3</v>
      </c>
      <c r="BT190" t="s">
        <v>3</v>
      </c>
      <c r="BU190" t="s">
        <v>3</v>
      </c>
      <c r="BV190" t="s">
        <v>3</v>
      </c>
      <c r="BW190" t="s">
        <v>3</v>
      </c>
      <c r="CD190" t="s">
        <v>0</v>
      </c>
      <c r="CE190" t="s">
        <v>0</v>
      </c>
      <c r="CF190" t="s">
        <v>3</v>
      </c>
      <c r="CG190" t="s">
        <v>3</v>
      </c>
      <c r="CH190" t="s">
        <v>3</v>
      </c>
      <c r="CI190" t="s">
        <v>3</v>
      </c>
      <c r="CJ190" t="s">
        <v>3</v>
      </c>
      <c r="CK190" t="s">
        <v>3</v>
      </c>
      <c r="CM190" t="s">
        <v>0</v>
      </c>
      <c r="CN190" t="s">
        <v>3</v>
      </c>
      <c r="CO190" t="s">
        <v>3</v>
      </c>
      <c r="CP190" t="s">
        <v>3</v>
      </c>
      <c r="CQ190" t="s">
        <v>3</v>
      </c>
      <c r="CX190" s="5" t="s">
        <v>1267</v>
      </c>
      <c r="CY190" t="s">
        <v>0</v>
      </c>
      <c r="CZ190" t="s">
        <v>3</v>
      </c>
      <c r="DA190" s="5"/>
      <c r="DB190" t="s">
        <v>0</v>
      </c>
      <c r="DC190">
        <v>45799</v>
      </c>
      <c r="DD190" t="s">
        <v>1232</v>
      </c>
      <c r="DE190" t="s">
        <v>3</v>
      </c>
    </row>
    <row r="191" spans="5:111" ht="15" customHeight="1" x14ac:dyDescent="0.15">
      <c r="E191">
        <v>20250423</v>
      </c>
      <c r="F191">
        <v>85918</v>
      </c>
      <c r="J191">
        <v>20250423</v>
      </c>
      <c r="K191">
        <v>90253</v>
      </c>
      <c r="L191" t="s">
        <v>1028</v>
      </c>
      <c r="M191" t="s">
        <v>1268</v>
      </c>
      <c r="N191">
        <v>11893</v>
      </c>
      <c r="O191" t="s">
        <v>1269</v>
      </c>
      <c r="P191">
        <v>20250423</v>
      </c>
      <c r="Q191">
        <v>11893</v>
      </c>
      <c r="R191" t="s">
        <v>1269</v>
      </c>
      <c r="S191">
        <v>20250407</v>
      </c>
      <c r="T191">
        <v>11893</v>
      </c>
      <c r="U191" t="s">
        <v>1269</v>
      </c>
      <c r="V191">
        <v>0</v>
      </c>
      <c r="W191">
        <v>0</v>
      </c>
      <c r="Y191">
        <v>18447</v>
      </c>
      <c r="Z191" t="s">
        <v>1270</v>
      </c>
      <c r="AA191" t="s">
        <v>4</v>
      </c>
      <c r="AB191">
        <v>20200329</v>
      </c>
      <c r="AC191">
        <v>20250606</v>
      </c>
      <c r="AD191" t="s">
        <v>6</v>
      </c>
      <c r="AE191" t="s">
        <v>7</v>
      </c>
      <c r="AF191" t="s">
        <v>1271</v>
      </c>
      <c r="AG191" t="s">
        <v>1272</v>
      </c>
      <c r="AH191" t="s">
        <v>1273</v>
      </c>
      <c r="AI191" t="s">
        <v>66</v>
      </c>
      <c r="AJ191" t="s">
        <v>105</v>
      </c>
      <c r="AK191" t="s">
        <v>133</v>
      </c>
      <c r="AL191" t="s">
        <v>3</v>
      </c>
      <c r="AM191" t="s">
        <v>3</v>
      </c>
      <c r="AN191" t="s">
        <v>3</v>
      </c>
      <c r="AO191" t="s">
        <v>3</v>
      </c>
      <c r="AP191" t="s">
        <v>3</v>
      </c>
      <c r="AQ191" t="s">
        <v>3</v>
      </c>
      <c r="AR191" t="s">
        <v>3</v>
      </c>
      <c r="AS191" t="s">
        <v>0</v>
      </c>
      <c r="AT191" t="s">
        <v>1274</v>
      </c>
      <c r="AZ191" t="s">
        <v>3</v>
      </c>
      <c r="BA191" t="s">
        <v>3</v>
      </c>
      <c r="BB191" t="s">
        <v>3</v>
      </c>
      <c r="BC191" t="s">
        <v>3</v>
      </c>
      <c r="BD191" t="s">
        <v>3</v>
      </c>
      <c r="BE191" t="s">
        <v>0</v>
      </c>
      <c r="BF191" t="s">
        <v>3</v>
      </c>
      <c r="BG191" t="s">
        <v>3</v>
      </c>
      <c r="BH191" t="s">
        <v>3</v>
      </c>
      <c r="BI191" t="s">
        <v>3</v>
      </c>
      <c r="BJ191" t="s">
        <v>3</v>
      </c>
      <c r="BK191" t="s">
        <v>3</v>
      </c>
      <c r="BL191" t="s">
        <v>3</v>
      </c>
      <c r="BM191" t="s">
        <v>3</v>
      </c>
      <c r="BN191" t="s">
        <v>3</v>
      </c>
      <c r="BO191" t="s">
        <v>3</v>
      </c>
      <c r="BP191" t="s">
        <v>3</v>
      </c>
      <c r="BQ191" t="s">
        <v>3</v>
      </c>
      <c r="BR191" t="s">
        <v>3</v>
      </c>
      <c r="BS191" t="s">
        <v>3</v>
      </c>
      <c r="BT191" t="s">
        <v>3</v>
      </c>
      <c r="BU191" t="s">
        <v>3</v>
      </c>
      <c r="BV191" t="s">
        <v>3</v>
      </c>
      <c r="BW191" t="s">
        <v>3</v>
      </c>
      <c r="CD191" t="s">
        <v>3</v>
      </c>
      <c r="CE191" t="s">
        <v>3</v>
      </c>
      <c r="CF191" t="s">
        <v>3</v>
      </c>
      <c r="CG191" t="s">
        <v>0</v>
      </c>
      <c r="CH191" t="s">
        <v>3</v>
      </c>
      <c r="CI191" t="s">
        <v>3</v>
      </c>
      <c r="CJ191" t="s">
        <v>3</v>
      </c>
      <c r="CK191" t="s">
        <v>3</v>
      </c>
      <c r="CM191" t="s">
        <v>3</v>
      </c>
      <c r="CN191" t="s">
        <v>3</v>
      </c>
      <c r="CO191" t="s">
        <v>3</v>
      </c>
      <c r="CP191" t="s">
        <v>3</v>
      </c>
      <c r="CQ191" t="s">
        <v>3</v>
      </c>
      <c r="CX191" s="5" t="s">
        <v>1275</v>
      </c>
      <c r="CY191" t="s">
        <v>3</v>
      </c>
      <c r="CZ191" t="s">
        <v>0</v>
      </c>
      <c r="DA191" s="5"/>
      <c r="DB191" t="s">
        <v>0</v>
      </c>
      <c r="DC191">
        <v>11893</v>
      </c>
      <c r="DD191" t="s">
        <v>1269</v>
      </c>
      <c r="DE191" t="s">
        <v>0</v>
      </c>
      <c r="DF191">
        <v>11893</v>
      </c>
      <c r="DG191" t="s">
        <v>1269</v>
      </c>
    </row>
    <row r="192" spans="5:111" ht="15" customHeight="1" x14ac:dyDescent="0.15">
      <c r="E192">
        <v>20250423</v>
      </c>
      <c r="F192">
        <v>101116</v>
      </c>
      <c r="J192">
        <v>20250423</v>
      </c>
      <c r="K192">
        <v>102349</v>
      </c>
      <c r="L192" t="s">
        <v>1230</v>
      </c>
      <c r="M192" t="s">
        <v>1231</v>
      </c>
      <c r="N192">
        <v>45799</v>
      </c>
      <c r="O192" t="s">
        <v>1232</v>
      </c>
      <c r="P192">
        <v>20250423</v>
      </c>
      <c r="Q192">
        <v>45799</v>
      </c>
      <c r="R192" t="s">
        <v>1232</v>
      </c>
      <c r="S192">
        <v>0</v>
      </c>
      <c r="T192">
        <v>0</v>
      </c>
      <c r="V192">
        <v>0</v>
      </c>
      <c r="W192">
        <v>0</v>
      </c>
      <c r="Y192">
        <v>13754</v>
      </c>
      <c r="Z192" t="s">
        <v>1276</v>
      </c>
      <c r="AA192" t="s">
        <v>4</v>
      </c>
      <c r="AB192">
        <v>20230403</v>
      </c>
      <c r="AC192">
        <v>20250330</v>
      </c>
      <c r="AD192" t="s">
        <v>6</v>
      </c>
      <c r="AE192" t="s">
        <v>7</v>
      </c>
      <c r="AF192" t="s">
        <v>1265</v>
      </c>
      <c r="AG192" t="s">
        <v>1235</v>
      </c>
      <c r="AH192" t="s">
        <v>1266</v>
      </c>
      <c r="AI192" t="s">
        <v>66</v>
      </c>
      <c r="AJ192" t="s">
        <v>67</v>
      </c>
      <c r="AL192" t="s">
        <v>3</v>
      </c>
      <c r="AM192" t="s">
        <v>3</v>
      </c>
      <c r="AN192" t="s">
        <v>3</v>
      </c>
      <c r="AO192" t="s">
        <v>3</v>
      </c>
      <c r="AP192" t="s">
        <v>3</v>
      </c>
      <c r="AQ192" t="s">
        <v>3</v>
      </c>
      <c r="AR192" t="s">
        <v>3</v>
      </c>
      <c r="AS192" t="s">
        <v>0</v>
      </c>
      <c r="AT192" t="s">
        <v>1277</v>
      </c>
      <c r="AZ192" t="s">
        <v>3</v>
      </c>
      <c r="BA192" t="s">
        <v>3</v>
      </c>
      <c r="BB192" t="s">
        <v>3</v>
      </c>
      <c r="BC192" t="s">
        <v>3</v>
      </c>
      <c r="BD192" t="s">
        <v>3</v>
      </c>
      <c r="BE192" t="s">
        <v>3</v>
      </c>
      <c r="BF192" t="s">
        <v>3</v>
      </c>
      <c r="BG192" t="s">
        <v>3</v>
      </c>
      <c r="BH192" t="s">
        <v>3</v>
      </c>
      <c r="BI192" t="s">
        <v>3</v>
      </c>
      <c r="BJ192" t="s">
        <v>3</v>
      </c>
      <c r="BK192" t="s">
        <v>3</v>
      </c>
      <c r="BL192" t="s">
        <v>3</v>
      </c>
      <c r="BM192" t="s">
        <v>3</v>
      </c>
      <c r="BN192" t="s">
        <v>3</v>
      </c>
      <c r="BO192" t="s">
        <v>3</v>
      </c>
      <c r="BP192" t="s">
        <v>3</v>
      </c>
      <c r="BQ192" t="s">
        <v>3</v>
      </c>
      <c r="BR192" t="s">
        <v>3</v>
      </c>
      <c r="BS192" t="s">
        <v>3</v>
      </c>
      <c r="BT192" t="s">
        <v>3</v>
      </c>
      <c r="BU192" t="s">
        <v>3</v>
      </c>
      <c r="BV192" t="s">
        <v>3</v>
      </c>
      <c r="BW192" t="s">
        <v>0</v>
      </c>
      <c r="BX192" t="s">
        <v>1278</v>
      </c>
      <c r="CD192" t="s">
        <v>3</v>
      </c>
      <c r="CE192" t="s">
        <v>3</v>
      </c>
      <c r="CF192" t="s">
        <v>3</v>
      </c>
      <c r="CG192" t="s">
        <v>3</v>
      </c>
      <c r="CH192" t="s">
        <v>3</v>
      </c>
      <c r="CI192" t="s">
        <v>3</v>
      </c>
      <c r="CJ192" t="s">
        <v>3</v>
      </c>
      <c r="CK192" t="s">
        <v>0</v>
      </c>
      <c r="CM192" t="s">
        <v>3</v>
      </c>
      <c r="CN192" t="s">
        <v>3</v>
      </c>
      <c r="CO192" t="s">
        <v>3</v>
      </c>
      <c r="CP192" t="s">
        <v>3</v>
      </c>
      <c r="CQ192" t="s">
        <v>3</v>
      </c>
      <c r="CX192" s="5" t="s">
        <v>1279</v>
      </c>
      <c r="CY192" t="s">
        <v>3</v>
      </c>
      <c r="CZ192" t="s">
        <v>0</v>
      </c>
      <c r="DA192" s="5" t="s">
        <v>1280</v>
      </c>
      <c r="DB192" t="s">
        <v>0</v>
      </c>
      <c r="DC192">
        <v>45799</v>
      </c>
      <c r="DD192" t="s">
        <v>1232</v>
      </c>
      <c r="DE192" t="s">
        <v>3</v>
      </c>
    </row>
    <row r="193" spans="5:111" ht="15" customHeight="1" x14ac:dyDescent="0.15">
      <c r="E193">
        <v>20250423</v>
      </c>
      <c r="F193">
        <v>101642</v>
      </c>
      <c r="J193">
        <v>20250423</v>
      </c>
      <c r="K193">
        <v>102400</v>
      </c>
      <c r="L193" t="s">
        <v>1230</v>
      </c>
      <c r="M193" t="s">
        <v>1231</v>
      </c>
      <c r="N193">
        <v>45799</v>
      </c>
      <c r="O193" t="s">
        <v>1232</v>
      </c>
      <c r="P193">
        <v>20250423</v>
      </c>
      <c r="Q193">
        <v>45799</v>
      </c>
      <c r="R193" t="s">
        <v>1232</v>
      </c>
      <c r="S193">
        <v>20241225</v>
      </c>
      <c r="T193">
        <v>45799</v>
      </c>
      <c r="U193" t="s">
        <v>1232</v>
      </c>
      <c r="V193">
        <v>0</v>
      </c>
      <c r="W193">
        <v>0</v>
      </c>
      <c r="Y193">
        <v>18451</v>
      </c>
      <c r="Z193" t="s">
        <v>1281</v>
      </c>
      <c r="AA193" t="s">
        <v>0</v>
      </c>
      <c r="AB193">
        <v>20200329</v>
      </c>
      <c r="AC193">
        <v>20250110</v>
      </c>
      <c r="AD193" t="s">
        <v>6</v>
      </c>
      <c r="AE193" t="s">
        <v>7</v>
      </c>
      <c r="AF193" t="s">
        <v>1148</v>
      </c>
      <c r="AG193" t="s">
        <v>1235</v>
      </c>
      <c r="AH193" t="s">
        <v>1260</v>
      </c>
      <c r="AI193" t="s">
        <v>66</v>
      </c>
      <c r="AJ193" t="s">
        <v>105</v>
      </c>
      <c r="AL193" t="s">
        <v>0</v>
      </c>
      <c r="AM193" t="s">
        <v>3</v>
      </c>
      <c r="AN193" t="s">
        <v>3</v>
      </c>
      <c r="AO193" t="s">
        <v>3</v>
      </c>
      <c r="AP193" t="s">
        <v>3</v>
      </c>
      <c r="AQ193" t="s">
        <v>3</v>
      </c>
      <c r="AR193" t="s">
        <v>3</v>
      </c>
      <c r="AS193" t="s">
        <v>3</v>
      </c>
      <c r="AZ193" t="s">
        <v>3</v>
      </c>
      <c r="BA193" t="s">
        <v>3</v>
      </c>
      <c r="BB193" t="s">
        <v>3</v>
      </c>
      <c r="BC193" t="s">
        <v>3</v>
      </c>
      <c r="BD193" t="s">
        <v>0</v>
      </c>
      <c r="BE193" t="s">
        <v>3</v>
      </c>
      <c r="BF193" t="s">
        <v>3</v>
      </c>
      <c r="BG193" t="s">
        <v>3</v>
      </c>
      <c r="BH193" t="s">
        <v>0</v>
      </c>
      <c r="BI193" t="s">
        <v>0</v>
      </c>
      <c r="BJ193" t="s">
        <v>3</v>
      </c>
      <c r="BK193" t="s">
        <v>3</v>
      </c>
      <c r="BL193" t="s">
        <v>3</v>
      </c>
      <c r="BM193" t="s">
        <v>3</v>
      </c>
      <c r="BN193" t="s">
        <v>3</v>
      </c>
      <c r="BO193" t="s">
        <v>3</v>
      </c>
      <c r="BP193" t="s">
        <v>3</v>
      </c>
      <c r="BQ193" t="s">
        <v>3</v>
      </c>
      <c r="BR193" t="s">
        <v>3</v>
      </c>
      <c r="BS193" t="s">
        <v>3</v>
      </c>
      <c r="BT193" t="s">
        <v>3</v>
      </c>
      <c r="BU193" t="s">
        <v>3</v>
      </c>
      <c r="BV193" t="s">
        <v>3</v>
      </c>
      <c r="BW193" t="s">
        <v>0</v>
      </c>
      <c r="BX193" s="5" t="s">
        <v>1282</v>
      </c>
      <c r="CD193" t="s">
        <v>3</v>
      </c>
      <c r="CE193" t="s">
        <v>3</v>
      </c>
      <c r="CF193" t="s">
        <v>3</v>
      </c>
      <c r="CG193" t="s">
        <v>3</v>
      </c>
      <c r="CH193" t="s">
        <v>3</v>
      </c>
      <c r="CI193" t="s">
        <v>3</v>
      </c>
      <c r="CJ193" t="s">
        <v>0</v>
      </c>
      <c r="CK193" t="s">
        <v>0</v>
      </c>
      <c r="CM193" t="s">
        <v>0</v>
      </c>
      <c r="CN193" t="s">
        <v>3</v>
      </c>
      <c r="CO193" t="s">
        <v>3</v>
      </c>
      <c r="CP193" t="s">
        <v>3</v>
      </c>
      <c r="CQ193" t="s">
        <v>3</v>
      </c>
      <c r="CX193" s="5" t="s">
        <v>1283</v>
      </c>
      <c r="CY193" t="s">
        <v>3</v>
      </c>
      <c r="CZ193" t="s">
        <v>0</v>
      </c>
      <c r="DA193" s="5" t="s">
        <v>1284</v>
      </c>
      <c r="DB193" t="s">
        <v>0</v>
      </c>
      <c r="DC193">
        <v>45799</v>
      </c>
      <c r="DD193" t="s">
        <v>1232</v>
      </c>
      <c r="DE193" t="s">
        <v>3</v>
      </c>
    </row>
    <row r="194" spans="5:111" ht="15" customHeight="1" x14ac:dyDescent="0.15">
      <c r="E194">
        <v>20250423</v>
      </c>
      <c r="F194">
        <v>102227</v>
      </c>
      <c r="J194">
        <v>20250423</v>
      </c>
      <c r="K194">
        <v>102413</v>
      </c>
      <c r="L194" t="s">
        <v>1230</v>
      </c>
      <c r="M194" t="s">
        <v>1231</v>
      </c>
      <c r="N194">
        <v>45799</v>
      </c>
      <c r="O194" t="s">
        <v>1232</v>
      </c>
      <c r="P194">
        <v>20250423</v>
      </c>
      <c r="Q194">
        <v>45799</v>
      </c>
      <c r="R194" t="s">
        <v>1232</v>
      </c>
      <c r="S194">
        <v>20250110</v>
      </c>
      <c r="T194">
        <v>45799</v>
      </c>
      <c r="U194" t="s">
        <v>1232</v>
      </c>
      <c r="V194">
        <v>0</v>
      </c>
      <c r="W194">
        <v>0</v>
      </c>
      <c r="Y194">
        <v>12981</v>
      </c>
      <c r="Z194" t="s">
        <v>1285</v>
      </c>
      <c r="AA194" t="s">
        <v>0</v>
      </c>
      <c r="AB194">
        <v>20180402</v>
      </c>
      <c r="AC194">
        <v>20250215</v>
      </c>
      <c r="AD194" t="s">
        <v>6</v>
      </c>
      <c r="AE194" t="s">
        <v>7</v>
      </c>
      <c r="AF194" t="s">
        <v>1286</v>
      </c>
      <c r="AG194" t="s">
        <v>1235</v>
      </c>
      <c r="AH194" t="s">
        <v>1287</v>
      </c>
      <c r="AI194" t="s">
        <v>66</v>
      </c>
      <c r="AJ194" t="s">
        <v>81</v>
      </c>
      <c r="AL194" t="s">
        <v>0</v>
      </c>
      <c r="AM194" t="s">
        <v>3</v>
      </c>
      <c r="AN194" t="s">
        <v>3</v>
      </c>
      <c r="AO194" t="s">
        <v>3</v>
      </c>
      <c r="AP194" t="s">
        <v>3</v>
      </c>
      <c r="AQ194" t="s">
        <v>3</v>
      </c>
      <c r="AR194" t="s">
        <v>3</v>
      </c>
      <c r="AS194" t="s">
        <v>3</v>
      </c>
      <c r="AZ194" t="s">
        <v>3</v>
      </c>
      <c r="BA194" t="s">
        <v>3</v>
      </c>
      <c r="BB194" t="s">
        <v>3</v>
      </c>
      <c r="BC194" t="s">
        <v>3</v>
      </c>
      <c r="BD194" t="s">
        <v>0</v>
      </c>
      <c r="BE194" t="s">
        <v>0</v>
      </c>
      <c r="BF194" t="s">
        <v>0</v>
      </c>
      <c r="BG194" t="s">
        <v>3</v>
      </c>
      <c r="BH194" t="s">
        <v>3</v>
      </c>
      <c r="BI194" t="s">
        <v>3</v>
      </c>
      <c r="BJ194" t="s">
        <v>3</v>
      </c>
      <c r="BK194" t="s">
        <v>3</v>
      </c>
      <c r="BL194" t="s">
        <v>3</v>
      </c>
      <c r="BM194" t="s">
        <v>3</v>
      </c>
      <c r="BN194" t="s">
        <v>3</v>
      </c>
      <c r="BO194" t="s">
        <v>0</v>
      </c>
      <c r="BP194" t="s">
        <v>3</v>
      </c>
      <c r="BQ194" t="s">
        <v>3</v>
      </c>
      <c r="BR194" t="s">
        <v>3</v>
      </c>
      <c r="BS194" t="s">
        <v>3</v>
      </c>
      <c r="BT194" t="s">
        <v>3</v>
      </c>
      <c r="BU194" t="s">
        <v>3</v>
      </c>
      <c r="BV194" t="s">
        <v>3</v>
      </c>
      <c r="BW194" t="s">
        <v>3</v>
      </c>
      <c r="CD194" t="s">
        <v>3</v>
      </c>
      <c r="CE194" t="s">
        <v>0</v>
      </c>
      <c r="CF194" t="s">
        <v>3</v>
      </c>
      <c r="CG194" t="s">
        <v>0</v>
      </c>
      <c r="CH194" t="s">
        <v>3</v>
      </c>
      <c r="CI194" t="s">
        <v>3</v>
      </c>
      <c r="CJ194" t="s">
        <v>3</v>
      </c>
      <c r="CK194" t="s">
        <v>3</v>
      </c>
      <c r="CM194" t="s">
        <v>3</v>
      </c>
      <c r="CN194" t="s">
        <v>3</v>
      </c>
      <c r="CO194" t="s">
        <v>3</v>
      </c>
      <c r="CP194" t="s">
        <v>0</v>
      </c>
      <c r="CQ194" t="s">
        <v>3</v>
      </c>
      <c r="CX194" s="5" t="s">
        <v>1288</v>
      </c>
      <c r="CY194" t="s">
        <v>0</v>
      </c>
      <c r="CZ194" t="s">
        <v>3</v>
      </c>
      <c r="DA194" s="5" t="s">
        <v>1289</v>
      </c>
      <c r="DB194" t="s">
        <v>0</v>
      </c>
      <c r="DC194">
        <v>45799</v>
      </c>
      <c r="DD194" t="s">
        <v>1232</v>
      </c>
      <c r="DE194" t="s">
        <v>3</v>
      </c>
    </row>
    <row r="195" spans="5:111" ht="15" customHeight="1" x14ac:dyDescent="0.15">
      <c r="E195">
        <v>20250423</v>
      </c>
      <c r="F195">
        <v>143219</v>
      </c>
      <c r="J195">
        <v>20250423</v>
      </c>
      <c r="K195">
        <v>143357</v>
      </c>
      <c r="L195" t="s">
        <v>147</v>
      </c>
      <c r="M195" t="s">
        <v>148</v>
      </c>
      <c r="N195">
        <v>912</v>
      </c>
      <c r="O195" t="s">
        <v>208</v>
      </c>
      <c r="P195">
        <v>20250423</v>
      </c>
      <c r="Q195">
        <v>912</v>
      </c>
      <c r="R195" t="s">
        <v>208</v>
      </c>
      <c r="S195">
        <v>20250411</v>
      </c>
      <c r="T195">
        <v>912</v>
      </c>
      <c r="U195" t="s">
        <v>208</v>
      </c>
      <c r="V195">
        <v>0</v>
      </c>
      <c r="W195">
        <v>0</v>
      </c>
      <c r="Y195">
        <v>10708</v>
      </c>
      <c r="Z195" t="s">
        <v>486</v>
      </c>
      <c r="AA195" t="s">
        <v>0</v>
      </c>
      <c r="AB195">
        <v>20240327</v>
      </c>
      <c r="AC195">
        <v>20250415</v>
      </c>
      <c r="AD195" t="s">
        <v>4</v>
      </c>
      <c r="AE195" t="s">
        <v>5</v>
      </c>
      <c r="AF195" t="s">
        <v>487</v>
      </c>
      <c r="AG195" t="s">
        <v>152</v>
      </c>
      <c r="AH195" t="s">
        <v>488</v>
      </c>
      <c r="AI195" t="s">
        <v>66</v>
      </c>
      <c r="AJ195" t="s">
        <v>67</v>
      </c>
      <c r="AL195" t="s">
        <v>3</v>
      </c>
      <c r="AM195" t="s">
        <v>3</v>
      </c>
      <c r="AN195" t="s">
        <v>3</v>
      </c>
      <c r="AO195" t="s">
        <v>3</v>
      </c>
      <c r="AP195" t="s">
        <v>3</v>
      </c>
      <c r="AQ195" t="s">
        <v>3</v>
      </c>
      <c r="AR195" t="s">
        <v>3</v>
      </c>
      <c r="AS195" t="s">
        <v>0</v>
      </c>
      <c r="AT195" t="s">
        <v>489</v>
      </c>
      <c r="AZ195" t="s">
        <v>3</v>
      </c>
      <c r="BA195" t="s">
        <v>3</v>
      </c>
      <c r="BB195" t="s">
        <v>3</v>
      </c>
      <c r="BC195" t="s">
        <v>3</v>
      </c>
      <c r="BD195" t="s">
        <v>3</v>
      </c>
      <c r="BE195" t="s">
        <v>3</v>
      </c>
      <c r="BF195" t="s">
        <v>3</v>
      </c>
      <c r="BG195" t="s">
        <v>3</v>
      </c>
      <c r="BH195" t="s">
        <v>3</v>
      </c>
      <c r="BI195" t="s">
        <v>3</v>
      </c>
      <c r="BJ195" t="s">
        <v>3</v>
      </c>
      <c r="BK195" t="s">
        <v>3</v>
      </c>
      <c r="BL195" t="s">
        <v>3</v>
      </c>
      <c r="BM195" t="s">
        <v>3</v>
      </c>
      <c r="BN195" t="s">
        <v>3</v>
      </c>
      <c r="BO195" t="s">
        <v>3</v>
      </c>
      <c r="BP195" t="s">
        <v>3</v>
      </c>
      <c r="BQ195" t="s">
        <v>3</v>
      </c>
      <c r="BR195" t="s">
        <v>3</v>
      </c>
      <c r="BS195" t="s">
        <v>3</v>
      </c>
      <c r="BT195" t="s">
        <v>0</v>
      </c>
      <c r="BU195" t="s">
        <v>3</v>
      </c>
      <c r="BV195" t="s">
        <v>3</v>
      </c>
      <c r="BW195" t="s">
        <v>0</v>
      </c>
      <c r="BX195" t="s">
        <v>490</v>
      </c>
      <c r="CD195" t="s">
        <v>3</v>
      </c>
      <c r="CE195" t="s">
        <v>3</v>
      </c>
      <c r="CF195" t="s">
        <v>3</v>
      </c>
      <c r="CG195" t="s">
        <v>3</v>
      </c>
      <c r="CH195" t="s">
        <v>3</v>
      </c>
      <c r="CI195" t="s">
        <v>3</v>
      </c>
      <c r="CJ195" t="s">
        <v>3</v>
      </c>
      <c r="CK195" t="s">
        <v>3</v>
      </c>
      <c r="CM195" t="s">
        <v>3</v>
      </c>
      <c r="CN195" t="s">
        <v>3</v>
      </c>
      <c r="CO195" t="s">
        <v>3</v>
      </c>
      <c r="CP195" t="s">
        <v>3</v>
      </c>
      <c r="CQ195" t="s">
        <v>0</v>
      </c>
      <c r="CR195" t="s">
        <v>491</v>
      </c>
      <c r="CX195" s="5" t="s">
        <v>492</v>
      </c>
      <c r="CY195" t="s">
        <v>3</v>
      </c>
      <c r="CZ195" t="s">
        <v>0</v>
      </c>
      <c r="DA195" s="5" t="s">
        <v>493</v>
      </c>
      <c r="DB195" t="s">
        <v>0</v>
      </c>
      <c r="DC195">
        <v>912</v>
      </c>
      <c r="DD195" t="s">
        <v>208</v>
      </c>
      <c r="DE195" t="s">
        <v>0</v>
      </c>
      <c r="DF195">
        <v>912</v>
      </c>
      <c r="DG195" t="s">
        <v>208</v>
      </c>
    </row>
    <row r="196" spans="5:111" ht="15" customHeight="1" x14ac:dyDescent="0.15">
      <c r="E196">
        <v>20250423</v>
      </c>
      <c r="F196">
        <v>162112</v>
      </c>
      <c r="J196">
        <v>20250423</v>
      </c>
      <c r="K196">
        <v>162303</v>
      </c>
      <c r="L196" t="s">
        <v>771</v>
      </c>
      <c r="M196" t="s">
        <v>1311</v>
      </c>
      <c r="N196">
        <v>34000097</v>
      </c>
      <c r="O196" t="s">
        <v>1312</v>
      </c>
      <c r="P196">
        <v>20250423</v>
      </c>
      <c r="Q196">
        <v>34000097</v>
      </c>
      <c r="R196" t="s">
        <v>1312</v>
      </c>
      <c r="S196">
        <v>0</v>
      </c>
      <c r="T196">
        <v>0</v>
      </c>
      <c r="V196">
        <v>0</v>
      </c>
      <c r="W196">
        <v>0</v>
      </c>
      <c r="Y196">
        <v>34000117</v>
      </c>
      <c r="Z196" t="s">
        <v>1336</v>
      </c>
      <c r="AA196" t="s">
        <v>0</v>
      </c>
      <c r="AB196">
        <v>20190327</v>
      </c>
      <c r="AC196">
        <v>20250331</v>
      </c>
      <c r="AD196" t="s">
        <v>29</v>
      </c>
      <c r="AE196" t="s">
        <v>30</v>
      </c>
      <c r="AF196" t="s">
        <v>898</v>
      </c>
      <c r="AG196" t="s">
        <v>1311</v>
      </c>
      <c r="AH196" t="s">
        <v>1327</v>
      </c>
      <c r="AI196" t="s">
        <v>66</v>
      </c>
      <c r="AJ196" t="s">
        <v>105</v>
      </c>
      <c r="AL196" t="s">
        <v>0</v>
      </c>
      <c r="AM196" t="s">
        <v>3</v>
      </c>
      <c r="AN196" t="s">
        <v>3</v>
      </c>
      <c r="AO196" t="s">
        <v>3</v>
      </c>
      <c r="AP196" t="s">
        <v>3</v>
      </c>
      <c r="AQ196" t="s">
        <v>3</v>
      </c>
      <c r="AR196" t="s">
        <v>3</v>
      </c>
      <c r="AS196" t="s">
        <v>3</v>
      </c>
      <c r="AZ196" t="s">
        <v>3</v>
      </c>
      <c r="BA196" t="s">
        <v>3</v>
      </c>
      <c r="BB196" t="s">
        <v>3</v>
      </c>
      <c r="BC196" t="s">
        <v>3</v>
      </c>
      <c r="BD196" t="s">
        <v>3</v>
      </c>
      <c r="BE196" t="s">
        <v>3</v>
      </c>
      <c r="BF196" t="s">
        <v>3</v>
      </c>
      <c r="BG196" t="s">
        <v>3</v>
      </c>
      <c r="BH196" t="s">
        <v>3</v>
      </c>
      <c r="BI196" t="s">
        <v>3</v>
      </c>
      <c r="BJ196" t="s">
        <v>3</v>
      </c>
      <c r="BK196" t="s">
        <v>3</v>
      </c>
      <c r="BL196" t="s">
        <v>3</v>
      </c>
      <c r="BM196" t="s">
        <v>3</v>
      </c>
      <c r="BN196" t="s">
        <v>0</v>
      </c>
      <c r="BO196" t="s">
        <v>3</v>
      </c>
      <c r="BP196" t="s">
        <v>3</v>
      </c>
      <c r="BQ196" t="s">
        <v>3</v>
      </c>
      <c r="BR196" t="s">
        <v>3</v>
      </c>
      <c r="BS196" t="s">
        <v>3</v>
      </c>
      <c r="BT196" t="s">
        <v>3</v>
      </c>
      <c r="BU196" t="s">
        <v>3</v>
      </c>
      <c r="BV196" t="s">
        <v>0</v>
      </c>
      <c r="BW196" t="s">
        <v>3</v>
      </c>
      <c r="CD196" t="s">
        <v>3</v>
      </c>
      <c r="CE196" t="s">
        <v>0</v>
      </c>
      <c r="CF196" t="s">
        <v>0</v>
      </c>
      <c r="CG196" t="s">
        <v>3</v>
      </c>
      <c r="CH196" t="s">
        <v>3</v>
      </c>
      <c r="CI196" t="s">
        <v>3</v>
      </c>
      <c r="CJ196" t="s">
        <v>3</v>
      </c>
      <c r="CK196" t="s">
        <v>3</v>
      </c>
      <c r="CM196" t="s">
        <v>0</v>
      </c>
      <c r="CN196" t="s">
        <v>3</v>
      </c>
      <c r="CO196" t="s">
        <v>3</v>
      </c>
      <c r="CP196" t="s">
        <v>3</v>
      </c>
      <c r="CQ196" t="s">
        <v>0</v>
      </c>
      <c r="CX196" s="5" t="s">
        <v>1337</v>
      </c>
      <c r="CY196" t="s">
        <v>0</v>
      </c>
      <c r="CZ196" t="s">
        <v>3</v>
      </c>
      <c r="DA196" s="5" t="s">
        <v>1338</v>
      </c>
      <c r="DB196" t="s">
        <v>0</v>
      </c>
      <c r="DC196">
        <v>34000097</v>
      </c>
      <c r="DD196" t="s">
        <v>1312</v>
      </c>
      <c r="DE196" t="s">
        <v>3</v>
      </c>
    </row>
    <row r="197" spans="5:111" ht="15" customHeight="1" x14ac:dyDescent="0.15">
      <c r="E197">
        <v>20250422</v>
      </c>
      <c r="F197">
        <v>111137</v>
      </c>
      <c r="J197">
        <v>20250422</v>
      </c>
      <c r="K197">
        <v>191726</v>
      </c>
      <c r="L197" t="s">
        <v>947</v>
      </c>
      <c r="M197" t="s">
        <v>948</v>
      </c>
      <c r="N197">
        <v>6300</v>
      </c>
      <c r="O197" t="s">
        <v>949</v>
      </c>
      <c r="P197">
        <v>20250422</v>
      </c>
      <c r="Q197">
        <v>6300</v>
      </c>
      <c r="R197" t="s">
        <v>949</v>
      </c>
      <c r="S197">
        <v>0</v>
      </c>
      <c r="T197">
        <v>0</v>
      </c>
      <c r="V197">
        <v>0</v>
      </c>
      <c r="W197">
        <v>0</v>
      </c>
      <c r="Y197">
        <v>563</v>
      </c>
      <c r="Z197" t="s">
        <v>995</v>
      </c>
      <c r="AA197" t="s">
        <v>0</v>
      </c>
      <c r="AB197">
        <v>20020401</v>
      </c>
      <c r="AC197">
        <v>20250515</v>
      </c>
      <c r="AD197" t="s">
        <v>15</v>
      </c>
      <c r="AE197" t="s">
        <v>16</v>
      </c>
      <c r="AF197" t="s">
        <v>951</v>
      </c>
      <c r="AG197" t="s">
        <v>952</v>
      </c>
      <c r="AH197" t="s">
        <v>953</v>
      </c>
      <c r="AI197" t="s">
        <v>66</v>
      </c>
      <c r="AJ197" t="s">
        <v>8</v>
      </c>
      <c r="AL197" t="s">
        <v>3</v>
      </c>
      <c r="AM197" t="s">
        <v>3</v>
      </c>
      <c r="AN197" t="s">
        <v>3</v>
      </c>
      <c r="AO197" t="s">
        <v>3</v>
      </c>
      <c r="AP197" t="s">
        <v>0</v>
      </c>
      <c r="AQ197" t="s">
        <v>3</v>
      </c>
      <c r="AR197" t="s">
        <v>3</v>
      </c>
      <c r="AS197" t="s">
        <v>3</v>
      </c>
      <c r="AZ197" t="s">
        <v>3</v>
      </c>
      <c r="BA197" t="s">
        <v>3</v>
      </c>
      <c r="BB197" t="s">
        <v>3</v>
      </c>
      <c r="BC197" t="s">
        <v>3</v>
      </c>
      <c r="BD197" t="s">
        <v>3</v>
      </c>
      <c r="BE197" t="s">
        <v>3</v>
      </c>
      <c r="BF197" t="s">
        <v>3</v>
      </c>
      <c r="BG197" t="s">
        <v>3</v>
      </c>
      <c r="BH197" t="s">
        <v>3</v>
      </c>
      <c r="BI197" t="s">
        <v>3</v>
      </c>
      <c r="BJ197" t="s">
        <v>0</v>
      </c>
      <c r="BK197" t="s">
        <v>3</v>
      </c>
      <c r="BL197" t="s">
        <v>3</v>
      </c>
      <c r="BM197" t="s">
        <v>3</v>
      </c>
      <c r="BN197" t="s">
        <v>0</v>
      </c>
      <c r="BO197" t="s">
        <v>3</v>
      </c>
      <c r="BP197" t="s">
        <v>3</v>
      </c>
      <c r="BQ197" t="s">
        <v>3</v>
      </c>
      <c r="BR197" t="s">
        <v>3</v>
      </c>
      <c r="BS197" t="s">
        <v>0</v>
      </c>
      <c r="BT197" t="s">
        <v>3</v>
      </c>
      <c r="BU197" t="s">
        <v>3</v>
      </c>
      <c r="BV197" t="s">
        <v>3</v>
      </c>
      <c r="BW197" t="s">
        <v>3</v>
      </c>
      <c r="CD197" t="s">
        <v>3</v>
      </c>
      <c r="CE197" t="s">
        <v>3</v>
      </c>
      <c r="CF197" t="s">
        <v>3</v>
      </c>
      <c r="CG197" t="s">
        <v>3</v>
      </c>
      <c r="CH197" t="s">
        <v>3</v>
      </c>
      <c r="CI197" t="s">
        <v>3</v>
      </c>
      <c r="CJ197" t="s">
        <v>0</v>
      </c>
      <c r="CK197" t="s">
        <v>0</v>
      </c>
      <c r="CM197" t="s">
        <v>0</v>
      </c>
      <c r="CN197" t="s">
        <v>3</v>
      </c>
      <c r="CO197" t="s">
        <v>3</v>
      </c>
      <c r="CP197" t="s">
        <v>3</v>
      </c>
      <c r="CQ197" t="s">
        <v>3</v>
      </c>
      <c r="CX197" s="5" t="s">
        <v>996</v>
      </c>
      <c r="CY197" t="s">
        <v>0</v>
      </c>
      <c r="CZ197" t="s">
        <v>3</v>
      </c>
      <c r="DA197" s="5"/>
      <c r="DB197" t="s">
        <v>0</v>
      </c>
      <c r="DC197">
        <v>6300</v>
      </c>
      <c r="DD197" t="s">
        <v>949</v>
      </c>
      <c r="DE197" t="s">
        <v>0</v>
      </c>
      <c r="DF197">
        <v>6300</v>
      </c>
      <c r="DG197" t="s">
        <v>949</v>
      </c>
    </row>
    <row r="198" spans="5:111" ht="15" customHeight="1" x14ac:dyDescent="0.15">
      <c r="E198">
        <v>20250417</v>
      </c>
      <c r="F198">
        <v>154916</v>
      </c>
      <c r="J198">
        <v>20250417</v>
      </c>
      <c r="K198">
        <v>155052</v>
      </c>
      <c r="L198" t="s">
        <v>108</v>
      </c>
      <c r="M198" t="s">
        <v>109</v>
      </c>
      <c r="N198">
        <v>407</v>
      </c>
      <c r="O198" t="s">
        <v>73</v>
      </c>
      <c r="P198">
        <v>20250417</v>
      </c>
      <c r="Q198">
        <v>407</v>
      </c>
      <c r="R198" t="s">
        <v>73</v>
      </c>
      <c r="S198">
        <v>0</v>
      </c>
      <c r="T198">
        <v>0</v>
      </c>
      <c r="V198">
        <v>0</v>
      </c>
      <c r="W198">
        <v>0</v>
      </c>
      <c r="Y198">
        <v>13865</v>
      </c>
      <c r="Z198" t="s">
        <v>110</v>
      </c>
      <c r="AA198" t="s">
        <v>4</v>
      </c>
      <c r="AB198">
        <v>20240401</v>
      </c>
      <c r="AC198">
        <v>20250430</v>
      </c>
      <c r="AD198" t="s">
        <v>0</v>
      </c>
      <c r="AE198" t="s">
        <v>10</v>
      </c>
      <c r="AF198" t="s">
        <v>111</v>
      </c>
      <c r="AG198" t="s">
        <v>112</v>
      </c>
      <c r="AH198" t="s">
        <v>113</v>
      </c>
      <c r="AI198" t="s">
        <v>66</v>
      </c>
      <c r="AJ198" t="s">
        <v>67</v>
      </c>
      <c r="AL198" t="s">
        <v>0</v>
      </c>
      <c r="AM198" t="s">
        <v>3</v>
      </c>
      <c r="AN198" t="s">
        <v>3</v>
      </c>
      <c r="AO198" t="s">
        <v>3</v>
      </c>
      <c r="AP198" t="s">
        <v>3</v>
      </c>
      <c r="AQ198" t="s">
        <v>3</v>
      </c>
      <c r="AR198" t="s">
        <v>3</v>
      </c>
      <c r="AS198" t="s">
        <v>3</v>
      </c>
      <c r="AZ198" t="s">
        <v>3</v>
      </c>
      <c r="BA198" t="s">
        <v>3</v>
      </c>
      <c r="BB198" t="s">
        <v>3</v>
      </c>
      <c r="BC198" t="s">
        <v>3</v>
      </c>
      <c r="BD198" t="s">
        <v>0</v>
      </c>
      <c r="BE198" t="s">
        <v>3</v>
      </c>
      <c r="BF198" t="s">
        <v>3</v>
      </c>
      <c r="BG198" t="s">
        <v>3</v>
      </c>
      <c r="BH198" t="s">
        <v>3</v>
      </c>
      <c r="BI198" t="s">
        <v>3</v>
      </c>
      <c r="BJ198" t="s">
        <v>3</v>
      </c>
      <c r="BK198" t="s">
        <v>3</v>
      </c>
      <c r="BL198" t="s">
        <v>3</v>
      </c>
      <c r="BM198" t="s">
        <v>3</v>
      </c>
      <c r="BN198" t="s">
        <v>3</v>
      </c>
      <c r="BO198" t="s">
        <v>3</v>
      </c>
      <c r="BP198" t="s">
        <v>3</v>
      </c>
      <c r="BQ198" t="s">
        <v>3</v>
      </c>
      <c r="BR198" t="s">
        <v>3</v>
      </c>
      <c r="BS198" t="s">
        <v>3</v>
      </c>
      <c r="BT198" t="s">
        <v>3</v>
      </c>
      <c r="BU198" t="s">
        <v>3</v>
      </c>
      <c r="BV198" t="s">
        <v>3</v>
      </c>
      <c r="BW198" t="s">
        <v>3</v>
      </c>
      <c r="CD198" t="s">
        <v>3</v>
      </c>
      <c r="CE198" t="s">
        <v>0</v>
      </c>
      <c r="CF198" t="s">
        <v>0</v>
      </c>
      <c r="CG198" t="s">
        <v>3</v>
      </c>
      <c r="CH198" t="s">
        <v>3</v>
      </c>
      <c r="CI198" t="s">
        <v>3</v>
      </c>
      <c r="CJ198" t="s">
        <v>3</v>
      </c>
      <c r="CK198" t="s">
        <v>3</v>
      </c>
      <c r="CM198" t="s">
        <v>3</v>
      </c>
      <c r="CN198" t="s">
        <v>3</v>
      </c>
      <c r="CO198" t="s">
        <v>3</v>
      </c>
      <c r="CP198" t="s">
        <v>3</v>
      </c>
      <c r="CQ198" t="s">
        <v>3</v>
      </c>
      <c r="CX198" s="5" t="s">
        <v>114</v>
      </c>
      <c r="CY198" t="s">
        <v>3</v>
      </c>
      <c r="CZ198" t="s">
        <v>0</v>
      </c>
      <c r="DA198" s="5" t="s">
        <v>115</v>
      </c>
      <c r="DB198" t="s">
        <v>0</v>
      </c>
      <c r="DC198">
        <v>407</v>
      </c>
      <c r="DD198" t="s">
        <v>73</v>
      </c>
      <c r="DE198" t="s">
        <v>3</v>
      </c>
    </row>
    <row r="199" spans="5:111" ht="15" customHeight="1" x14ac:dyDescent="0.15">
      <c r="E199">
        <v>20250417</v>
      </c>
      <c r="F199">
        <v>191213</v>
      </c>
      <c r="J199">
        <v>20250417</v>
      </c>
      <c r="K199">
        <v>191233</v>
      </c>
      <c r="L199" t="s">
        <v>117</v>
      </c>
      <c r="M199" t="s">
        <v>118</v>
      </c>
      <c r="N199">
        <v>407</v>
      </c>
      <c r="O199" t="s">
        <v>73</v>
      </c>
      <c r="P199">
        <v>20250417</v>
      </c>
      <c r="Q199">
        <v>407</v>
      </c>
      <c r="R199" t="s">
        <v>73</v>
      </c>
      <c r="S199">
        <v>0</v>
      </c>
      <c r="T199">
        <v>0</v>
      </c>
      <c r="V199">
        <v>0</v>
      </c>
      <c r="W199">
        <v>0</v>
      </c>
      <c r="Y199">
        <v>13881</v>
      </c>
      <c r="Z199" t="s">
        <v>119</v>
      </c>
      <c r="AA199" t="s">
        <v>4</v>
      </c>
      <c r="AB199">
        <v>20240401</v>
      </c>
      <c r="AC199">
        <v>20250515</v>
      </c>
      <c r="AD199" t="s">
        <v>0</v>
      </c>
      <c r="AE199" t="s">
        <v>10</v>
      </c>
      <c r="AF199" t="s">
        <v>120</v>
      </c>
      <c r="AG199" t="s">
        <v>121</v>
      </c>
      <c r="AH199" t="s">
        <v>122</v>
      </c>
      <c r="AI199" t="s">
        <v>66</v>
      </c>
      <c r="AJ199" t="s">
        <v>67</v>
      </c>
      <c r="AL199" t="s">
        <v>0</v>
      </c>
      <c r="AM199" t="s">
        <v>3</v>
      </c>
      <c r="AN199" t="s">
        <v>3</v>
      </c>
      <c r="AO199" t="s">
        <v>3</v>
      </c>
      <c r="AP199" t="s">
        <v>3</v>
      </c>
      <c r="AQ199" t="s">
        <v>3</v>
      </c>
      <c r="AR199" t="s">
        <v>3</v>
      </c>
      <c r="AS199" t="s">
        <v>3</v>
      </c>
      <c r="AZ199" t="s">
        <v>3</v>
      </c>
      <c r="BA199" t="s">
        <v>3</v>
      </c>
      <c r="BB199" t="s">
        <v>3</v>
      </c>
      <c r="BC199" t="s">
        <v>3</v>
      </c>
      <c r="BD199" t="s">
        <v>0</v>
      </c>
      <c r="BE199" t="s">
        <v>3</v>
      </c>
      <c r="BF199" t="s">
        <v>3</v>
      </c>
      <c r="BG199" t="s">
        <v>3</v>
      </c>
      <c r="BH199" t="s">
        <v>3</v>
      </c>
      <c r="BI199" t="s">
        <v>3</v>
      </c>
      <c r="BJ199" t="s">
        <v>3</v>
      </c>
      <c r="BK199" t="s">
        <v>3</v>
      </c>
      <c r="BL199" t="s">
        <v>3</v>
      </c>
      <c r="BM199" t="s">
        <v>3</v>
      </c>
      <c r="BN199" t="s">
        <v>3</v>
      </c>
      <c r="BO199" t="s">
        <v>3</v>
      </c>
      <c r="BP199" t="s">
        <v>3</v>
      </c>
      <c r="BQ199" t="s">
        <v>3</v>
      </c>
      <c r="BR199" t="s">
        <v>3</v>
      </c>
      <c r="BS199" t="s">
        <v>3</v>
      </c>
      <c r="BT199" t="s">
        <v>3</v>
      </c>
      <c r="BU199" t="s">
        <v>3</v>
      </c>
      <c r="BV199" t="s">
        <v>3</v>
      </c>
      <c r="BW199" t="s">
        <v>3</v>
      </c>
      <c r="CD199" t="s">
        <v>3</v>
      </c>
      <c r="CE199" t="s">
        <v>0</v>
      </c>
      <c r="CF199" t="s">
        <v>0</v>
      </c>
      <c r="CG199" t="s">
        <v>3</v>
      </c>
      <c r="CH199" t="s">
        <v>3</v>
      </c>
      <c r="CI199" t="s">
        <v>3</v>
      </c>
      <c r="CJ199" t="s">
        <v>3</v>
      </c>
      <c r="CK199" t="s">
        <v>3</v>
      </c>
      <c r="CM199" t="s">
        <v>3</v>
      </c>
      <c r="CN199" t="s">
        <v>3</v>
      </c>
      <c r="CO199" t="s">
        <v>3</v>
      </c>
      <c r="CP199" t="s">
        <v>3</v>
      </c>
      <c r="CQ199" t="s">
        <v>3</v>
      </c>
      <c r="CX199" s="5" t="s">
        <v>123</v>
      </c>
      <c r="CY199" t="s">
        <v>3</v>
      </c>
      <c r="CZ199" t="s">
        <v>0</v>
      </c>
      <c r="DA199" s="5" t="s">
        <v>124</v>
      </c>
      <c r="DB199" t="s">
        <v>0</v>
      </c>
      <c r="DC199">
        <v>407</v>
      </c>
      <c r="DD199" t="s">
        <v>73</v>
      </c>
      <c r="DE199" t="s">
        <v>3</v>
      </c>
    </row>
    <row r="200" spans="5:111" ht="15" customHeight="1" x14ac:dyDescent="0.15">
      <c r="E200">
        <v>20250415</v>
      </c>
      <c r="F200">
        <v>191344</v>
      </c>
      <c r="J200">
        <v>20250922</v>
      </c>
      <c r="K200">
        <v>173007</v>
      </c>
      <c r="L200" t="s">
        <v>494</v>
      </c>
      <c r="M200" t="s">
        <v>495</v>
      </c>
      <c r="N200">
        <v>739</v>
      </c>
      <c r="O200" t="s">
        <v>496</v>
      </c>
      <c r="P200">
        <v>20250415</v>
      </c>
      <c r="Q200">
        <v>739</v>
      </c>
      <c r="R200" t="s">
        <v>496</v>
      </c>
      <c r="S200">
        <v>20250414</v>
      </c>
      <c r="T200">
        <v>739</v>
      </c>
      <c r="U200" t="s">
        <v>496</v>
      </c>
      <c r="V200">
        <v>0</v>
      </c>
      <c r="W200">
        <v>0</v>
      </c>
      <c r="Y200">
        <v>5930</v>
      </c>
      <c r="Z200" t="s">
        <v>497</v>
      </c>
      <c r="AA200" t="s">
        <v>4</v>
      </c>
      <c r="AB200">
        <v>20240329</v>
      </c>
      <c r="AC200">
        <v>20250430</v>
      </c>
      <c r="AD200" t="s">
        <v>4</v>
      </c>
      <c r="AE200" t="s">
        <v>5</v>
      </c>
      <c r="AF200" t="s">
        <v>498</v>
      </c>
      <c r="AG200" t="s">
        <v>499</v>
      </c>
      <c r="AH200" t="s">
        <v>500</v>
      </c>
      <c r="AI200" t="s">
        <v>66</v>
      </c>
      <c r="AJ200" t="s">
        <v>67</v>
      </c>
      <c r="AK200" t="s">
        <v>133</v>
      </c>
      <c r="AL200" t="s">
        <v>0</v>
      </c>
      <c r="AM200" t="s">
        <v>3</v>
      </c>
      <c r="AN200" t="s">
        <v>3</v>
      </c>
      <c r="AO200" t="s">
        <v>3</v>
      </c>
      <c r="AP200" t="s">
        <v>3</v>
      </c>
      <c r="AQ200" t="s">
        <v>3</v>
      </c>
      <c r="AR200" t="s">
        <v>3</v>
      </c>
      <c r="AS200" t="s">
        <v>3</v>
      </c>
      <c r="AZ200" t="s">
        <v>3</v>
      </c>
      <c r="BA200" t="s">
        <v>3</v>
      </c>
      <c r="BB200" t="s">
        <v>3</v>
      </c>
      <c r="BC200" t="s">
        <v>3</v>
      </c>
      <c r="BD200" t="s">
        <v>3</v>
      </c>
      <c r="BE200" t="s">
        <v>3</v>
      </c>
      <c r="BF200" t="s">
        <v>0</v>
      </c>
      <c r="BG200" t="s">
        <v>3</v>
      </c>
      <c r="BH200" t="s">
        <v>3</v>
      </c>
      <c r="BI200" t="s">
        <v>3</v>
      </c>
      <c r="BJ200" t="s">
        <v>3</v>
      </c>
      <c r="BK200" t="s">
        <v>3</v>
      </c>
      <c r="BL200" t="s">
        <v>3</v>
      </c>
      <c r="BM200" t="s">
        <v>3</v>
      </c>
      <c r="BN200" t="s">
        <v>3</v>
      </c>
      <c r="BO200" t="s">
        <v>3</v>
      </c>
      <c r="BP200" t="s">
        <v>3</v>
      </c>
      <c r="BQ200" t="s">
        <v>3</v>
      </c>
      <c r="BR200" t="s">
        <v>3</v>
      </c>
      <c r="BS200" t="s">
        <v>3</v>
      </c>
      <c r="BT200" t="s">
        <v>3</v>
      </c>
      <c r="BU200" t="s">
        <v>3</v>
      </c>
      <c r="BV200" t="s">
        <v>3</v>
      </c>
      <c r="BW200" t="s">
        <v>3</v>
      </c>
      <c r="BX200" s="5"/>
      <c r="CD200" t="s">
        <v>3</v>
      </c>
      <c r="CE200" t="s">
        <v>3</v>
      </c>
      <c r="CF200" t="s">
        <v>3</v>
      </c>
      <c r="CG200" t="s">
        <v>3</v>
      </c>
      <c r="CH200" t="s">
        <v>0</v>
      </c>
      <c r="CI200" t="s">
        <v>3</v>
      </c>
      <c r="CJ200" t="s">
        <v>3</v>
      </c>
      <c r="CK200" t="s">
        <v>3</v>
      </c>
      <c r="CM200" t="s">
        <v>3</v>
      </c>
      <c r="CN200" t="s">
        <v>3</v>
      </c>
      <c r="CO200" t="s">
        <v>3</v>
      </c>
      <c r="CP200" t="s">
        <v>3</v>
      </c>
      <c r="CQ200" t="s">
        <v>3</v>
      </c>
      <c r="CX200" s="5" t="s">
        <v>501</v>
      </c>
      <c r="CY200" t="s">
        <v>0</v>
      </c>
      <c r="CZ200" t="s">
        <v>3</v>
      </c>
      <c r="DA200" s="5" t="s">
        <v>502</v>
      </c>
      <c r="DB200" t="s">
        <v>0</v>
      </c>
      <c r="DC200">
        <v>407</v>
      </c>
      <c r="DD200" t="s">
        <v>73</v>
      </c>
      <c r="DE200" t="s">
        <v>3</v>
      </c>
    </row>
    <row r="201" spans="5:111" ht="15" customHeight="1" x14ac:dyDescent="0.15">
      <c r="E201">
        <v>20250415</v>
      </c>
      <c r="F201">
        <v>193447</v>
      </c>
      <c r="J201">
        <v>20250922</v>
      </c>
      <c r="K201">
        <v>173022</v>
      </c>
      <c r="L201" t="s">
        <v>494</v>
      </c>
      <c r="M201" t="s">
        <v>495</v>
      </c>
      <c r="N201">
        <v>739</v>
      </c>
      <c r="O201" t="s">
        <v>496</v>
      </c>
      <c r="P201">
        <v>20250415</v>
      </c>
      <c r="Q201">
        <v>739</v>
      </c>
      <c r="R201" t="s">
        <v>496</v>
      </c>
      <c r="S201">
        <v>0</v>
      </c>
      <c r="T201">
        <v>0</v>
      </c>
      <c r="V201">
        <v>0</v>
      </c>
      <c r="W201">
        <v>0</v>
      </c>
      <c r="Y201">
        <v>5839</v>
      </c>
      <c r="Z201" t="s">
        <v>503</v>
      </c>
      <c r="AA201" t="s">
        <v>4</v>
      </c>
      <c r="AB201">
        <v>20200329</v>
      </c>
      <c r="AC201">
        <v>0</v>
      </c>
      <c r="AD201" t="s">
        <v>4</v>
      </c>
      <c r="AE201" t="s">
        <v>5</v>
      </c>
      <c r="AF201" t="s">
        <v>504</v>
      </c>
      <c r="AG201" t="s">
        <v>499</v>
      </c>
      <c r="AH201" t="s">
        <v>505</v>
      </c>
      <c r="AI201" t="s">
        <v>66</v>
      </c>
      <c r="AJ201" t="s">
        <v>105</v>
      </c>
      <c r="AL201" t="s">
        <v>0</v>
      </c>
      <c r="AM201" t="s">
        <v>3</v>
      </c>
      <c r="AN201" t="s">
        <v>3</v>
      </c>
      <c r="AO201" t="s">
        <v>3</v>
      </c>
      <c r="AP201" t="s">
        <v>3</v>
      </c>
      <c r="AQ201" t="s">
        <v>3</v>
      </c>
      <c r="AR201" t="s">
        <v>3</v>
      </c>
      <c r="AS201" t="s">
        <v>3</v>
      </c>
      <c r="AZ201" t="s">
        <v>3</v>
      </c>
      <c r="BA201" t="s">
        <v>3</v>
      </c>
      <c r="BB201" t="s">
        <v>3</v>
      </c>
      <c r="BC201" t="s">
        <v>3</v>
      </c>
      <c r="BD201" t="s">
        <v>3</v>
      </c>
      <c r="BE201" t="s">
        <v>3</v>
      </c>
      <c r="BF201" t="s">
        <v>3</v>
      </c>
      <c r="BG201" t="s">
        <v>3</v>
      </c>
      <c r="BH201" t="s">
        <v>3</v>
      </c>
      <c r="BI201" t="s">
        <v>3</v>
      </c>
      <c r="BJ201" t="s">
        <v>3</v>
      </c>
      <c r="BK201" t="s">
        <v>3</v>
      </c>
      <c r="BL201" t="s">
        <v>3</v>
      </c>
      <c r="BM201" t="s">
        <v>3</v>
      </c>
      <c r="BN201" t="s">
        <v>3</v>
      </c>
      <c r="BO201" t="s">
        <v>3</v>
      </c>
      <c r="BP201" t="s">
        <v>3</v>
      </c>
      <c r="BQ201" t="s">
        <v>3</v>
      </c>
      <c r="BR201" t="s">
        <v>3</v>
      </c>
      <c r="BS201" t="s">
        <v>3</v>
      </c>
      <c r="BT201" t="s">
        <v>3</v>
      </c>
      <c r="BU201" t="s">
        <v>3</v>
      </c>
      <c r="BV201" t="s">
        <v>3</v>
      </c>
      <c r="BW201" t="s">
        <v>0</v>
      </c>
      <c r="BX201" t="s">
        <v>506</v>
      </c>
      <c r="CD201" t="s">
        <v>3</v>
      </c>
      <c r="CE201" t="s">
        <v>0</v>
      </c>
      <c r="CF201" t="s">
        <v>3</v>
      </c>
      <c r="CG201" t="s">
        <v>3</v>
      </c>
      <c r="CH201" t="s">
        <v>3</v>
      </c>
      <c r="CI201" t="s">
        <v>3</v>
      </c>
      <c r="CJ201" t="s">
        <v>3</v>
      </c>
      <c r="CK201" t="s">
        <v>3</v>
      </c>
      <c r="CM201" t="s">
        <v>3</v>
      </c>
      <c r="CN201" t="s">
        <v>3</v>
      </c>
      <c r="CO201" t="s">
        <v>3</v>
      </c>
      <c r="CP201" t="s">
        <v>3</v>
      </c>
      <c r="CQ201" t="s">
        <v>3</v>
      </c>
      <c r="CX201" s="5" t="s">
        <v>507</v>
      </c>
      <c r="CY201" t="s">
        <v>0</v>
      </c>
      <c r="CZ201" t="s">
        <v>3</v>
      </c>
      <c r="DA201" s="5" t="s">
        <v>508</v>
      </c>
      <c r="DB201" t="s">
        <v>0</v>
      </c>
      <c r="DC201">
        <v>407</v>
      </c>
      <c r="DD201" t="s">
        <v>73</v>
      </c>
      <c r="DE201" t="s">
        <v>3</v>
      </c>
    </row>
    <row r="202" spans="5:111" ht="15" customHeight="1" x14ac:dyDescent="0.15">
      <c r="E202">
        <v>20250502</v>
      </c>
      <c r="F202">
        <v>95447</v>
      </c>
      <c r="J202">
        <v>20250502</v>
      </c>
      <c r="K202">
        <v>115552</v>
      </c>
      <c r="L202" t="s">
        <v>779</v>
      </c>
      <c r="M202" t="s">
        <v>540</v>
      </c>
      <c r="N202">
        <v>12037</v>
      </c>
      <c r="O202" t="s">
        <v>970</v>
      </c>
      <c r="P202">
        <v>20250415</v>
      </c>
      <c r="Q202">
        <v>12037</v>
      </c>
      <c r="R202" t="s">
        <v>970</v>
      </c>
      <c r="S202">
        <v>0</v>
      </c>
      <c r="T202">
        <v>0</v>
      </c>
      <c r="V202">
        <v>0</v>
      </c>
      <c r="W202">
        <v>0</v>
      </c>
      <c r="Y202">
        <v>36008052</v>
      </c>
      <c r="Z202" t="s">
        <v>997</v>
      </c>
      <c r="AA202" t="s">
        <v>0</v>
      </c>
      <c r="AB202">
        <v>20140116</v>
      </c>
      <c r="AC202">
        <v>20250515</v>
      </c>
      <c r="AD202" t="s">
        <v>15</v>
      </c>
      <c r="AE202" t="s">
        <v>16</v>
      </c>
      <c r="AF202" t="s">
        <v>998</v>
      </c>
      <c r="AG202" t="s">
        <v>973</v>
      </c>
      <c r="AH202" t="s">
        <v>999</v>
      </c>
      <c r="AI202" t="s">
        <v>66</v>
      </c>
      <c r="AJ202" t="s">
        <v>81</v>
      </c>
      <c r="AL202" t="s">
        <v>0</v>
      </c>
      <c r="AM202" t="s">
        <v>3</v>
      </c>
      <c r="AN202" t="s">
        <v>3</v>
      </c>
      <c r="AO202" t="s">
        <v>3</v>
      </c>
      <c r="AP202" t="s">
        <v>3</v>
      </c>
      <c r="AQ202" t="s">
        <v>3</v>
      </c>
      <c r="AR202" t="s">
        <v>3</v>
      </c>
      <c r="AS202" t="s">
        <v>3</v>
      </c>
      <c r="AZ202" t="s">
        <v>0</v>
      </c>
      <c r="BA202" t="s">
        <v>0</v>
      </c>
      <c r="BB202" t="s">
        <v>3</v>
      </c>
      <c r="BC202" t="s">
        <v>3</v>
      </c>
      <c r="BD202" t="s">
        <v>3</v>
      </c>
      <c r="BE202" t="s">
        <v>3</v>
      </c>
      <c r="BF202" t="s">
        <v>3</v>
      </c>
      <c r="BG202" t="s">
        <v>3</v>
      </c>
      <c r="BH202" t="s">
        <v>3</v>
      </c>
      <c r="BI202" t="s">
        <v>3</v>
      </c>
      <c r="BJ202" t="s">
        <v>3</v>
      </c>
      <c r="BK202" t="s">
        <v>3</v>
      </c>
      <c r="BL202" t="s">
        <v>3</v>
      </c>
      <c r="BM202" t="s">
        <v>3</v>
      </c>
      <c r="BN202" t="s">
        <v>3</v>
      </c>
      <c r="BO202" t="s">
        <v>3</v>
      </c>
      <c r="BP202" t="s">
        <v>3</v>
      </c>
      <c r="BQ202" t="s">
        <v>3</v>
      </c>
      <c r="BR202" t="s">
        <v>3</v>
      </c>
      <c r="BS202" t="s">
        <v>3</v>
      </c>
      <c r="BT202" t="s">
        <v>3</v>
      </c>
      <c r="BU202" t="s">
        <v>3</v>
      </c>
      <c r="BV202" t="s">
        <v>3</v>
      </c>
      <c r="BW202" t="s">
        <v>3</v>
      </c>
      <c r="CD202" t="s">
        <v>0</v>
      </c>
      <c r="CE202" t="s">
        <v>0</v>
      </c>
      <c r="CF202" t="s">
        <v>3</v>
      </c>
      <c r="CG202" t="s">
        <v>3</v>
      </c>
      <c r="CH202" t="s">
        <v>3</v>
      </c>
      <c r="CI202" t="s">
        <v>3</v>
      </c>
      <c r="CJ202" t="s">
        <v>3</v>
      </c>
      <c r="CK202" t="s">
        <v>3</v>
      </c>
      <c r="CM202" t="s">
        <v>3</v>
      </c>
      <c r="CN202" t="s">
        <v>3</v>
      </c>
      <c r="CO202" t="s">
        <v>3</v>
      </c>
      <c r="CP202" t="s">
        <v>3</v>
      </c>
      <c r="CQ202" t="s">
        <v>3</v>
      </c>
      <c r="CX202" s="5" t="s">
        <v>1000</v>
      </c>
      <c r="CY202" t="s">
        <v>3</v>
      </c>
      <c r="CZ202" t="s">
        <v>0</v>
      </c>
      <c r="DA202" s="5"/>
      <c r="DB202" t="s">
        <v>0</v>
      </c>
      <c r="DC202">
        <v>12037</v>
      </c>
      <c r="DD202" t="s">
        <v>970</v>
      </c>
      <c r="DE202" t="s">
        <v>3</v>
      </c>
    </row>
    <row r="203" spans="5:111" ht="15" customHeight="1" x14ac:dyDescent="0.15">
      <c r="E203">
        <v>20250414</v>
      </c>
      <c r="F203">
        <v>94139</v>
      </c>
      <c r="J203">
        <v>20250922</v>
      </c>
      <c r="K203">
        <v>172927</v>
      </c>
      <c r="L203" t="s">
        <v>771</v>
      </c>
      <c r="M203" t="s">
        <v>1144</v>
      </c>
      <c r="N203">
        <v>80004717</v>
      </c>
      <c r="O203" t="s">
        <v>1145</v>
      </c>
      <c r="P203">
        <v>20250414</v>
      </c>
      <c r="Q203">
        <v>80004717</v>
      </c>
      <c r="R203" t="s">
        <v>1145</v>
      </c>
      <c r="S203">
        <v>20241129</v>
      </c>
      <c r="T203">
        <v>80010413</v>
      </c>
      <c r="U203" t="s">
        <v>1188</v>
      </c>
      <c r="V203">
        <v>0</v>
      </c>
      <c r="W203">
        <v>0</v>
      </c>
      <c r="Y203">
        <v>80184710</v>
      </c>
      <c r="Z203" t="s">
        <v>1189</v>
      </c>
      <c r="AA203" t="s">
        <v>0</v>
      </c>
      <c r="AB203">
        <v>20230416</v>
      </c>
      <c r="AC203">
        <v>20250124</v>
      </c>
      <c r="AD203" t="s">
        <v>25</v>
      </c>
      <c r="AE203" t="s">
        <v>28</v>
      </c>
      <c r="AF203" t="s">
        <v>1190</v>
      </c>
      <c r="AG203" t="s">
        <v>1191</v>
      </c>
      <c r="AH203" t="s">
        <v>1192</v>
      </c>
      <c r="AI203" t="s">
        <v>975</v>
      </c>
      <c r="AJ203" t="s">
        <v>1193</v>
      </c>
      <c r="AK203" t="s">
        <v>1011</v>
      </c>
      <c r="AL203" t="s">
        <v>3</v>
      </c>
      <c r="AM203" t="s">
        <v>3</v>
      </c>
      <c r="AN203" t="s">
        <v>3</v>
      </c>
      <c r="AO203" t="s">
        <v>3</v>
      </c>
      <c r="AP203" t="s">
        <v>3</v>
      </c>
      <c r="AQ203" t="s">
        <v>3</v>
      </c>
      <c r="AR203" t="s">
        <v>3</v>
      </c>
      <c r="AS203" t="s">
        <v>0</v>
      </c>
      <c r="AZ203" t="s">
        <v>3</v>
      </c>
      <c r="BA203" t="s">
        <v>3</v>
      </c>
      <c r="BB203" t="s">
        <v>3</v>
      </c>
      <c r="BC203" t="s">
        <v>3</v>
      </c>
      <c r="BD203" t="s">
        <v>3</v>
      </c>
      <c r="BE203" t="s">
        <v>0</v>
      </c>
      <c r="BF203" t="s">
        <v>3</v>
      </c>
      <c r="BG203" t="s">
        <v>3</v>
      </c>
      <c r="BH203" t="s">
        <v>3</v>
      </c>
      <c r="BI203" t="s">
        <v>3</v>
      </c>
      <c r="BJ203" t="s">
        <v>3</v>
      </c>
      <c r="BK203" t="s">
        <v>3</v>
      </c>
      <c r="BL203" t="s">
        <v>3</v>
      </c>
      <c r="BM203" t="s">
        <v>3</v>
      </c>
      <c r="BN203" t="s">
        <v>3</v>
      </c>
      <c r="BO203" t="s">
        <v>3</v>
      </c>
      <c r="BP203" t="s">
        <v>3</v>
      </c>
      <c r="BQ203" t="s">
        <v>3</v>
      </c>
      <c r="BR203" t="s">
        <v>3</v>
      </c>
      <c r="BS203" t="s">
        <v>3</v>
      </c>
      <c r="BT203" t="s">
        <v>3</v>
      </c>
      <c r="BU203" t="s">
        <v>3</v>
      </c>
      <c r="BV203" t="s">
        <v>3</v>
      </c>
      <c r="BW203" t="s">
        <v>3</v>
      </c>
      <c r="CD203" t="s">
        <v>3</v>
      </c>
      <c r="CE203" t="s">
        <v>3</v>
      </c>
      <c r="CF203" t="s">
        <v>3</v>
      </c>
      <c r="CG203" t="s">
        <v>0</v>
      </c>
      <c r="CH203" t="s">
        <v>3</v>
      </c>
      <c r="CI203" t="s">
        <v>3</v>
      </c>
      <c r="CJ203" t="s">
        <v>3</v>
      </c>
      <c r="CK203" t="s">
        <v>3</v>
      </c>
      <c r="CM203" t="s">
        <v>3</v>
      </c>
      <c r="CN203" t="s">
        <v>3</v>
      </c>
      <c r="CO203" t="s">
        <v>3</v>
      </c>
      <c r="CP203" t="s">
        <v>3</v>
      </c>
      <c r="CQ203" t="s">
        <v>3</v>
      </c>
      <c r="CX203" s="5"/>
      <c r="CY203" t="s">
        <v>3</v>
      </c>
      <c r="CZ203" t="s">
        <v>0</v>
      </c>
      <c r="DA203" s="5"/>
      <c r="DB203" t="s">
        <v>0</v>
      </c>
      <c r="DC203">
        <v>407</v>
      </c>
      <c r="DD203" t="s">
        <v>73</v>
      </c>
      <c r="DE203" t="s">
        <v>0</v>
      </c>
      <c r="DF203">
        <v>407</v>
      </c>
      <c r="DG203" t="s">
        <v>73</v>
      </c>
    </row>
    <row r="204" spans="5:111" ht="15" customHeight="1" x14ac:dyDescent="0.15">
      <c r="E204">
        <v>20250414</v>
      </c>
      <c r="F204">
        <v>94628</v>
      </c>
      <c r="J204">
        <v>20250922</v>
      </c>
      <c r="K204">
        <v>172943</v>
      </c>
      <c r="L204" t="s">
        <v>771</v>
      </c>
      <c r="M204" t="s">
        <v>1144</v>
      </c>
      <c r="N204">
        <v>80004717</v>
      </c>
      <c r="O204" t="s">
        <v>1145</v>
      </c>
      <c r="P204">
        <v>20250414</v>
      </c>
      <c r="Q204">
        <v>80004717</v>
      </c>
      <c r="R204" t="s">
        <v>1145</v>
      </c>
      <c r="S204">
        <v>20250307</v>
      </c>
      <c r="T204">
        <v>80011096</v>
      </c>
      <c r="U204" t="s">
        <v>1194</v>
      </c>
      <c r="V204">
        <v>0</v>
      </c>
      <c r="W204">
        <v>0</v>
      </c>
      <c r="Y204">
        <v>80014233</v>
      </c>
      <c r="Z204" t="s">
        <v>1195</v>
      </c>
      <c r="AA204" t="s">
        <v>0</v>
      </c>
      <c r="AB204">
        <v>20250116</v>
      </c>
      <c r="AC204">
        <v>20250331</v>
      </c>
      <c r="AD204" t="s">
        <v>25</v>
      </c>
      <c r="AE204" t="s">
        <v>28</v>
      </c>
      <c r="AF204" t="s">
        <v>1158</v>
      </c>
      <c r="AG204" t="s">
        <v>1159</v>
      </c>
      <c r="AH204" t="s">
        <v>1160</v>
      </c>
      <c r="AI204" t="s">
        <v>66</v>
      </c>
      <c r="AJ204" t="s">
        <v>172</v>
      </c>
      <c r="AL204" t="s">
        <v>0</v>
      </c>
      <c r="AM204" t="s">
        <v>3</v>
      </c>
      <c r="AN204" t="s">
        <v>3</v>
      </c>
      <c r="AO204" t="s">
        <v>3</v>
      </c>
      <c r="AP204" t="s">
        <v>3</v>
      </c>
      <c r="AQ204" t="s">
        <v>3</v>
      </c>
      <c r="AR204" t="s">
        <v>3</v>
      </c>
      <c r="AS204" t="s">
        <v>3</v>
      </c>
      <c r="AZ204" t="s">
        <v>3</v>
      </c>
      <c r="BA204" t="s">
        <v>3</v>
      </c>
      <c r="BB204" t="s">
        <v>3</v>
      </c>
      <c r="BC204" t="s">
        <v>3</v>
      </c>
      <c r="BD204" t="s">
        <v>3</v>
      </c>
      <c r="BE204" t="s">
        <v>3</v>
      </c>
      <c r="BF204" t="s">
        <v>3</v>
      </c>
      <c r="BG204" t="s">
        <v>3</v>
      </c>
      <c r="BH204" t="s">
        <v>3</v>
      </c>
      <c r="BI204" t="s">
        <v>3</v>
      </c>
      <c r="BJ204" t="s">
        <v>3</v>
      </c>
      <c r="BK204" t="s">
        <v>3</v>
      </c>
      <c r="BL204" t="s">
        <v>3</v>
      </c>
      <c r="BM204" t="s">
        <v>3</v>
      </c>
      <c r="BN204" t="s">
        <v>3</v>
      </c>
      <c r="BO204" t="s">
        <v>3</v>
      </c>
      <c r="BP204" t="s">
        <v>3</v>
      </c>
      <c r="BQ204" t="s">
        <v>3</v>
      </c>
      <c r="BR204" t="s">
        <v>3</v>
      </c>
      <c r="BS204" t="s">
        <v>3</v>
      </c>
      <c r="BT204" t="s">
        <v>3</v>
      </c>
      <c r="BU204" t="s">
        <v>3</v>
      </c>
      <c r="BV204" t="s">
        <v>3</v>
      </c>
      <c r="BW204" t="s">
        <v>0</v>
      </c>
      <c r="CD204" t="s">
        <v>3</v>
      </c>
      <c r="CE204" t="s">
        <v>3</v>
      </c>
      <c r="CF204" t="s">
        <v>3</v>
      </c>
      <c r="CG204" t="s">
        <v>3</v>
      </c>
      <c r="CH204" t="s">
        <v>3</v>
      </c>
      <c r="CI204" t="s">
        <v>3</v>
      </c>
      <c r="CJ204" t="s">
        <v>3</v>
      </c>
      <c r="CK204" t="s">
        <v>3</v>
      </c>
      <c r="CM204" t="s">
        <v>3</v>
      </c>
      <c r="CN204" t="s">
        <v>3</v>
      </c>
      <c r="CO204" t="s">
        <v>3</v>
      </c>
      <c r="CP204" t="s">
        <v>3</v>
      </c>
      <c r="CQ204" t="s">
        <v>0</v>
      </c>
      <c r="CX204" s="5" t="s">
        <v>1196</v>
      </c>
      <c r="CY204" t="s">
        <v>3</v>
      </c>
      <c r="CZ204" t="s">
        <v>0</v>
      </c>
      <c r="DA204" s="5"/>
      <c r="DB204" t="s">
        <v>0</v>
      </c>
      <c r="DC204">
        <v>407</v>
      </c>
      <c r="DD204" t="s">
        <v>73</v>
      </c>
      <c r="DE204" t="s">
        <v>3</v>
      </c>
    </row>
    <row r="205" spans="5:111" ht="15" customHeight="1" x14ac:dyDescent="0.15">
      <c r="E205">
        <v>20250414</v>
      </c>
      <c r="F205">
        <v>95743</v>
      </c>
      <c r="J205">
        <v>20250922</v>
      </c>
      <c r="K205">
        <v>172954</v>
      </c>
      <c r="L205" t="s">
        <v>771</v>
      </c>
      <c r="M205" t="s">
        <v>1144</v>
      </c>
      <c r="N205">
        <v>80004717</v>
      </c>
      <c r="O205" t="s">
        <v>1145</v>
      </c>
      <c r="P205">
        <v>20250414</v>
      </c>
      <c r="Q205">
        <v>80004717</v>
      </c>
      <c r="R205" t="s">
        <v>1145</v>
      </c>
      <c r="S205">
        <v>20250204</v>
      </c>
      <c r="T205">
        <v>80004717</v>
      </c>
      <c r="U205" t="s">
        <v>1145</v>
      </c>
      <c r="V205">
        <v>0</v>
      </c>
      <c r="W205">
        <v>0</v>
      </c>
      <c r="Y205">
        <v>80001924</v>
      </c>
      <c r="Z205" t="s">
        <v>1197</v>
      </c>
      <c r="AA205" t="s">
        <v>0</v>
      </c>
      <c r="AB205">
        <v>20231216</v>
      </c>
      <c r="AC205">
        <v>20250411</v>
      </c>
      <c r="AD205" t="s">
        <v>25</v>
      </c>
      <c r="AE205" t="s">
        <v>28</v>
      </c>
      <c r="AF205" t="s">
        <v>1198</v>
      </c>
      <c r="AG205" t="s">
        <v>1184</v>
      </c>
      <c r="AH205" t="s">
        <v>1199</v>
      </c>
      <c r="AI205" t="s">
        <v>975</v>
      </c>
      <c r="AJ205" t="s">
        <v>976</v>
      </c>
      <c r="AL205" t="s">
        <v>3</v>
      </c>
      <c r="AM205" t="s">
        <v>3</v>
      </c>
      <c r="AN205" t="s">
        <v>3</v>
      </c>
      <c r="AO205" t="s">
        <v>3</v>
      </c>
      <c r="AP205" t="s">
        <v>3</v>
      </c>
      <c r="AQ205" t="s">
        <v>3</v>
      </c>
      <c r="AR205" t="s">
        <v>3</v>
      </c>
      <c r="AS205" t="s">
        <v>0</v>
      </c>
      <c r="AZ205" t="s">
        <v>3</v>
      </c>
      <c r="BA205" t="s">
        <v>3</v>
      </c>
      <c r="BB205" t="s">
        <v>3</v>
      </c>
      <c r="BC205" t="s">
        <v>3</v>
      </c>
      <c r="BD205" t="s">
        <v>3</v>
      </c>
      <c r="BE205" t="s">
        <v>0</v>
      </c>
      <c r="BF205" t="s">
        <v>3</v>
      </c>
      <c r="BG205" t="s">
        <v>3</v>
      </c>
      <c r="BH205" t="s">
        <v>3</v>
      </c>
      <c r="BI205" t="s">
        <v>3</v>
      </c>
      <c r="BJ205" t="s">
        <v>3</v>
      </c>
      <c r="BK205" t="s">
        <v>3</v>
      </c>
      <c r="BL205" t="s">
        <v>3</v>
      </c>
      <c r="BM205" t="s">
        <v>3</v>
      </c>
      <c r="BN205" t="s">
        <v>3</v>
      </c>
      <c r="BO205" t="s">
        <v>3</v>
      </c>
      <c r="BP205" t="s">
        <v>3</v>
      </c>
      <c r="BQ205" t="s">
        <v>3</v>
      </c>
      <c r="BR205" t="s">
        <v>3</v>
      </c>
      <c r="BS205" t="s">
        <v>3</v>
      </c>
      <c r="BT205" t="s">
        <v>3</v>
      </c>
      <c r="BU205" t="s">
        <v>3</v>
      </c>
      <c r="BV205" t="s">
        <v>3</v>
      </c>
      <c r="BW205" t="s">
        <v>3</v>
      </c>
      <c r="CD205" t="s">
        <v>3</v>
      </c>
      <c r="CE205" t="s">
        <v>3</v>
      </c>
      <c r="CF205" t="s">
        <v>3</v>
      </c>
      <c r="CG205" t="s">
        <v>0</v>
      </c>
      <c r="CH205" t="s">
        <v>3</v>
      </c>
      <c r="CI205" t="s">
        <v>3</v>
      </c>
      <c r="CJ205" t="s">
        <v>3</v>
      </c>
      <c r="CK205" t="s">
        <v>3</v>
      </c>
      <c r="CM205" t="s">
        <v>3</v>
      </c>
      <c r="CN205" t="s">
        <v>3</v>
      </c>
      <c r="CO205" t="s">
        <v>3</v>
      </c>
      <c r="CP205" t="s">
        <v>3</v>
      </c>
      <c r="CQ205" t="s">
        <v>3</v>
      </c>
      <c r="CX205" s="5" t="s">
        <v>1200</v>
      </c>
      <c r="CY205" t="s">
        <v>3</v>
      </c>
      <c r="CZ205" t="s">
        <v>0</v>
      </c>
      <c r="DA205" s="5"/>
      <c r="DB205" t="s">
        <v>0</v>
      </c>
      <c r="DC205">
        <v>407</v>
      </c>
      <c r="DD205" t="s">
        <v>73</v>
      </c>
      <c r="DE205" t="s">
        <v>3</v>
      </c>
    </row>
    <row r="206" spans="5:111" ht="15" customHeight="1" x14ac:dyDescent="0.15">
      <c r="E206">
        <v>20250411</v>
      </c>
      <c r="F206">
        <v>172943</v>
      </c>
      <c r="J206">
        <v>20250423</v>
      </c>
      <c r="K206">
        <v>152107</v>
      </c>
      <c r="L206" t="s">
        <v>147</v>
      </c>
      <c r="M206" t="s">
        <v>148</v>
      </c>
      <c r="N206">
        <v>12021</v>
      </c>
      <c r="O206" t="s">
        <v>203</v>
      </c>
      <c r="P206">
        <v>20250411</v>
      </c>
      <c r="Q206">
        <v>12021</v>
      </c>
      <c r="R206" t="s">
        <v>203</v>
      </c>
      <c r="S206">
        <v>0</v>
      </c>
      <c r="T206">
        <v>0</v>
      </c>
      <c r="V206">
        <v>0</v>
      </c>
      <c r="W206">
        <v>0</v>
      </c>
      <c r="Y206">
        <v>10692</v>
      </c>
      <c r="Z206" t="s">
        <v>509</v>
      </c>
      <c r="AA206" t="s">
        <v>0</v>
      </c>
      <c r="AB206">
        <v>20230329</v>
      </c>
      <c r="AC206">
        <v>20250430</v>
      </c>
      <c r="AD206" t="s">
        <v>4</v>
      </c>
      <c r="AE206" t="s">
        <v>5</v>
      </c>
      <c r="AF206" t="s">
        <v>510</v>
      </c>
      <c r="AG206" t="s">
        <v>152</v>
      </c>
      <c r="AH206" t="s">
        <v>511</v>
      </c>
      <c r="AI206" t="s">
        <v>66</v>
      </c>
      <c r="AJ206" t="s">
        <v>67</v>
      </c>
      <c r="AK206" t="s">
        <v>82</v>
      </c>
      <c r="AL206" t="s">
        <v>0</v>
      </c>
      <c r="AM206" t="s">
        <v>3</v>
      </c>
      <c r="AN206" t="s">
        <v>3</v>
      </c>
      <c r="AO206" t="s">
        <v>3</v>
      </c>
      <c r="AP206" t="s">
        <v>3</v>
      </c>
      <c r="AQ206" t="s">
        <v>3</v>
      </c>
      <c r="AR206" t="s">
        <v>3</v>
      </c>
      <c r="AS206" t="s">
        <v>3</v>
      </c>
      <c r="AZ206" t="s">
        <v>0</v>
      </c>
      <c r="BA206" t="s">
        <v>0</v>
      </c>
      <c r="BB206" t="s">
        <v>3</v>
      </c>
      <c r="BC206" t="s">
        <v>3</v>
      </c>
      <c r="BD206" t="s">
        <v>3</v>
      </c>
      <c r="BE206" t="s">
        <v>3</v>
      </c>
      <c r="BF206" t="s">
        <v>3</v>
      </c>
      <c r="BG206" t="s">
        <v>3</v>
      </c>
      <c r="BH206" t="s">
        <v>3</v>
      </c>
      <c r="BI206" t="s">
        <v>3</v>
      </c>
      <c r="BJ206" t="s">
        <v>3</v>
      </c>
      <c r="BK206" t="s">
        <v>3</v>
      </c>
      <c r="BL206" t="s">
        <v>3</v>
      </c>
      <c r="BM206" t="s">
        <v>3</v>
      </c>
      <c r="BN206" t="s">
        <v>3</v>
      </c>
      <c r="BO206" t="s">
        <v>3</v>
      </c>
      <c r="BP206" t="s">
        <v>3</v>
      </c>
      <c r="BQ206" t="s">
        <v>3</v>
      </c>
      <c r="BR206" t="s">
        <v>3</v>
      </c>
      <c r="BS206" t="s">
        <v>3</v>
      </c>
      <c r="BT206" t="s">
        <v>3</v>
      </c>
      <c r="BU206" t="s">
        <v>3</v>
      </c>
      <c r="BV206" t="s">
        <v>3</v>
      </c>
      <c r="BW206" t="s">
        <v>0</v>
      </c>
      <c r="BX206" t="s">
        <v>512</v>
      </c>
      <c r="CD206" t="s">
        <v>3</v>
      </c>
      <c r="CE206" t="s">
        <v>0</v>
      </c>
      <c r="CF206" t="s">
        <v>3</v>
      </c>
      <c r="CG206" t="s">
        <v>3</v>
      </c>
      <c r="CH206" t="s">
        <v>3</v>
      </c>
      <c r="CI206" t="s">
        <v>0</v>
      </c>
      <c r="CJ206" t="s">
        <v>3</v>
      </c>
      <c r="CK206" t="s">
        <v>3</v>
      </c>
      <c r="CM206" t="s">
        <v>3</v>
      </c>
      <c r="CN206" t="s">
        <v>3</v>
      </c>
      <c r="CO206" t="s">
        <v>3</v>
      </c>
      <c r="CP206" t="s">
        <v>3</v>
      </c>
      <c r="CQ206" t="s">
        <v>3</v>
      </c>
      <c r="CX206" s="5" t="s">
        <v>513</v>
      </c>
      <c r="CY206" t="s">
        <v>3</v>
      </c>
      <c r="CZ206" t="s">
        <v>0</v>
      </c>
      <c r="DA206" s="5"/>
      <c r="DB206" t="s">
        <v>0</v>
      </c>
      <c r="DC206">
        <v>912</v>
      </c>
      <c r="DD206" t="s">
        <v>208</v>
      </c>
      <c r="DE206" t="s">
        <v>3</v>
      </c>
    </row>
    <row r="207" spans="5:111" ht="15" customHeight="1" x14ac:dyDescent="0.15">
      <c r="E207">
        <v>20250411</v>
      </c>
      <c r="F207">
        <v>180739</v>
      </c>
      <c r="J207">
        <v>20250922</v>
      </c>
      <c r="K207">
        <v>172853</v>
      </c>
      <c r="L207" t="s">
        <v>643</v>
      </c>
      <c r="M207" t="s">
        <v>644</v>
      </c>
      <c r="N207">
        <v>4173</v>
      </c>
      <c r="O207" t="s">
        <v>645</v>
      </c>
      <c r="P207">
        <v>20250411</v>
      </c>
      <c r="Q207">
        <v>4173</v>
      </c>
      <c r="R207" t="s">
        <v>645</v>
      </c>
      <c r="S207">
        <v>20241201</v>
      </c>
      <c r="T207">
        <v>1361</v>
      </c>
      <c r="U207" t="s">
        <v>733</v>
      </c>
      <c r="V207">
        <v>0</v>
      </c>
      <c r="W207">
        <v>0</v>
      </c>
      <c r="Y207">
        <v>1877</v>
      </c>
      <c r="Z207" t="s">
        <v>734</v>
      </c>
      <c r="AA207" t="s">
        <v>4</v>
      </c>
      <c r="AB207">
        <v>20180116</v>
      </c>
      <c r="AC207">
        <v>0</v>
      </c>
      <c r="AD207" t="s">
        <v>17</v>
      </c>
      <c r="AE207" t="s">
        <v>18</v>
      </c>
      <c r="AF207" t="s">
        <v>735</v>
      </c>
      <c r="AG207" t="s">
        <v>649</v>
      </c>
      <c r="AH207" t="s">
        <v>736</v>
      </c>
      <c r="AI207" t="s">
        <v>66</v>
      </c>
      <c r="AJ207" t="s">
        <v>172</v>
      </c>
      <c r="AL207" t="s">
        <v>0</v>
      </c>
      <c r="AM207" t="s">
        <v>3</v>
      </c>
      <c r="AN207" t="s">
        <v>3</v>
      </c>
      <c r="AO207" t="s">
        <v>3</v>
      </c>
      <c r="AP207" t="s">
        <v>3</v>
      </c>
      <c r="AQ207" t="s">
        <v>3</v>
      </c>
      <c r="AR207" t="s">
        <v>3</v>
      </c>
      <c r="AS207" t="s">
        <v>3</v>
      </c>
      <c r="AZ207" t="s">
        <v>3</v>
      </c>
      <c r="BA207" t="s">
        <v>3</v>
      </c>
      <c r="BB207" t="s">
        <v>3</v>
      </c>
      <c r="BC207" t="s">
        <v>3</v>
      </c>
      <c r="BD207" t="s">
        <v>3</v>
      </c>
      <c r="BE207" t="s">
        <v>3</v>
      </c>
      <c r="BF207" t="s">
        <v>3</v>
      </c>
      <c r="BG207" t="s">
        <v>3</v>
      </c>
      <c r="BH207" t="s">
        <v>3</v>
      </c>
      <c r="BI207" t="s">
        <v>3</v>
      </c>
      <c r="BJ207" t="s">
        <v>3</v>
      </c>
      <c r="BK207" t="s">
        <v>3</v>
      </c>
      <c r="BL207" t="s">
        <v>3</v>
      </c>
      <c r="BM207" t="s">
        <v>3</v>
      </c>
      <c r="BN207" t="s">
        <v>3</v>
      </c>
      <c r="BO207" t="s">
        <v>3</v>
      </c>
      <c r="BP207" t="s">
        <v>3</v>
      </c>
      <c r="BQ207" t="s">
        <v>3</v>
      </c>
      <c r="BR207" t="s">
        <v>0</v>
      </c>
      <c r="BS207" t="s">
        <v>3</v>
      </c>
      <c r="BT207" t="s">
        <v>3</v>
      </c>
      <c r="BU207" t="s">
        <v>3</v>
      </c>
      <c r="BV207" t="s">
        <v>0</v>
      </c>
      <c r="BW207" t="s">
        <v>3</v>
      </c>
      <c r="CD207" t="s">
        <v>3</v>
      </c>
      <c r="CE207" t="s">
        <v>3</v>
      </c>
      <c r="CF207" t="s">
        <v>3</v>
      </c>
      <c r="CG207" t="s">
        <v>3</v>
      </c>
      <c r="CH207" t="s">
        <v>3</v>
      </c>
      <c r="CI207" t="s">
        <v>3</v>
      </c>
      <c r="CJ207" t="s">
        <v>3</v>
      </c>
      <c r="CK207" t="s">
        <v>3</v>
      </c>
      <c r="CM207" t="s">
        <v>0</v>
      </c>
      <c r="CN207" t="s">
        <v>3</v>
      </c>
      <c r="CO207" t="s">
        <v>3</v>
      </c>
      <c r="CP207" t="s">
        <v>3</v>
      </c>
      <c r="CQ207" t="s">
        <v>3</v>
      </c>
      <c r="CX207" s="5" t="s">
        <v>737</v>
      </c>
      <c r="CY207" t="s">
        <v>0</v>
      </c>
      <c r="CZ207" t="s">
        <v>3</v>
      </c>
      <c r="DA207" s="5"/>
      <c r="DB207" t="s">
        <v>0</v>
      </c>
      <c r="DC207">
        <v>407</v>
      </c>
      <c r="DD207" t="s">
        <v>73</v>
      </c>
      <c r="DE207" t="s">
        <v>3</v>
      </c>
    </row>
    <row r="208" spans="5:111" ht="15" customHeight="1" x14ac:dyDescent="0.15">
      <c r="E208">
        <v>20250409</v>
      </c>
      <c r="F208">
        <v>135337</v>
      </c>
      <c r="J208">
        <v>20250418</v>
      </c>
      <c r="K208">
        <v>85239</v>
      </c>
      <c r="L208" t="s">
        <v>771</v>
      </c>
      <c r="M208" t="s">
        <v>889</v>
      </c>
      <c r="N208">
        <v>30040266</v>
      </c>
      <c r="O208" t="s">
        <v>890</v>
      </c>
      <c r="P208">
        <v>20250409</v>
      </c>
      <c r="Q208">
        <v>30040266</v>
      </c>
      <c r="R208" t="s">
        <v>890</v>
      </c>
      <c r="S208">
        <v>20250325</v>
      </c>
      <c r="T208">
        <v>0</v>
      </c>
      <c r="V208">
        <v>0</v>
      </c>
      <c r="W208">
        <v>0</v>
      </c>
      <c r="Y208">
        <v>30052744</v>
      </c>
      <c r="Z208" t="s">
        <v>915</v>
      </c>
      <c r="AA208" t="s">
        <v>4</v>
      </c>
      <c r="AB208">
        <v>20240325</v>
      </c>
      <c r="AC208">
        <v>20250415</v>
      </c>
      <c r="AD208" t="s">
        <v>13</v>
      </c>
      <c r="AE208" t="s">
        <v>14</v>
      </c>
      <c r="AF208" t="s">
        <v>902</v>
      </c>
      <c r="AG208" t="s">
        <v>889</v>
      </c>
      <c r="AH208" t="s">
        <v>903</v>
      </c>
      <c r="AI208" t="s">
        <v>66</v>
      </c>
      <c r="AJ208" t="s">
        <v>67</v>
      </c>
      <c r="AK208" t="s">
        <v>231</v>
      </c>
      <c r="AL208" t="s">
        <v>3</v>
      </c>
      <c r="AM208" t="s">
        <v>3</v>
      </c>
      <c r="AN208" t="s">
        <v>3</v>
      </c>
      <c r="AO208" t="s">
        <v>3</v>
      </c>
      <c r="AP208" t="s">
        <v>3</v>
      </c>
      <c r="AQ208" t="s">
        <v>3</v>
      </c>
      <c r="AR208" t="s">
        <v>3</v>
      </c>
      <c r="AS208" t="s">
        <v>0</v>
      </c>
      <c r="AT208" t="s">
        <v>916</v>
      </c>
      <c r="AZ208" t="s">
        <v>3</v>
      </c>
      <c r="BA208" t="s">
        <v>3</v>
      </c>
      <c r="BB208" t="s">
        <v>3</v>
      </c>
      <c r="BC208" t="s">
        <v>3</v>
      </c>
      <c r="BD208" t="s">
        <v>3</v>
      </c>
      <c r="BE208" t="s">
        <v>3</v>
      </c>
      <c r="BF208" t="s">
        <v>3</v>
      </c>
      <c r="BG208" t="s">
        <v>3</v>
      </c>
      <c r="BH208" t="s">
        <v>3</v>
      </c>
      <c r="BI208" t="s">
        <v>3</v>
      </c>
      <c r="BJ208" t="s">
        <v>3</v>
      </c>
      <c r="BK208" t="s">
        <v>3</v>
      </c>
      <c r="BL208" t="s">
        <v>3</v>
      </c>
      <c r="BM208" t="s">
        <v>3</v>
      </c>
      <c r="BN208" t="s">
        <v>3</v>
      </c>
      <c r="BO208" t="s">
        <v>3</v>
      </c>
      <c r="BP208" t="s">
        <v>3</v>
      </c>
      <c r="BQ208" t="s">
        <v>3</v>
      </c>
      <c r="BR208" t="s">
        <v>3</v>
      </c>
      <c r="BS208" t="s">
        <v>3</v>
      </c>
      <c r="BT208" t="s">
        <v>3</v>
      </c>
      <c r="BU208" t="s">
        <v>3</v>
      </c>
      <c r="BV208" t="s">
        <v>3</v>
      </c>
      <c r="BW208" t="s">
        <v>0</v>
      </c>
      <c r="BX208" t="s">
        <v>916</v>
      </c>
      <c r="CD208" t="s">
        <v>3</v>
      </c>
      <c r="CE208" t="s">
        <v>3</v>
      </c>
      <c r="CF208" t="s">
        <v>3</v>
      </c>
      <c r="CG208" t="s">
        <v>3</v>
      </c>
      <c r="CH208" t="s">
        <v>3</v>
      </c>
      <c r="CI208" t="s">
        <v>3</v>
      </c>
      <c r="CJ208" t="s">
        <v>3</v>
      </c>
      <c r="CK208" t="s">
        <v>3</v>
      </c>
      <c r="CM208" t="s">
        <v>3</v>
      </c>
      <c r="CN208" t="s">
        <v>3</v>
      </c>
      <c r="CO208" t="s">
        <v>3</v>
      </c>
      <c r="CP208" t="s">
        <v>3</v>
      </c>
      <c r="CQ208" t="s">
        <v>0</v>
      </c>
      <c r="CR208" t="s">
        <v>534</v>
      </c>
      <c r="CX208" s="5" t="s">
        <v>917</v>
      </c>
      <c r="CY208" t="s">
        <v>0</v>
      </c>
      <c r="CZ208" t="s">
        <v>3</v>
      </c>
      <c r="DA208" s="5" t="s">
        <v>918</v>
      </c>
      <c r="DB208" t="s">
        <v>0</v>
      </c>
      <c r="DC208">
        <v>30040266</v>
      </c>
      <c r="DD208" t="s">
        <v>890</v>
      </c>
      <c r="DE208" t="s">
        <v>3</v>
      </c>
    </row>
    <row r="209" spans="5:111" ht="15" customHeight="1" x14ac:dyDescent="0.15">
      <c r="E209">
        <v>20250409</v>
      </c>
      <c r="F209">
        <v>143502</v>
      </c>
      <c r="J209">
        <v>20250409</v>
      </c>
      <c r="K209">
        <v>144238</v>
      </c>
      <c r="L209" t="s">
        <v>108</v>
      </c>
      <c r="M209" t="s">
        <v>109</v>
      </c>
      <c r="N209">
        <v>5371</v>
      </c>
      <c r="O209" t="s">
        <v>138</v>
      </c>
      <c r="P209">
        <v>20250409</v>
      </c>
      <c r="Q209">
        <v>5371</v>
      </c>
      <c r="R209" t="s">
        <v>138</v>
      </c>
      <c r="S209">
        <v>0</v>
      </c>
      <c r="T209">
        <v>0</v>
      </c>
      <c r="V209">
        <v>0</v>
      </c>
      <c r="W209">
        <v>0</v>
      </c>
      <c r="Y209">
        <v>34230</v>
      </c>
      <c r="Z209" t="s">
        <v>514</v>
      </c>
      <c r="AA209" t="s">
        <v>4</v>
      </c>
      <c r="AB209">
        <v>20240329</v>
      </c>
      <c r="AC209">
        <v>20250314</v>
      </c>
      <c r="AD209" t="s">
        <v>4</v>
      </c>
      <c r="AE209" t="s">
        <v>5</v>
      </c>
      <c r="AF209" t="s">
        <v>515</v>
      </c>
      <c r="AG209" t="s">
        <v>141</v>
      </c>
      <c r="AH209" t="s">
        <v>516</v>
      </c>
      <c r="AI209" t="s">
        <v>66</v>
      </c>
      <c r="AJ209" t="s">
        <v>67</v>
      </c>
      <c r="AK209" t="s">
        <v>82</v>
      </c>
      <c r="AL209" t="s">
        <v>3</v>
      </c>
      <c r="AM209" t="s">
        <v>3</v>
      </c>
      <c r="AN209" t="s">
        <v>3</v>
      </c>
      <c r="AO209" t="s">
        <v>3</v>
      </c>
      <c r="AP209" t="s">
        <v>3</v>
      </c>
      <c r="AQ209" t="s">
        <v>3</v>
      </c>
      <c r="AR209" t="s">
        <v>3</v>
      </c>
      <c r="AS209" t="s">
        <v>0</v>
      </c>
      <c r="AT209" t="s">
        <v>517</v>
      </c>
      <c r="AZ209" t="s">
        <v>3</v>
      </c>
      <c r="BA209" t="s">
        <v>3</v>
      </c>
      <c r="BB209" t="s">
        <v>3</v>
      </c>
      <c r="BC209" t="s">
        <v>3</v>
      </c>
      <c r="BD209" t="s">
        <v>3</v>
      </c>
      <c r="BE209" t="s">
        <v>3</v>
      </c>
      <c r="BF209" t="s">
        <v>3</v>
      </c>
      <c r="BG209" t="s">
        <v>3</v>
      </c>
      <c r="BH209" t="s">
        <v>3</v>
      </c>
      <c r="BI209" t="s">
        <v>3</v>
      </c>
      <c r="BJ209" t="s">
        <v>3</v>
      </c>
      <c r="BK209" t="s">
        <v>3</v>
      </c>
      <c r="BL209" t="s">
        <v>3</v>
      </c>
      <c r="BM209" t="s">
        <v>3</v>
      </c>
      <c r="BN209" t="s">
        <v>3</v>
      </c>
      <c r="BO209" t="s">
        <v>3</v>
      </c>
      <c r="BP209" t="s">
        <v>3</v>
      </c>
      <c r="BQ209" t="s">
        <v>3</v>
      </c>
      <c r="BR209" t="s">
        <v>3</v>
      </c>
      <c r="BS209" t="s">
        <v>3</v>
      </c>
      <c r="BT209" t="s">
        <v>3</v>
      </c>
      <c r="BU209" t="s">
        <v>3</v>
      </c>
      <c r="BV209" t="s">
        <v>3</v>
      </c>
      <c r="BW209" t="s">
        <v>0</v>
      </c>
      <c r="BX209" t="s">
        <v>518</v>
      </c>
      <c r="CD209" t="s">
        <v>3</v>
      </c>
      <c r="CE209" t="s">
        <v>0</v>
      </c>
      <c r="CF209" t="s">
        <v>3</v>
      </c>
      <c r="CG209" t="s">
        <v>3</v>
      </c>
      <c r="CH209" t="s">
        <v>3</v>
      </c>
      <c r="CI209" t="s">
        <v>3</v>
      </c>
      <c r="CJ209" t="s">
        <v>3</v>
      </c>
      <c r="CK209" t="s">
        <v>3</v>
      </c>
      <c r="CM209" t="s">
        <v>3</v>
      </c>
      <c r="CN209" t="s">
        <v>3</v>
      </c>
      <c r="CO209" t="s">
        <v>3</v>
      </c>
      <c r="CP209" t="s">
        <v>3</v>
      </c>
      <c r="CQ209" t="s">
        <v>3</v>
      </c>
      <c r="CX209" s="5" t="s">
        <v>519</v>
      </c>
      <c r="CY209" t="s">
        <v>3</v>
      </c>
      <c r="CZ209" t="s">
        <v>0</v>
      </c>
      <c r="DA209" s="5" t="s">
        <v>520</v>
      </c>
      <c r="DB209" t="s">
        <v>0</v>
      </c>
      <c r="DC209">
        <v>5371</v>
      </c>
      <c r="DD209" t="s">
        <v>138</v>
      </c>
      <c r="DE209" t="s">
        <v>3</v>
      </c>
    </row>
    <row r="210" spans="5:111" ht="15" customHeight="1" x14ac:dyDescent="0.15">
      <c r="E210">
        <v>20250409</v>
      </c>
      <c r="F210">
        <v>144059</v>
      </c>
      <c r="J210">
        <v>20250409</v>
      </c>
      <c r="K210">
        <v>144248</v>
      </c>
      <c r="L210" t="s">
        <v>108</v>
      </c>
      <c r="M210" t="s">
        <v>109</v>
      </c>
      <c r="N210">
        <v>5371</v>
      </c>
      <c r="O210" t="s">
        <v>138</v>
      </c>
      <c r="P210">
        <v>20250409</v>
      </c>
      <c r="Q210">
        <v>5371</v>
      </c>
      <c r="R210" t="s">
        <v>138</v>
      </c>
      <c r="S210">
        <v>0</v>
      </c>
      <c r="T210">
        <v>0</v>
      </c>
      <c r="V210">
        <v>0</v>
      </c>
      <c r="W210">
        <v>0</v>
      </c>
      <c r="Y210">
        <v>34237</v>
      </c>
      <c r="Z210" t="s">
        <v>521</v>
      </c>
      <c r="AA210" t="s">
        <v>0</v>
      </c>
      <c r="AB210">
        <v>20240329</v>
      </c>
      <c r="AC210">
        <v>20250515</v>
      </c>
      <c r="AD210" t="s">
        <v>4</v>
      </c>
      <c r="AE210" t="s">
        <v>5</v>
      </c>
      <c r="AF210" t="s">
        <v>458</v>
      </c>
      <c r="AG210" t="s">
        <v>141</v>
      </c>
      <c r="AH210" t="s">
        <v>459</v>
      </c>
      <c r="AI210" t="s">
        <v>66</v>
      </c>
      <c r="AJ210" t="s">
        <v>67</v>
      </c>
      <c r="AL210" t="s">
        <v>3</v>
      </c>
      <c r="AM210" t="s">
        <v>3</v>
      </c>
      <c r="AN210" t="s">
        <v>3</v>
      </c>
      <c r="AO210" t="s">
        <v>3</v>
      </c>
      <c r="AP210" t="s">
        <v>0</v>
      </c>
      <c r="AQ210" t="s">
        <v>3</v>
      </c>
      <c r="AR210" t="s">
        <v>3</v>
      </c>
      <c r="AS210" t="s">
        <v>3</v>
      </c>
      <c r="AZ210" t="s">
        <v>3</v>
      </c>
      <c r="BA210" t="s">
        <v>3</v>
      </c>
      <c r="BB210" t="s">
        <v>3</v>
      </c>
      <c r="BC210" t="s">
        <v>3</v>
      </c>
      <c r="BD210" t="s">
        <v>3</v>
      </c>
      <c r="BE210" t="s">
        <v>3</v>
      </c>
      <c r="BF210" t="s">
        <v>3</v>
      </c>
      <c r="BG210" t="s">
        <v>3</v>
      </c>
      <c r="BH210" t="s">
        <v>3</v>
      </c>
      <c r="BI210" t="s">
        <v>3</v>
      </c>
      <c r="BJ210" t="s">
        <v>3</v>
      </c>
      <c r="BK210" t="s">
        <v>3</v>
      </c>
      <c r="BL210" t="s">
        <v>3</v>
      </c>
      <c r="BM210" t="s">
        <v>3</v>
      </c>
      <c r="BN210" t="s">
        <v>3</v>
      </c>
      <c r="BO210" t="s">
        <v>3</v>
      </c>
      <c r="BP210" t="s">
        <v>3</v>
      </c>
      <c r="BQ210" t="s">
        <v>3</v>
      </c>
      <c r="BR210" t="s">
        <v>3</v>
      </c>
      <c r="BS210" t="s">
        <v>0</v>
      </c>
      <c r="BT210" t="s">
        <v>3</v>
      </c>
      <c r="BU210" t="s">
        <v>3</v>
      </c>
      <c r="BV210" t="s">
        <v>3</v>
      </c>
      <c r="BW210" t="s">
        <v>3</v>
      </c>
      <c r="CD210" t="s">
        <v>3</v>
      </c>
      <c r="CE210" t="s">
        <v>3</v>
      </c>
      <c r="CF210" t="s">
        <v>3</v>
      </c>
      <c r="CG210" t="s">
        <v>3</v>
      </c>
      <c r="CH210" t="s">
        <v>3</v>
      </c>
      <c r="CI210" t="s">
        <v>3</v>
      </c>
      <c r="CJ210" t="s">
        <v>3</v>
      </c>
      <c r="CK210" t="s">
        <v>3</v>
      </c>
      <c r="CM210" t="s">
        <v>3</v>
      </c>
      <c r="CN210" t="s">
        <v>3</v>
      </c>
      <c r="CO210" t="s">
        <v>3</v>
      </c>
      <c r="CP210" t="s">
        <v>3</v>
      </c>
      <c r="CQ210" t="s">
        <v>3</v>
      </c>
      <c r="CX210" s="5" t="s">
        <v>522</v>
      </c>
      <c r="CY210" t="s">
        <v>0</v>
      </c>
      <c r="CZ210" t="s">
        <v>3</v>
      </c>
      <c r="DA210" s="5" t="s">
        <v>523</v>
      </c>
      <c r="DB210" t="s">
        <v>0</v>
      </c>
      <c r="DC210">
        <v>5371</v>
      </c>
      <c r="DD210" t="s">
        <v>138</v>
      </c>
      <c r="DE210" t="s">
        <v>3</v>
      </c>
    </row>
    <row r="211" spans="5:111" ht="15" customHeight="1" x14ac:dyDescent="0.15">
      <c r="E211">
        <v>20250418</v>
      </c>
      <c r="F211">
        <v>85129</v>
      </c>
      <c r="J211">
        <v>20250418</v>
      </c>
      <c r="K211">
        <v>85250</v>
      </c>
      <c r="L211" t="s">
        <v>771</v>
      </c>
      <c r="M211" t="s">
        <v>889</v>
      </c>
      <c r="N211">
        <v>30040266</v>
      </c>
      <c r="O211" t="s">
        <v>890</v>
      </c>
      <c r="P211">
        <v>20250409</v>
      </c>
      <c r="Q211">
        <v>30040266</v>
      </c>
      <c r="R211" t="s">
        <v>890</v>
      </c>
      <c r="S211">
        <v>0</v>
      </c>
      <c r="T211">
        <v>0</v>
      </c>
      <c r="V211">
        <v>0</v>
      </c>
      <c r="W211">
        <v>0</v>
      </c>
      <c r="Y211">
        <v>30052663</v>
      </c>
      <c r="Z211" t="s">
        <v>919</v>
      </c>
      <c r="AA211" t="s">
        <v>4</v>
      </c>
      <c r="AB211">
        <v>20230327</v>
      </c>
      <c r="AC211">
        <v>20250615</v>
      </c>
      <c r="AD211" t="s">
        <v>13</v>
      </c>
      <c r="AE211" t="s">
        <v>14</v>
      </c>
      <c r="AF211" t="s">
        <v>920</v>
      </c>
      <c r="AG211" t="s">
        <v>889</v>
      </c>
      <c r="AH211" t="s">
        <v>921</v>
      </c>
      <c r="AI211" t="s">
        <v>66</v>
      </c>
      <c r="AJ211" t="s">
        <v>67</v>
      </c>
      <c r="AK211" t="s">
        <v>231</v>
      </c>
      <c r="AL211" t="s">
        <v>0</v>
      </c>
      <c r="AM211" t="s">
        <v>3</v>
      </c>
      <c r="AN211" t="s">
        <v>3</v>
      </c>
      <c r="AO211" t="s">
        <v>3</v>
      </c>
      <c r="AP211" t="s">
        <v>3</v>
      </c>
      <c r="AQ211" t="s">
        <v>3</v>
      </c>
      <c r="AR211" t="s">
        <v>3</v>
      </c>
      <c r="AS211" t="s">
        <v>3</v>
      </c>
      <c r="AZ211" t="s">
        <v>3</v>
      </c>
      <c r="BA211" t="s">
        <v>3</v>
      </c>
      <c r="BB211" t="s">
        <v>3</v>
      </c>
      <c r="BC211" t="s">
        <v>3</v>
      </c>
      <c r="BD211" t="s">
        <v>0</v>
      </c>
      <c r="BE211" t="s">
        <v>3</v>
      </c>
      <c r="BF211" t="s">
        <v>3</v>
      </c>
      <c r="BG211" t="s">
        <v>3</v>
      </c>
      <c r="BH211" t="s">
        <v>3</v>
      </c>
      <c r="BI211" t="s">
        <v>3</v>
      </c>
      <c r="BJ211" t="s">
        <v>3</v>
      </c>
      <c r="BK211" t="s">
        <v>3</v>
      </c>
      <c r="BL211" t="s">
        <v>3</v>
      </c>
      <c r="BM211" t="s">
        <v>3</v>
      </c>
      <c r="BN211" t="s">
        <v>3</v>
      </c>
      <c r="BO211" t="s">
        <v>3</v>
      </c>
      <c r="BP211" t="s">
        <v>3</v>
      </c>
      <c r="BQ211" t="s">
        <v>3</v>
      </c>
      <c r="BR211" t="s">
        <v>3</v>
      </c>
      <c r="BS211" t="s">
        <v>3</v>
      </c>
      <c r="BT211" t="s">
        <v>3</v>
      </c>
      <c r="BU211" t="s">
        <v>3</v>
      </c>
      <c r="BV211" t="s">
        <v>3</v>
      </c>
      <c r="BW211" t="s">
        <v>3</v>
      </c>
      <c r="CD211" t="s">
        <v>3</v>
      </c>
      <c r="CE211" t="s">
        <v>3</v>
      </c>
      <c r="CF211" t="s">
        <v>0</v>
      </c>
      <c r="CG211" t="s">
        <v>3</v>
      </c>
      <c r="CH211" t="s">
        <v>3</v>
      </c>
      <c r="CI211" t="s">
        <v>3</v>
      </c>
      <c r="CJ211" t="s">
        <v>3</v>
      </c>
      <c r="CK211" t="s">
        <v>3</v>
      </c>
      <c r="CM211" t="s">
        <v>3</v>
      </c>
      <c r="CN211" t="s">
        <v>3</v>
      </c>
      <c r="CO211" t="s">
        <v>3</v>
      </c>
      <c r="CP211" t="s">
        <v>3</v>
      </c>
      <c r="CQ211" t="s">
        <v>3</v>
      </c>
      <c r="CX211" s="5" t="s">
        <v>922</v>
      </c>
      <c r="CY211" t="s">
        <v>0</v>
      </c>
      <c r="CZ211" t="s">
        <v>3</v>
      </c>
      <c r="DA211" s="5" t="s">
        <v>923</v>
      </c>
      <c r="DB211" t="s">
        <v>0</v>
      </c>
      <c r="DC211">
        <v>30040266</v>
      </c>
      <c r="DD211" t="s">
        <v>890</v>
      </c>
      <c r="DE211" t="s">
        <v>3</v>
      </c>
    </row>
    <row r="212" spans="5:111" ht="15" customHeight="1" x14ac:dyDescent="0.15">
      <c r="E212">
        <v>20250408</v>
      </c>
      <c r="F212">
        <v>120251</v>
      </c>
      <c r="J212">
        <v>20250408</v>
      </c>
      <c r="K212">
        <v>120322</v>
      </c>
      <c r="L212" t="s">
        <v>59</v>
      </c>
      <c r="M212" t="s">
        <v>60</v>
      </c>
      <c r="N212">
        <v>407</v>
      </c>
      <c r="O212" t="s">
        <v>73</v>
      </c>
      <c r="P212">
        <v>20250408</v>
      </c>
      <c r="Q212">
        <v>407</v>
      </c>
      <c r="R212" t="s">
        <v>73</v>
      </c>
      <c r="S212">
        <v>0</v>
      </c>
      <c r="T212">
        <v>0</v>
      </c>
      <c r="V212">
        <v>0</v>
      </c>
      <c r="W212">
        <v>0</v>
      </c>
      <c r="Y212">
        <v>13942</v>
      </c>
      <c r="Z212" t="s">
        <v>126</v>
      </c>
      <c r="AA212" t="s">
        <v>4</v>
      </c>
      <c r="AB212">
        <v>20240401</v>
      </c>
      <c r="AC212">
        <v>20250420</v>
      </c>
      <c r="AD212" t="s">
        <v>0</v>
      </c>
      <c r="AE212" t="s">
        <v>10</v>
      </c>
      <c r="AF212" t="s">
        <v>127</v>
      </c>
      <c r="AG212" t="s">
        <v>128</v>
      </c>
      <c r="AH212" t="s">
        <v>129</v>
      </c>
      <c r="AI212" t="s">
        <v>66</v>
      </c>
      <c r="AJ212" t="s">
        <v>67</v>
      </c>
      <c r="AL212" t="s">
        <v>3</v>
      </c>
      <c r="AM212" t="s">
        <v>3</v>
      </c>
      <c r="AN212" t="s">
        <v>3</v>
      </c>
      <c r="AO212" t="s">
        <v>3</v>
      </c>
      <c r="AP212" t="s">
        <v>3</v>
      </c>
      <c r="AQ212" t="s">
        <v>3</v>
      </c>
      <c r="AR212" t="s">
        <v>3</v>
      </c>
      <c r="AS212" t="s">
        <v>0</v>
      </c>
      <c r="AZ212" t="s">
        <v>3</v>
      </c>
      <c r="BA212" t="s">
        <v>3</v>
      </c>
      <c r="BB212" t="s">
        <v>3</v>
      </c>
      <c r="BC212" t="s">
        <v>3</v>
      </c>
      <c r="BD212" t="s">
        <v>0</v>
      </c>
      <c r="BE212" t="s">
        <v>3</v>
      </c>
      <c r="BF212" t="s">
        <v>3</v>
      </c>
      <c r="BG212" t="s">
        <v>3</v>
      </c>
      <c r="BH212" t="s">
        <v>3</v>
      </c>
      <c r="BI212" t="s">
        <v>3</v>
      </c>
      <c r="BJ212" t="s">
        <v>3</v>
      </c>
      <c r="BK212" t="s">
        <v>3</v>
      </c>
      <c r="BL212" t="s">
        <v>3</v>
      </c>
      <c r="BM212" t="s">
        <v>3</v>
      </c>
      <c r="BN212" t="s">
        <v>3</v>
      </c>
      <c r="BO212" t="s">
        <v>3</v>
      </c>
      <c r="BP212" t="s">
        <v>3</v>
      </c>
      <c r="BQ212" t="s">
        <v>3</v>
      </c>
      <c r="BR212" t="s">
        <v>3</v>
      </c>
      <c r="BS212" t="s">
        <v>3</v>
      </c>
      <c r="BT212" t="s">
        <v>3</v>
      </c>
      <c r="BU212" t="s">
        <v>3</v>
      </c>
      <c r="BV212" t="s">
        <v>3</v>
      </c>
      <c r="BW212" t="s">
        <v>3</v>
      </c>
      <c r="CD212" t="s">
        <v>3</v>
      </c>
      <c r="CE212" t="s">
        <v>0</v>
      </c>
      <c r="CF212" t="s">
        <v>3</v>
      </c>
      <c r="CG212" t="s">
        <v>3</v>
      </c>
      <c r="CH212" t="s">
        <v>3</v>
      </c>
      <c r="CI212" t="s">
        <v>3</v>
      </c>
      <c r="CJ212" t="s">
        <v>3</v>
      </c>
      <c r="CK212" t="s">
        <v>3</v>
      </c>
      <c r="CM212" t="s">
        <v>3</v>
      </c>
      <c r="CN212" t="s">
        <v>3</v>
      </c>
      <c r="CO212" t="s">
        <v>3</v>
      </c>
      <c r="CP212" t="s">
        <v>3</v>
      </c>
      <c r="CQ212" t="s">
        <v>3</v>
      </c>
      <c r="CX212" s="5" t="s">
        <v>130</v>
      </c>
      <c r="CY212" t="s">
        <v>3</v>
      </c>
      <c r="CZ212" t="s">
        <v>0</v>
      </c>
      <c r="DA212" s="5" t="s">
        <v>131</v>
      </c>
      <c r="DB212" t="s">
        <v>0</v>
      </c>
      <c r="DC212">
        <v>407</v>
      </c>
      <c r="DD212" t="s">
        <v>73</v>
      </c>
      <c r="DE212" t="s">
        <v>3</v>
      </c>
    </row>
    <row r="213" spans="5:111" ht="15" customHeight="1" x14ac:dyDescent="0.15">
      <c r="E213">
        <v>20250418</v>
      </c>
      <c r="F213">
        <v>84754</v>
      </c>
      <c r="J213">
        <v>20250418</v>
      </c>
      <c r="K213">
        <v>85223</v>
      </c>
      <c r="L213" t="s">
        <v>771</v>
      </c>
      <c r="M213" t="s">
        <v>889</v>
      </c>
      <c r="N213">
        <v>30040266</v>
      </c>
      <c r="O213" t="s">
        <v>890</v>
      </c>
      <c r="P213">
        <v>20250407</v>
      </c>
      <c r="Q213">
        <v>30040266</v>
      </c>
      <c r="R213" t="s">
        <v>890</v>
      </c>
      <c r="S213">
        <v>0</v>
      </c>
      <c r="T213">
        <v>0</v>
      </c>
      <c r="V213">
        <v>0</v>
      </c>
      <c r="W213">
        <v>0</v>
      </c>
      <c r="Y213">
        <v>30052590</v>
      </c>
      <c r="Z213" t="s">
        <v>924</v>
      </c>
      <c r="AA213" t="s">
        <v>4</v>
      </c>
      <c r="AB213">
        <v>20220328</v>
      </c>
      <c r="AC213">
        <v>20250515</v>
      </c>
      <c r="AD213" t="s">
        <v>13</v>
      </c>
      <c r="AE213" t="s">
        <v>14</v>
      </c>
      <c r="AF213" t="s">
        <v>902</v>
      </c>
      <c r="AG213" t="s">
        <v>889</v>
      </c>
      <c r="AH213" t="s">
        <v>903</v>
      </c>
      <c r="AI213" t="s">
        <v>66</v>
      </c>
      <c r="AJ213" t="s">
        <v>67</v>
      </c>
      <c r="AK213" t="s">
        <v>231</v>
      </c>
      <c r="AL213" t="s">
        <v>3</v>
      </c>
      <c r="AM213" t="s">
        <v>3</v>
      </c>
      <c r="AN213" t="s">
        <v>3</v>
      </c>
      <c r="AO213" t="s">
        <v>3</v>
      </c>
      <c r="AP213" t="s">
        <v>0</v>
      </c>
      <c r="AQ213" t="s">
        <v>3</v>
      </c>
      <c r="AR213" t="s">
        <v>3</v>
      </c>
      <c r="AS213" t="s">
        <v>3</v>
      </c>
      <c r="AZ213" t="s">
        <v>3</v>
      </c>
      <c r="BA213" t="s">
        <v>3</v>
      </c>
      <c r="BB213" t="s">
        <v>3</v>
      </c>
      <c r="BC213" t="s">
        <v>3</v>
      </c>
      <c r="BD213" t="s">
        <v>3</v>
      </c>
      <c r="BE213" t="s">
        <v>3</v>
      </c>
      <c r="BF213" t="s">
        <v>3</v>
      </c>
      <c r="BG213" t="s">
        <v>3</v>
      </c>
      <c r="BH213" t="s">
        <v>3</v>
      </c>
      <c r="BI213" t="s">
        <v>3</v>
      </c>
      <c r="BJ213" t="s">
        <v>3</v>
      </c>
      <c r="BK213" t="s">
        <v>3</v>
      </c>
      <c r="BL213" t="s">
        <v>3</v>
      </c>
      <c r="BM213" t="s">
        <v>3</v>
      </c>
      <c r="BN213" t="s">
        <v>3</v>
      </c>
      <c r="BO213" t="s">
        <v>3</v>
      </c>
      <c r="BP213" t="s">
        <v>3</v>
      </c>
      <c r="BQ213" t="s">
        <v>3</v>
      </c>
      <c r="BR213" t="s">
        <v>3</v>
      </c>
      <c r="BS213" t="s">
        <v>3</v>
      </c>
      <c r="BT213" t="s">
        <v>3</v>
      </c>
      <c r="BU213" t="s">
        <v>3</v>
      </c>
      <c r="BV213" t="s">
        <v>3</v>
      </c>
      <c r="BW213" t="s">
        <v>0</v>
      </c>
      <c r="BX213" t="s">
        <v>925</v>
      </c>
      <c r="CD213" t="s">
        <v>3</v>
      </c>
      <c r="CE213" t="s">
        <v>3</v>
      </c>
      <c r="CF213" t="s">
        <v>3</v>
      </c>
      <c r="CG213" t="s">
        <v>3</v>
      </c>
      <c r="CH213" t="s">
        <v>3</v>
      </c>
      <c r="CI213" t="s">
        <v>3</v>
      </c>
      <c r="CJ213" t="s">
        <v>3</v>
      </c>
      <c r="CK213" t="s">
        <v>3</v>
      </c>
      <c r="CM213" t="s">
        <v>3</v>
      </c>
      <c r="CN213" t="s">
        <v>3</v>
      </c>
      <c r="CO213" t="s">
        <v>3</v>
      </c>
      <c r="CP213" t="s">
        <v>3</v>
      </c>
      <c r="CQ213" t="s">
        <v>0</v>
      </c>
      <c r="CR213" t="s">
        <v>926</v>
      </c>
      <c r="CX213" s="5" t="s">
        <v>927</v>
      </c>
      <c r="CY213" t="s">
        <v>0</v>
      </c>
      <c r="CZ213" t="s">
        <v>3</v>
      </c>
      <c r="DA213" s="5"/>
      <c r="DB213" t="s">
        <v>0</v>
      </c>
      <c r="DC213">
        <v>30040266</v>
      </c>
      <c r="DD213" t="s">
        <v>890</v>
      </c>
      <c r="DE213" t="s">
        <v>3</v>
      </c>
    </row>
    <row r="214" spans="5:111" ht="15" customHeight="1" x14ac:dyDescent="0.15">
      <c r="E214">
        <v>20250423</v>
      </c>
      <c r="F214">
        <v>152003</v>
      </c>
      <c r="J214">
        <v>20250423</v>
      </c>
      <c r="K214">
        <v>152016</v>
      </c>
      <c r="L214" t="s">
        <v>147</v>
      </c>
      <c r="M214" t="s">
        <v>148</v>
      </c>
      <c r="N214">
        <v>912</v>
      </c>
      <c r="O214" t="s">
        <v>208</v>
      </c>
      <c r="P214">
        <v>20250407</v>
      </c>
      <c r="Q214">
        <v>912</v>
      </c>
      <c r="R214" t="s">
        <v>208</v>
      </c>
      <c r="S214">
        <v>0</v>
      </c>
      <c r="T214">
        <v>0</v>
      </c>
      <c r="V214">
        <v>0</v>
      </c>
      <c r="W214">
        <v>0</v>
      </c>
      <c r="Y214">
        <v>10722</v>
      </c>
      <c r="Z214" t="s">
        <v>524</v>
      </c>
      <c r="AA214" t="s">
        <v>4</v>
      </c>
      <c r="AB214">
        <v>20250326</v>
      </c>
      <c r="AC214">
        <v>20250409</v>
      </c>
      <c r="AD214" t="s">
        <v>4</v>
      </c>
      <c r="AE214" t="s">
        <v>5</v>
      </c>
      <c r="AF214" t="s">
        <v>525</v>
      </c>
      <c r="AG214" t="s">
        <v>152</v>
      </c>
      <c r="AH214" t="s">
        <v>152</v>
      </c>
      <c r="AI214" t="s">
        <v>104</v>
      </c>
      <c r="AL214" t="s">
        <v>3</v>
      </c>
      <c r="AM214" t="s">
        <v>3</v>
      </c>
      <c r="AN214" t="s">
        <v>3</v>
      </c>
      <c r="AO214" t="s">
        <v>3</v>
      </c>
      <c r="AP214" t="s">
        <v>3</v>
      </c>
      <c r="AQ214" t="s">
        <v>3</v>
      </c>
      <c r="AR214" t="s">
        <v>3</v>
      </c>
      <c r="AS214" t="s">
        <v>0</v>
      </c>
      <c r="AT214" t="s">
        <v>526</v>
      </c>
      <c r="AZ214" t="s">
        <v>0</v>
      </c>
      <c r="BA214" t="s">
        <v>3</v>
      </c>
      <c r="BB214" t="s">
        <v>3</v>
      </c>
      <c r="BC214" t="s">
        <v>3</v>
      </c>
      <c r="BD214" t="s">
        <v>3</v>
      </c>
      <c r="BE214" t="s">
        <v>3</v>
      </c>
      <c r="BF214" t="s">
        <v>3</v>
      </c>
      <c r="BG214" t="s">
        <v>3</v>
      </c>
      <c r="BH214" t="s">
        <v>3</v>
      </c>
      <c r="BI214" t="s">
        <v>3</v>
      </c>
      <c r="BJ214" t="s">
        <v>3</v>
      </c>
      <c r="BK214" t="s">
        <v>3</v>
      </c>
      <c r="BL214" t="s">
        <v>3</v>
      </c>
      <c r="BM214" t="s">
        <v>3</v>
      </c>
      <c r="BN214" t="s">
        <v>3</v>
      </c>
      <c r="BO214" t="s">
        <v>3</v>
      </c>
      <c r="BP214" t="s">
        <v>3</v>
      </c>
      <c r="BQ214" t="s">
        <v>3</v>
      </c>
      <c r="BR214" t="s">
        <v>3</v>
      </c>
      <c r="BS214" t="s">
        <v>3</v>
      </c>
      <c r="BT214" t="s">
        <v>3</v>
      </c>
      <c r="BU214" t="s">
        <v>3</v>
      </c>
      <c r="BV214" t="s">
        <v>3</v>
      </c>
      <c r="BW214" t="s">
        <v>3</v>
      </c>
      <c r="CD214" t="s">
        <v>3</v>
      </c>
      <c r="CE214" t="s">
        <v>3</v>
      </c>
      <c r="CF214" t="s">
        <v>0</v>
      </c>
      <c r="CG214" t="s">
        <v>3</v>
      </c>
      <c r="CH214" t="s">
        <v>3</v>
      </c>
      <c r="CI214" t="s">
        <v>3</v>
      </c>
      <c r="CJ214" t="s">
        <v>3</v>
      </c>
      <c r="CK214" t="s">
        <v>3</v>
      </c>
      <c r="CM214" t="s">
        <v>3</v>
      </c>
      <c r="CN214" t="s">
        <v>3</v>
      </c>
      <c r="CO214" t="s">
        <v>3</v>
      </c>
      <c r="CP214" t="s">
        <v>3</v>
      </c>
      <c r="CQ214" t="s">
        <v>3</v>
      </c>
      <c r="CX214" s="5" t="s">
        <v>527</v>
      </c>
      <c r="CY214" t="s">
        <v>3</v>
      </c>
      <c r="CZ214" t="s">
        <v>0</v>
      </c>
      <c r="DA214" s="5"/>
      <c r="DB214" t="s">
        <v>0</v>
      </c>
      <c r="DC214">
        <v>912</v>
      </c>
      <c r="DD214" t="s">
        <v>208</v>
      </c>
      <c r="DE214" t="s">
        <v>3</v>
      </c>
    </row>
    <row r="215" spans="5:111" ht="15" customHeight="1" x14ac:dyDescent="0.15">
      <c r="E215">
        <v>20250502</v>
      </c>
      <c r="F215">
        <v>103538</v>
      </c>
      <c r="J215">
        <v>20250502</v>
      </c>
      <c r="K215">
        <v>115545</v>
      </c>
      <c r="L215" t="s">
        <v>779</v>
      </c>
      <c r="M215" t="s">
        <v>540</v>
      </c>
      <c r="N215">
        <v>12037</v>
      </c>
      <c r="O215" t="s">
        <v>970</v>
      </c>
      <c r="P215">
        <v>20250407</v>
      </c>
      <c r="Q215">
        <v>12037</v>
      </c>
      <c r="R215" t="s">
        <v>970</v>
      </c>
      <c r="S215">
        <v>0</v>
      </c>
      <c r="T215">
        <v>0</v>
      </c>
      <c r="V215">
        <v>0</v>
      </c>
      <c r="W215">
        <v>0</v>
      </c>
      <c r="Y215">
        <v>36007455</v>
      </c>
      <c r="Z215" t="s">
        <v>1001</v>
      </c>
      <c r="AA215" t="s">
        <v>0</v>
      </c>
      <c r="AB215">
        <v>20100816</v>
      </c>
      <c r="AC215">
        <v>20250512</v>
      </c>
      <c r="AD215" t="s">
        <v>15</v>
      </c>
      <c r="AE215" t="s">
        <v>16</v>
      </c>
      <c r="AF215" t="s">
        <v>1002</v>
      </c>
      <c r="AG215" t="s">
        <v>973</v>
      </c>
      <c r="AH215" t="s">
        <v>1003</v>
      </c>
      <c r="AI215" t="s">
        <v>66</v>
      </c>
      <c r="AJ215" t="s">
        <v>172</v>
      </c>
      <c r="AL215" t="s">
        <v>3</v>
      </c>
      <c r="AM215" t="s">
        <v>3</v>
      </c>
      <c r="AN215" t="s">
        <v>3</v>
      </c>
      <c r="AO215" t="s">
        <v>3</v>
      </c>
      <c r="AP215" t="s">
        <v>3</v>
      </c>
      <c r="AQ215" t="s">
        <v>3</v>
      </c>
      <c r="AR215" t="s">
        <v>3</v>
      </c>
      <c r="AS215" t="s">
        <v>0</v>
      </c>
      <c r="AT215" t="s">
        <v>1004</v>
      </c>
      <c r="AZ215" t="s">
        <v>3</v>
      </c>
      <c r="BA215" t="s">
        <v>3</v>
      </c>
      <c r="BB215" t="s">
        <v>3</v>
      </c>
      <c r="BC215" t="s">
        <v>3</v>
      </c>
      <c r="BD215" t="s">
        <v>3</v>
      </c>
      <c r="BE215" t="s">
        <v>3</v>
      </c>
      <c r="BF215" t="s">
        <v>3</v>
      </c>
      <c r="BG215" t="s">
        <v>3</v>
      </c>
      <c r="BH215" t="s">
        <v>3</v>
      </c>
      <c r="BI215" t="s">
        <v>3</v>
      </c>
      <c r="BJ215" t="s">
        <v>3</v>
      </c>
      <c r="BK215" t="s">
        <v>3</v>
      </c>
      <c r="BL215" t="s">
        <v>3</v>
      </c>
      <c r="BM215" t="s">
        <v>3</v>
      </c>
      <c r="BN215" t="s">
        <v>3</v>
      </c>
      <c r="BO215" t="s">
        <v>3</v>
      </c>
      <c r="BP215" t="s">
        <v>3</v>
      </c>
      <c r="BQ215" t="s">
        <v>3</v>
      </c>
      <c r="BR215" t="s">
        <v>3</v>
      </c>
      <c r="BS215" t="s">
        <v>3</v>
      </c>
      <c r="BT215" t="s">
        <v>3</v>
      </c>
      <c r="BU215" t="s">
        <v>3</v>
      </c>
      <c r="BV215" t="s">
        <v>3</v>
      </c>
      <c r="BW215" t="s">
        <v>0</v>
      </c>
      <c r="BX215" t="s">
        <v>1005</v>
      </c>
      <c r="CD215" t="s">
        <v>3</v>
      </c>
      <c r="CE215" t="s">
        <v>3</v>
      </c>
      <c r="CF215" t="s">
        <v>3</v>
      </c>
      <c r="CG215" t="s">
        <v>3</v>
      </c>
      <c r="CH215" t="s">
        <v>3</v>
      </c>
      <c r="CI215" t="s">
        <v>3</v>
      </c>
      <c r="CJ215" t="s">
        <v>3</v>
      </c>
      <c r="CK215" t="s">
        <v>3</v>
      </c>
      <c r="CM215" t="s">
        <v>3</v>
      </c>
      <c r="CN215" t="s">
        <v>3</v>
      </c>
      <c r="CO215" t="s">
        <v>3</v>
      </c>
      <c r="CP215" t="s">
        <v>3</v>
      </c>
      <c r="CQ215" t="s">
        <v>0</v>
      </c>
      <c r="CR215" t="s">
        <v>1006</v>
      </c>
      <c r="CX215" s="5" t="s">
        <v>1007</v>
      </c>
      <c r="CY215" t="s">
        <v>3</v>
      </c>
      <c r="CZ215" t="s">
        <v>0</v>
      </c>
      <c r="DA215" s="5"/>
      <c r="DB215" t="s">
        <v>0</v>
      </c>
      <c r="DC215">
        <v>12037</v>
      </c>
      <c r="DD215" t="s">
        <v>970</v>
      </c>
      <c r="DE215" t="s">
        <v>3</v>
      </c>
    </row>
    <row r="216" spans="5:111" ht="15" customHeight="1" x14ac:dyDescent="0.15">
      <c r="E216">
        <v>20250407</v>
      </c>
      <c r="F216">
        <v>93013</v>
      </c>
      <c r="J216">
        <v>20250922</v>
      </c>
      <c r="K216">
        <v>172835</v>
      </c>
      <c r="L216" t="s">
        <v>696</v>
      </c>
      <c r="M216" t="s">
        <v>697</v>
      </c>
      <c r="N216">
        <v>26077</v>
      </c>
      <c r="O216" t="s">
        <v>698</v>
      </c>
      <c r="P216">
        <v>20250405</v>
      </c>
      <c r="Q216">
        <v>4023</v>
      </c>
      <c r="R216" t="s">
        <v>739</v>
      </c>
      <c r="S216">
        <v>0</v>
      </c>
      <c r="T216">
        <v>0</v>
      </c>
      <c r="V216">
        <v>0</v>
      </c>
      <c r="W216">
        <v>0</v>
      </c>
      <c r="Y216">
        <v>11541</v>
      </c>
      <c r="Z216" t="s">
        <v>740</v>
      </c>
      <c r="AA216" t="s">
        <v>0</v>
      </c>
      <c r="AB216">
        <v>19920916</v>
      </c>
      <c r="AC216">
        <v>20250516</v>
      </c>
      <c r="AD216" t="s">
        <v>17</v>
      </c>
      <c r="AE216" t="s">
        <v>18</v>
      </c>
      <c r="AF216" t="s">
        <v>741</v>
      </c>
      <c r="AG216" t="s">
        <v>702</v>
      </c>
      <c r="AH216" t="s">
        <v>742</v>
      </c>
      <c r="AI216" t="s">
        <v>66</v>
      </c>
      <c r="AJ216" t="s">
        <v>143</v>
      </c>
      <c r="AK216" t="s">
        <v>482</v>
      </c>
      <c r="AL216" t="s">
        <v>3</v>
      </c>
      <c r="AM216" t="s">
        <v>3</v>
      </c>
      <c r="AN216" t="s">
        <v>3</v>
      </c>
      <c r="AO216" t="s">
        <v>3</v>
      </c>
      <c r="AP216" t="s">
        <v>0</v>
      </c>
      <c r="AQ216" t="s">
        <v>3</v>
      </c>
      <c r="AR216" t="s">
        <v>3</v>
      </c>
      <c r="AS216" t="s">
        <v>3</v>
      </c>
      <c r="AZ216" t="s">
        <v>3</v>
      </c>
      <c r="BA216" t="s">
        <v>3</v>
      </c>
      <c r="BB216" t="s">
        <v>3</v>
      </c>
      <c r="BC216" t="s">
        <v>3</v>
      </c>
      <c r="BD216" t="s">
        <v>3</v>
      </c>
      <c r="BE216" t="s">
        <v>3</v>
      </c>
      <c r="BF216" t="s">
        <v>3</v>
      </c>
      <c r="BG216" t="s">
        <v>3</v>
      </c>
      <c r="BH216" t="s">
        <v>3</v>
      </c>
      <c r="BI216" t="s">
        <v>3</v>
      </c>
      <c r="BJ216" t="s">
        <v>3</v>
      </c>
      <c r="BK216" t="s">
        <v>3</v>
      </c>
      <c r="BL216" t="s">
        <v>3</v>
      </c>
      <c r="BM216" t="s">
        <v>3</v>
      </c>
      <c r="BN216" t="s">
        <v>3</v>
      </c>
      <c r="BO216" t="s">
        <v>3</v>
      </c>
      <c r="BP216" t="s">
        <v>3</v>
      </c>
      <c r="BQ216" t="s">
        <v>3</v>
      </c>
      <c r="BR216" t="s">
        <v>3</v>
      </c>
      <c r="BS216" t="s">
        <v>0</v>
      </c>
      <c r="BT216" t="s">
        <v>3</v>
      </c>
      <c r="BU216" t="s">
        <v>3</v>
      </c>
      <c r="BV216" t="s">
        <v>3</v>
      </c>
      <c r="BW216" t="s">
        <v>3</v>
      </c>
      <c r="CD216" t="s">
        <v>3</v>
      </c>
      <c r="CE216" t="s">
        <v>3</v>
      </c>
      <c r="CF216" t="s">
        <v>3</v>
      </c>
      <c r="CG216" t="s">
        <v>3</v>
      </c>
      <c r="CH216" t="s">
        <v>3</v>
      </c>
      <c r="CI216" t="s">
        <v>3</v>
      </c>
      <c r="CJ216" t="s">
        <v>0</v>
      </c>
      <c r="CK216" t="s">
        <v>3</v>
      </c>
      <c r="CM216" t="s">
        <v>3</v>
      </c>
      <c r="CN216" t="s">
        <v>3</v>
      </c>
      <c r="CO216" t="s">
        <v>3</v>
      </c>
      <c r="CP216" t="s">
        <v>3</v>
      </c>
      <c r="CQ216" t="s">
        <v>3</v>
      </c>
      <c r="CX216" s="5" t="s">
        <v>743</v>
      </c>
      <c r="CY216" t="s">
        <v>3</v>
      </c>
      <c r="CZ216" t="s">
        <v>0</v>
      </c>
      <c r="DA216" s="5" t="s">
        <v>744</v>
      </c>
      <c r="DB216" t="s">
        <v>0</v>
      </c>
      <c r="DC216">
        <v>407</v>
      </c>
      <c r="DD216" t="s">
        <v>73</v>
      </c>
      <c r="DE216" t="s">
        <v>0</v>
      </c>
      <c r="DF216">
        <v>26077</v>
      </c>
      <c r="DG216" t="s">
        <v>698</v>
      </c>
    </row>
    <row r="217" spans="5:111" ht="15" customHeight="1" x14ac:dyDescent="0.15">
      <c r="E217">
        <v>20250416</v>
      </c>
      <c r="F217">
        <v>132635</v>
      </c>
      <c r="J217">
        <v>20250820</v>
      </c>
      <c r="K217">
        <v>180804</v>
      </c>
      <c r="L217" t="s">
        <v>190</v>
      </c>
      <c r="M217" t="s">
        <v>191</v>
      </c>
      <c r="N217">
        <v>301</v>
      </c>
      <c r="O217" t="s">
        <v>344</v>
      </c>
      <c r="P217">
        <v>20250403</v>
      </c>
      <c r="Q217">
        <v>301</v>
      </c>
      <c r="R217" t="s">
        <v>344</v>
      </c>
      <c r="S217">
        <v>0</v>
      </c>
      <c r="T217">
        <v>0</v>
      </c>
      <c r="V217">
        <v>0</v>
      </c>
      <c r="W217">
        <v>0</v>
      </c>
      <c r="Y217">
        <v>9801</v>
      </c>
      <c r="Z217" t="s">
        <v>529</v>
      </c>
      <c r="AA217" t="s">
        <v>0</v>
      </c>
      <c r="AB217">
        <v>20210329</v>
      </c>
      <c r="AC217">
        <v>20250409</v>
      </c>
      <c r="AD217" t="s">
        <v>4</v>
      </c>
      <c r="AE217" t="s">
        <v>5</v>
      </c>
      <c r="AF217" t="s">
        <v>530</v>
      </c>
      <c r="AG217" t="s">
        <v>195</v>
      </c>
      <c r="AH217" t="s">
        <v>531</v>
      </c>
      <c r="AI217" t="s">
        <v>66</v>
      </c>
      <c r="AJ217" t="s">
        <v>67</v>
      </c>
      <c r="AL217" t="s">
        <v>3</v>
      </c>
      <c r="AM217" t="s">
        <v>3</v>
      </c>
      <c r="AN217" t="s">
        <v>3</v>
      </c>
      <c r="AO217" t="s">
        <v>3</v>
      </c>
      <c r="AP217" t="s">
        <v>3</v>
      </c>
      <c r="AQ217" t="s">
        <v>3</v>
      </c>
      <c r="AR217" t="s">
        <v>3</v>
      </c>
      <c r="AS217" t="s">
        <v>0</v>
      </c>
      <c r="AT217" t="s">
        <v>532</v>
      </c>
      <c r="AZ217" t="s">
        <v>3</v>
      </c>
      <c r="BA217" t="s">
        <v>3</v>
      </c>
      <c r="BB217" t="s">
        <v>3</v>
      </c>
      <c r="BC217" t="s">
        <v>3</v>
      </c>
      <c r="BD217" t="s">
        <v>3</v>
      </c>
      <c r="BE217" t="s">
        <v>3</v>
      </c>
      <c r="BF217" t="s">
        <v>3</v>
      </c>
      <c r="BG217" t="s">
        <v>3</v>
      </c>
      <c r="BH217" t="s">
        <v>3</v>
      </c>
      <c r="BI217" t="s">
        <v>3</v>
      </c>
      <c r="BJ217" t="s">
        <v>3</v>
      </c>
      <c r="BK217" t="s">
        <v>3</v>
      </c>
      <c r="BL217" t="s">
        <v>3</v>
      </c>
      <c r="BM217" t="s">
        <v>3</v>
      </c>
      <c r="BN217" t="s">
        <v>3</v>
      </c>
      <c r="BO217" t="s">
        <v>3</v>
      </c>
      <c r="BP217" t="s">
        <v>3</v>
      </c>
      <c r="BQ217" t="s">
        <v>3</v>
      </c>
      <c r="BR217" t="s">
        <v>3</v>
      </c>
      <c r="BS217" t="s">
        <v>3</v>
      </c>
      <c r="BT217" t="s">
        <v>0</v>
      </c>
      <c r="BU217" t="s">
        <v>3</v>
      </c>
      <c r="BV217" t="s">
        <v>3</v>
      </c>
      <c r="BW217" t="s">
        <v>0</v>
      </c>
      <c r="BX217" t="s">
        <v>533</v>
      </c>
      <c r="CD217" t="s">
        <v>3</v>
      </c>
      <c r="CE217" t="s">
        <v>3</v>
      </c>
      <c r="CF217" t="s">
        <v>3</v>
      </c>
      <c r="CG217" t="s">
        <v>3</v>
      </c>
      <c r="CH217" t="s">
        <v>3</v>
      </c>
      <c r="CI217" t="s">
        <v>3</v>
      </c>
      <c r="CJ217" t="s">
        <v>3</v>
      </c>
      <c r="CK217" t="s">
        <v>3</v>
      </c>
      <c r="CM217" t="s">
        <v>3</v>
      </c>
      <c r="CN217" t="s">
        <v>3</v>
      </c>
      <c r="CO217" t="s">
        <v>3</v>
      </c>
      <c r="CP217" t="s">
        <v>3</v>
      </c>
      <c r="CQ217" t="s">
        <v>0</v>
      </c>
      <c r="CR217" t="s">
        <v>534</v>
      </c>
      <c r="CX217" s="5" t="s">
        <v>535</v>
      </c>
      <c r="CY217" t="s">
        <v>3</v>
      </c>
      <c r="CZ217" t="s">
        <v>0</v>
      </c>
      <c r="DA217" s="5" t="s">
        <v>536</v>
      </c>
      <c r="DB217" t="s">
        <v>0</v>
      </c>
      <c r="DC217">
        <v>407</v>
      </c>
      <c r="DD217" t="s">
        <v>73</v>
      </c>
      <c r="DE217" t="s">
        <v>3</v>
      </c>
    </row>
    <row r="218" spans="5:111" ht="15" customHeight="1" x14ac:dyDescent="0.15">
      <c r="E218">
        <v>20250402</v>
      </c>
      <c r="F218">
        <v>175947</v>
      </c>
      <c r="J218">
        <v>20250820</v>
      </c>
      <c r="K218">
        <v>180748</v>
      </c>
      <c r="L218" t="s">
        <v>779</v>
      </c>
      <c r="M218" t="s">
        <v>938</v>
      </c>
      <c r="N218">
        <v>69884</v>
      </c>
      <c r="O218" t="s">
        <v>939</v>
      </c>
      <c r="P218">
        <v>20250402</v>
      </c>
      <c r="Q218">
        <v>69884</v>
      </c>
      <c r="R218" t="s">
        <v>939</v>
      </c>
      <c r="S218">
        <v>0</v>
      </c>
      <c r="T218">
        <v>0</v>
      </c>
      <c r="V218">
        <v>0</v>
      </c>
      <c r="W218">
        <v>0</v>
      </c>
      <c r="Y218">
        <v>6078040</v>
      </c>
      <c r="Z218" t="s">
        <v>940</v>
      </c>
      <c r="AA218" t="s">
        <v>0</v>
      </c>
      <c r="AB218">
        <v>20170403</v>
      </c>
      <c r="AC218">
        <v>20250504</v>
      </c>
      <c r="AD218" t="s">
        <v>26</v>
      </c>
      <c r="AE218" t="s">
        <v>27</v>
      </c>
      <c r="AF218" t="s">
        <v>941</v>
      </c>
      <c r="AG218" t="s">
        <v>942</v>
      </c>
      <c r="AH218" t="s">
        <v>943</v>
      </c>
      <c r="AI218" t="s">
        <v>66</v>
      </c>
      <c r="AJ218" t="s">
        <v>81</v>
      </c>
      <c r="AL218" t="s">
        <v>0</v>
      </c>
      <c r="AM218" t="s">
        <v>3</v>
      </c>
      <c r="AN218" t="s">
        <v>3</v>
      </c>
      <c r="AO218" t="s">
        <v>3</v>
      </c>
      <c r="AP218" t="s">
        <v>3</v>
      </c>
      <c r="AQ218" t="s">
        <v>3</v>
      </c>
      <c r="AR218" t="s">
        <v>3</v>
      </c>
      <c r="AS218" t="s">
        <v>3</v>
      </c>
      <c r="AZ218" t="s">
        <v>3</v>
      </c>
      <c r="BA218" t="s">
        <v>3</v>
      </c>
      <c r="BB218" t="s">
        <v>3</v>
      </c>
      <c r="BC218" t="s">
        <v>3</v>
      </c>
      <c r="BD218" t="s">
        <v>3</v>
      </c>
      <c r="BE218" t="s">
        <v>3</v>
      </c>
      <c r="BF218" t="s">
        <v>3</v>
      </c>
      <c r="BG218" t="s">
        <v>3</v>
      </c>
      <c r="BH218" t="s">
        <v>3</v>
      </c>
      <c r="BI218" t="s">
        <v>3</v>
      </c>
      <c r="BJ218" t="s">
        <v>3</v>
      </c>
      <c r="BK218" t="s">
        <v>3</v>
      </c>
      <c r="BL218" t="s">
        <v>3</v>
      </c>
      <c r="BM218" t="s">
        <v>3</v>
      </c>
      <c r="BN218" t="s">
        <v>3</v>
      </c>
      <c r="BO218" t="s">
        <v>3</v>
      </c>
      <c r="BP218" t="s">
        <v>3</v>
      </c>
      <c r="BQ218" t="s">
        <v>3</v>
      </c>
      <c r="BR218" t="s">
        <v>3</v>
      </c>
      <c r="BS218" t="s">
        <v>3</v>
      </c>
      <c r="BT218" t="s">
        <v>3</v>
      </c>
      <c r="BU218" t="s">
        <v>3</v>
      </c>
      <c r="BV218" t="s">
        <v>3</v>
      </c>
      <c r="BW218" t="s">
        <v>0</v>
      </c>
      <c r="BX218" t="s">
        <v>944</v>
      </c>
      <c r="CD218" t="s">
        <v>3</v>
      </c>
      <c r="CE218" t="s">
        <v>3</v>
      </c>
      <c r="CF218" t="s">
        <v>3</v>
      </c>
      <c r="CG218" t="s">
        <v>3</v>
      </c>
      <c r="CH218" t="s">
        <v>3</v>
      </c>
      <c r="CI218" t="s">
        <v>3</v>
      </c>
      <c r="CJ218" t="s">
        <v>3</v>
      </c>
      <c r="CK218" t="s">
        <v>3</v>
      </c>
      <c r="CM218" t="s">
        <v>3</v>
      </c>
      <c r="CN218" t="s">
        <v>3</v>
      </c>
      <c r="CO218" t="s">
        <v>3</v>
      </c>
      <c r="CP218" t="s">
        <v>3</v>
      </c>
      <c r="CQ218" t="s">
        <v>0</v>
      </c>
      <c r="CR218" t="s">
        <v>945</v>
      </c>
      <c r="CX218" s="5" t="s">
        <v>946</v>
      </c>
      <c r="CY218" t="s">
        <v>0</v>
      </c>
      <c r="CZ218" t="s">
        <v>3</v>
      </c>
      <c r="DA218" s="5"/>
      <c r="DB218" t="s">
        <v>0</v>
      </c>
      <c r="DC218">
        <v>407</v>
      </c>
      <c r="DD218" t="s">
        <v>73</v>
      </c>
      <c r="DE218" t="s">
        <v>0</v>
      </c>
      <c r="DF218">
        <v>69884</v>
      </c>
      <c r="DG218" t="s">
        <v>939</v>
      </c>
    </row>
    <row r="219" spans="5:111" ht="15" customHeight="1" x14ac:dyDescent="0.15">
      <c r="E219">
        <v>20250502</v>
      </c>
      <c r="F219">
        <v>92119</v>
      </c>
      <c r="J219">
        <v>20250502</v>
      </c>
      <c r="K219">
        <v>115530</v>
      </c>
      <c r="L219" t="s">
        <v>779</v>
      </c>
      <c r="M219" t="s">
        <v>540</v>
      </c>
      <c r="N219">
        <v>12037</v>
      </c>
      <c r="O219" t="s">
        <v>970</v>
      </c>
      <c r="P219">
        <v>20250401</v>
      </c>
      <c r="Q219">
        <v>12037</v>
      </c>
      <c r="R219" t="s">
        <v>970</v>
      </c>
      <c r="S219">
        <v>0</v>
      </c>
      <c r="T219">
        <v>0</v>
      </c>
      <c r="V219">
        <v>0</v>
      </c>
      <c r="W219">
        <v>0</v>
      </c>
      <c r="Y219">
        <v>36007730</v>
      </c>
      <c r="Z219" t="s">
        <v>1008</v>
      </c>
      <c r="AA219" t="s">
        <v>0</v>
      </c>
      <c r="AB219">
        <v>20120116</v>
      </c>
      <c r="AC219">
        <v>20250401</v>
      </c>
      <c r="AD219" t="s">
        <v>15</v>
      </c>
      <c r="AE219" t="s">
        <v>16</v>
      </c>
      <c r="AF219" t="s">
        <v>998</v>
      </c>
      <c r="AG219" t="s">
        <v>973</v>
      </c>
      <c r="AH219" t="s">
        <v>999</v>
      </c>
      <c r="AI219" t="s">
        <v>66</v>
      </c>
      <c r="AJ219" t="s">
        <v>172</v>
      </c>
      <c r="AL219" t="s">
        <v>0</v>
      </c>
      <c r="AM219" t="s">
        <v>3</v>
      </c>
      <c r="AN219" t="s">
        <v>3</v>
      </c>
      <c r="AO219" t="s">
        <v>3</v>
      </c>
      <c r="AP219" t="s">
        <v>3</v>
      </c>
      <c r="AQ219" t="s">
        <v>3</v>
      </c>
      <c r="AR219" t="s">
        <v>3</v>
      </c>
      <c r="AS219" t="s">
        <v>3</v>
      </c>
      <c r="AZ219" t="s">
        <v>3</v>
      </c>
      <c r="BA219" t="s">
        <v>3</v>
      </c>
      <c r="BB219" t="s">
        <v>3</v>
      </c>
      <c r="BC219" t="s">
        <v>3</v>
      </c>
      <c r="BD219" t="s">
        <v>3</v>
      </c>
      <c r="BE219" t="s">
        <v>3</v>
      </c>
      <c r="BF219" t="s">
        <v>3</v>
      </c>
      <c r="BG219" t="s">
        <v>3</v>
      </c>
      <c r="BH219" t="s">
        <v>3</v>
      </c>
      <c r="BI219" t="s">
        <v>3</v>
      </c>
      <c r="BJ219" t="s">
        <v>3</v>
      </c>
      <c r="BK219" t="s">
        <v>3</v>
      </c>
      <c r="BL219" t="s">
        <v>3</v>
      </c>
      <c r="BM219" t="s">
        <v>3</v>
      </c>
      <c r="BN219" t="s">
        <v>3</v>
      </c>
      <c r="BO219" t="s">
        <v>3</v>
      </c>
      <c r="BP219" t="s">
        <v>3</v>
      </c>
      <c r="BQ219" t="s">
        <v>3</v>
      </c>
      <c r="BR219" t="s">
        <v>3</v>
      </c>
      <c r="BS219" t="s">
        <v>3</v>
      </c>
      <c r="BT219" t="s">
        <v>3</v>
      </c>
      <c r="BU219" t="s">
        <v>3</v>
      </c>
      <c r="BV219" t="s">
        <v>3</v>
      </c>
      <c r="BW219" t="s">
        <v>0</v>
      </c>
      <c r="BX219" t="s">
        <v>1009</v>
      </c>
      <c r="CD219" t="s">
        <v>3</v>
      </c>
      <c r="CE219" t="s">
        <v>0</v>
      </c>
      <c r="CF219" t="s">
        <v>3</v>
      </c>
      <c r="CG219" t="s">
        <v>3</v>
      </c>
      <c r="CH219" t="s">
        <v>3</v>
      </c>
      <c r="CI219" t="s">
        <v>3</v>
      </c>
      <c r="CJ219" t="s">
        <v>3</v>
      </c>
      <c r="CK219" t="s">
        <v>3</v>
      </c>
      <c r="CM219" t="s">
        <v>3</v>
      </c>
      <c r="CN219" t="s">
        <v>3</v>
      </c>
      <c r="CO219" t="s">
        <v>3</v>
      </c>
      <c r="CP219" t="s">
        <v>3</v>
      </c>
      <c r="CQ219" t="s">
        <v>3</v>
      </c>
      <c r="CX219" s="5" t="s">
        <v>1010</v>
      </c>
      <c r="CY219" t="s">
        <v>3</v>
      </c>
      <c r="CZ219" t="s">
        <v>0</v>
      </c>
      <c r="DA219" s="5"/>
      <c r="DB219" t="s">
        <v>0</v>
      </c>
      <c r="DC219">
        <v>12037</v>
      </c>
      <c r="DD219" t="s">
        <v>970</v>
      </c>
      <c r="DE219" t="s">
        <v>0</v>
      </c>
      <c r="DF219">
        <v>12037</v>
      </c>
      <c r="DG219" t="s">
        <v>970</v>
      </c>
    </row>
    <row r="220" spans="5:111" ht="15" customHeight="1" x14ac:dyDescent="0.15">
      <c r="E220">
        <v>20250502</v>
      </c>
      <c r="F220">
        <v>94624</v>
      </c>
      <c r="J220">
        <v>20250502</v>
      </c>
      <c r="K220">
        <v>115538</v>
      </c>
      <c r="L220" t="s">
        <v>779</v>
      </c>
      <c r="M220" t="s">
        <v>540</v>
      </c>
      <c r="N220">
        <v>12037</v>
      </c>
      <c r="O220" t="s">
        <v>970</v>
      </c>
      <c r="P220">
        <v>20250401</v>
      </c>
      <c r="Q220">
        <v>12037</v>
      </c>
      <c r="R220" t="s">
        <v>970</v>
      </c>
      <c r="S220">
        <v>0</v>
      </c>
      <c r="T220">
        <v>0</v>
      </c>
      <c r="V220">
        <v>0</v>
      </c>
      <c r="W220">
        <v>0</v>
      </c>
      <c r="Y220">
        <v>36007978</v>
      </c>
      <c r="Z220" t="s">
        <v>1012</v>
      </c>
      <c r="AA220" t="s">
        <v>0</v>
      </c>
      <c r="AB220">
        <v>20140116</v>
      </c>
      <c r="AC220">
        <v>20250507</v>
      </c>
      <c r="AD220" t="s">
        <v>15</v>
      </c>
      <c r="AE220" t="s">
        <v>16</v>
      </c>
      <c r="AF220" t="s">
        <v>1013</v>
      </c>
      <c r="AG220" t="s">
        <v>973</v>
      </c>
      <c r="AH220" t="s">
        <v>1014</v>
      </c>
      <c r="AI220" t="s">
        <v>66</v>
      </c>
      <c r="AJ220" t="s">
        <v>172</v>
      </c>
      <c r="AL220" t="s">
        <v>0</v>
      </c>
      <c r="AM220" t="s">
        <v>3</v>
      </c>
      <c r="AN220" t="s">
        <v>3</v>
      </c>
      <c r="AO220" t="s">
        <v>3</v>
      </c>
      <c r="AP220" t="s">
        <v>3</v>
      </c>
      <c r="AQ220" t="s">
        <v>3</v>
      </c>
      <c r="AR220" t="s">
        <v>3</v>
      </c>
      <c r="AS220" t="s">
        <v>3</v>
      </c>
      <c r="AZ220" t="s">
        <v>3</v>
      </c>
      <c r="BA220" t="s">
        <v>3</v>
      </c>
      <c r="BB220" t="s">
        <v>3</v>
      </c>
      <c r="BC220" t="s">
        <v>3</v>
      </c>
      <c r="BD220" t="s">
        <v>3</v>
      </c>
      <c r="BE220" t="s">
        <v>3</v>
      </c>
      <c r="BF220" t="s">
        <v>3</v>
      </c>
      <c r="BG220" t="s">
        <v>3</v>
      </c>
      <c r="BH220" t="s">
        <v>3</v>
      </c>
      <c r="BI220" t="s">
        <v>3</v>
      </c>
      <c r="BJ220" t="s">
        <v>3</v>
      </c>
      <c r="BK220" t="s">
        <v>3</v>
      </c>
      <c r="BL220" t="s">
        <v>3</v>
      </c>
      <c r="BM220" t="s">
        <v>3</v>
      </c>
      <c r="BN220" t="s">
        <v>3</v>
      </c>
      <c r="BO220" t="s">
        <v>3</v>
      </c>
      <c r="BP220" t="s">
        <v>3</v>
      </c>
      <c r="BQ220" t="s">
        <v>3</v>
      </c>
      <c r="BR220" t="s">
        <v>3</v>
      </c>
      <c r="BS220" t="s">
        <v>3</v>
      </c>
      <c r="BT220" t="s">
        <v>3</v>
      </c>
      <c r="BU220" t="s">
        <v>3</v>
      </c>
      <c r="BV220" t="s">
        <v>3</v>
      </c>
      <c r="BW220" t="s">
        <v>0</v>
      </c>
      <c r="BX220" t="s">
        <v>1009</v>
      </c>
      <c r="CD220" t="s">
        <v>3</v>
      </c>
      <c r="CE220" t="s">
        <v>0</v>
      </c>
      <c r="CF220" t="s">
        <v>3</v>
      </c>
      <c r="CG220" t="s">
        <v>3</v>
      </c>
      <c r="CH220" t="s">
        <v>3</v>
      </c>
      <c r="CI220" t="s">
        <v>3</v>
      </c>
      <c r="CJ220" t="s">
        <v>3</v>
      </c>
      <c r="CK220" t="s">
        <v>3</v>
      </c>
      <c r="CM220" t="s">
        <v>3</v>
      </c>
      <c r="CN220" t="s">
        <v>3</v>
      </c>
      <c r="CO220" t="s">
        <v>3</v>
      </c>
      <c r="CP220" t="s">
        <v>3</v>
      </c>
      <c r="CQ220" t="s">
        <v>3</v>
      </c>
      <c r="CX220" s="5" t="s">
        <v>1015</v>
      </c>
      <c r="CY220" t="s">
        <v>3</v>
      </c>
      <c r="CZ220" t="s">
        <v>0</v>
      </c>
      <c r="DA220" s="5"/>
      <c r="DB220" t="s">
        <v>0</v>
      </c>
      <c r="DC220">
        <v>12037</v>
      </c>
      <c r="DD220" t="s">
        <v>970</v>
      </c>
      <c r="DE220" t="s">
        <v>3</v>
      </c>
    </row>
    <row r="221" spans="5:111" ht="15" customHeight="1" x14ac:dyDescent="0.15">
      <c r="E221">
        <v>20250331</v>
      </c>
      <c r="F221">
        <v>173232</v>
      </c>
      <c r="J221">
        <v>20250402</v>
      </c>
      <c r="K221">
        <v>101908</v>
      </c>
      <c r="L221" t="s">
        <v>1136</v>
      </c>
      <c r="M221" t="s">
        <v>1137</v>
      </c>
      <c r="N221">
        <v>82003444</v>
      </c>
      <c r="O221" t="s">
        <v>1201</v>
      </c>
      <c r="P221">
        <v>20250329</v>
      </c>
      <c r="Q221">
        <v>82003444</v>
      </c>
      <c r="R221" t="s">
        <v>1201</v>
      </c>
      <c r="S221">
        <v>0</v>
      </c>
      <c r="T221">
        <v>0</v>
      </c>
      <c r="V221">
        <v>0</v>
      </c>
      <c r="W221">
        <v>0</v>
      </c>
      <c r="Y221">
        <v>82014072</v>
      </c>
      <c r="Z221" t="s">
        <v>1202</v>
      </c>
      <c r="AA221" t="s">
        <v>0</v>
      </c>
      <c r="AB221">
        <v>20180401</v>
      </c>
      <c r="AC221">
        <v>20250603</v>
      </c>
      <c r="AD221" t="s">
        <v>25</v>
      </c>
      <c r="AE221" t="s">
        <v>1203</v>
      </c>
      <c r="AF221" t="s">
        <v>1204</v>
      </c>
      <c r="AG221" t="s">
        <v>1205</v>
      </c>
      <c r="AH221" t="s">
        <v>1206</v>
      </c>
      <c r="AI221" t="s">
        <v>66</v>
      </c>
      <c r="AJ221" t="s">
        <v>81</v>
      </c>
      <c r="AL221" t="s">
        <v>3</v>
      </c>
      <c r="AM221" t="s">
        <v>3</v>
      </c>
      <c r="AN221" t="s">
        <v>3</v>
      </c>
      <c r="AO221" t="s">
        <v>3</v>
      </c>
      <c r="AP221" t="s">
        <v>3</v>
      </c>
      <c r="AQ221" t="s">
        <v>3</v>
      </c>
      <c r="AR221" t="s">
        <v>3</v>
      </c>
      <c r="AS221" t="s">
        <v>0</v>
      </c>
      <c r="AT221" t="s">
        <v>614</v>
      </c>
      <c r="AZ221" t="s">
        <v>0</v>
      </c>
      <c r="BA221" t="s">
        <v>3</v>
      </c>
      <c r="BB221" t="s">
        <v>3</v>
      </c>
      <c r="BC221" t="s">
        <v>3</v>
      </c>
      <c r="BD221" t="s">
        <v>3</v>
      </c>
      <c r="BE221" t="s">
        <v>3</v>
      </c>
      <c r="BF221" t="s">
        <v>3</v>
      </c>
      <c r="BG221" t="s">
        <v>3</v>
      </c>
      <c r="BH221" t="s">
        <v>3</v>
      </c>
      <c r="BI221" t="s">
        <v>0</v>
      </c>
      <c r="BJ221" t="s">
        <v>3</v>
      </c>
      <c r="BK221" t="s">
        <v>3</v>
      </c>
      <c r="BL221" t="s">
        <v>3</v>
      </c>
      <c r="BM221" t="s">
        <v>3</v>
      </c>
      <c r="BN221" t="s">
        <v>3</v>
      </c>
      <c r="BO221" t="s">
        <v>3</v>
      </c>
      <c r="BP221" t="s">
        <v>3</v>
      </c>
      <c r="BQ221" t="s">
        <v>3</v>
      </c>
      <c r="BR221" t="s">
        <v>3</v>
      </c>
      <c r="BS221" t="s">
        <v>3</v>
      </c>
      <c r="BT221" t="s">
        <v>3</v>
      </c>
      <c r="BU221" t="s">
        <v>3</v>
      </c>
      <c r="BV221" t="s">
        <v>3</v>
      </c>
      <c r="BW221" t="s">
        <v>3</v>
      </c>
      <c r="CD221" t="s">
        <v>0</v>
      </c>
      <c r="CE221" t="s">
        <v>3</v>
      </c>
      <c r="CF221" t="s">
        <v>3</v>
      </c>
      <c r="CG221" t="s">
        <v>3</v>
      </c>
      <c r="CH221" t="s">
        <v>3</v>
      </c>
      <c r="CI221" t="s">
        <v>3</v>
      </c>
      <c r="CJ221" t="s">
        <v>0</v>
      </c>
      <c r="CK221" t="s">
        <v>3</v>
      </c>
      <c r="CM221" t="s">
        <v>3</v>
      </c>
      <c r="CN221" t="s">
        <v>3</v>
      </c>
      <c r="CO221" t="s">
        <v>3</v>
      </c>
      <c r="CP221" t="s">
        <v>3</v>
      </c>
      <c r="CQ221" t="s">
        <v>3</v>
      </c>
      <c r="CX221" s="5"/>
      <c r="CY221" t="s">
        <v>3</v>
      </c>
      <c r="CZ221" t="s">
        <v>0</v>
      </c>
      <c r="DA221" s="5"/>
      <c r="DB221" t="s">
        <v>0</v>
      </c>
      <c r="DC221">
        <v>82003413</v>
      </c>
      <c r="DD221" t="s">
        <v>1143</v>
      </c>
      <c r="DE221" t="s">
        <v>3</v>
      </c>
    </row>
    <row r="222" spans="5:111" ht="15" customHeight="1" x14ac:dyDescent="0.15">
      <c r="E222">
        <v>20250321</v>
      </c>
      <c r="F222">
        <v>92309</v>
      </c>
      <c r="J222">
        <v>20250414</v>
      </c>
      <c r="K222">
        <v>92450</v>
      </c>
      <c r="L222" t="s">
        <v>158</v>
      </c>
      <c r="M222" t="s">
        <v>159</v>
      </c>
      <c r="N222">
        <v>12053</v>
      </c>
      <c r="O222" t="s">
        <v>160</v>
      </c>
      <c r="P222">
        <v>20250321</v>
      </c>
      <c r="Q222">
        <v>12053</v>
      </c>
      <c r="R222" t="s">
        <v>160</v>
      </c>
      <c r="S222">
        <v>0</v>
      </c>
      <c r="T222">
        <v>0</v>
      </c>
      <c r="V222">
        <v>0</v>
      </c>
      <c r="W222">
        <v>0</v>
      </c>
      <c r="Y222">
        <v>30051</v>
      </c>
      <c r="Z222" t="s">
        <v>537</v>
      </c>
      <c r="AA222" t="s">
        <v>0</v>
      </c>
      <c r="AB222">
        <v>20240816</v>
      </c>
      <c r="AC222">
        <v>20250331</v>
      </c>
      <c r="AD222" t="s">
        <v>4</v>
      </c>
      <c r="AE222" t="s">
        <v>5</v>
      </c>
      <c r="AF222" t="s">
        <v>369</v>
      </c>
      <c r="AG222" t="s">
        <v>163</v>
      </c>
      <c r="AH222" t="s">
        <v>370</v>
      </c>
      <c r="AI222" t="s">
        <v>66</v>
      </c>
      <c r="AJ222" t="s">
        <v>81</v>
      </c>
      <c r="AL222" t="s">
        <v>3</v>
      </c>
      <c r="AM222" t="s">
        <v>3</v>
      </c>
      <c r="AN222" t="s">
        <v>3</v>
      </c>
      <c r="AO222" t="s">
        <v>3</v>
      </c>
      <c r="AP222" t="s">
        <v>0</v>
      </c>
      <c r="AQ222" t="s">
        <v>3</v>
      </c>
      <c r="AR222" t="s">
        <v>3</v>
      </c>
      <c r="AS222" t="s">
        <v>3</v>
      </c>
      <c r="AZ222" t="s">
        <v>3</v>
      </c>
      <c r="BA222" t="s">
        <v>3</v>
      </c>
      <c r="BB222" t="s">
        <v>3</v>
      </c>
      <c r="BC222" t="s">
        <v>3</v>
      </c>
      <c r="BD222" t="s">
        <v>3</v>
      </c>
      <c r="BE222" t="s">
        <v>3</v>
      </c>
      <c r="BF222" t="s">
        <v>3</v>
      </c>
      <c r="BG222" t="s">
        <v>3</v>
      </c>
      <c r="BH222" t="s">
        <v>3</v>
      </c>
      <c r="BI222" t="s">
        <v>3</v>
      </c>
      <c r="BJ222" t="s">
        <v>3</v>
      </c>
      <c r="BK222" t="s">
        <v>3</v>
      </c>
      <c r="BL222" t="s">
        <v>3</v>
      </c>
      <c r="BM222" t="s">
        <v>3</v>
      </c>
      <c r="BN222" t="s">
        <v>3</v>
      </c>
      <c r="BO222" t="s">
        <v>3</v>
      </c>
      <c r="BP222" t="s">
        <v>3</v>
      </c>
      <c r="BQ222" t="s">
        <v>3</v>
      </c>
      <c r="BR222" t="s">
        <v>3</v>
      </c>
      <c r="BS222" t="s">
        <v>3</v>
      </c>
      <c r="BT222" t="s">
        <v>3</v>
      </c>
      <c r="BU222" t="s">
        <v>3</v>
      </c>
      <c r="BV222" t="s">
        <v>3</v>
      </c>
      <c r="BW222" t="s">
        <v>0</v>
      </c>
      <c r="BX222" t="s">
        <v>538</v>
      </c>
      <c r="CD222" t="s">
        <v>3</v>
      </c>
      <c r="CE222" t="s">
        <v>3</v>
      </c>
      <c r="CF222" t="s">
        <v>3</v>
      </c>
      <c r="CG222" t="s">
        <v>3</v>
      </c>
      <c r="CH222" t="s">
        <v>3</v>
      </c>
      <c r="CI222" t="s">
        <v>3</v>
      </c>
      <c r="CJ222" t="s">
        <v>3</v>
      </c>
      <c r="CK222" t="s">
        <v>0</v>
      </c>
      <c r="CM222" t="s">
        <v>3</v>
      </c>
      <c r="CN222" t="s">
        <v>3</v>
      </c>
      <c r="CO222" t="s">
        <v>3</v>
      </c>
      <c r="CP222" t="s">
        <v>3</v>
      </c>
      <c r="CQ222" t="s">
        <v>3</v>
      </c>
      <c r="CX222" s="5" t="s">
        <v>539</v>
      </c>
      <c r="CY222" t="s">
        <v>0</v>
      </c>
      <c r="CZ222" t="s">
        <v>3</v>
      </c>
      <c r="DA222" s="5"/>
      <c r="DB222" t="s">
        <v>0</v>
      </c>
      <c r="DC222">
        <v>80942</v>
      </c>
      <c r="DD222" t="s">
        <v>374</v>
      </c>
      <c r="DE222" t="s">
        <v>0</v>
      </c>
      <c r="DF222">
        <v>80942</v>
      </c>
      <c r="DG222" t="s">
        <v>374</v>
      </c>
    </row>
    <row r="223" spans="5:111" ht="15" customHeight="1" x14ac:dyDescent="0.15">
      <c r="E223">
        <v>20250324</v>
      </c>
      <c r="F223">
        <v>153809</v>
      </c>
      <c r="J223">
        <v>20250402</v>
      </c>
      <c r="K223">
        <v>101829</v>
      </c>
      <c r="L223" t="s">
        <v>1136</v>
      </c>
      <c r="M223" t="s">
        <v>1137</v>
      </c>
      <c r="N223">
        <v>82003444</v>
      </c>
      <c r="O223" t="s">
        <v>1201</v>
      </c>
      <c r="P223">
        <v>20250317</v>
      </c>
      <c r="Q223">
        <v>82003444</v>
      </c>
      <c r="R223" t="s">
        <v>1201</v>
      </c>
      <c r="S223">
        <v>0</v>
      </c>
      <c r="T223">
        <v>0</v>
      </c>
      <c r="V223">
        <v>0</v>
      </c>
      <c r="W223">
        <v>0</v>
      </c>
      <c r="Y223">
        <v>82014120</v>
      </c>
      <c r="Z223" t="s">
        <v>1207</v>
      </c>
      <c r="AA223" t="s">
        <v>0</v>
      </c>
      <c r="AB223">
        <v>20200401</v>
      </c>
      <c r="AC223">
        <v>20250515</v>
      </c>
      <c r="AD223" t="s">
        <v>25</v>
      </c>
      <c r="AE223" t="s">
        <v>1203</v>
      </c>
      <c r="AF223" t="s">
        <v>1204</v>
      </c>
      <c r="AG223" t="s">
        <v>1205</v>
      </c>
      <c r="AH223" t="s">
        <v>1206</v>
      </c>
      <c r="AI223" t="s">
        <v>66</v>
      </c>
      <c r="AJ223" t="s">
        <v>67</v>
      </c>
      <c r="AL223" t="s">
        <v>0</v>
      </c>
      <c r="AM223" t="s">
        <v>3</v>
      </c>
      <c r="AN223" t="s">
        <v>3</v>
      </c>
      <c r="AO223" t="s">
        <v>3</v>
      </c>
      <c r="AP223" t="s">
        <v>3</v>
      </c>
      <c r="AQ223" t="s">
        <v>3</v>
      </c>
      <c r="AR223" t="s">
        <v>3</v>
      </c>
      <c r="AS223" t="s">
        <v>3</v>
      </c>
      <c r="AZ223" t="s">
        <v>0</v>
      </c>
      <c r="BA223" t="s">
        <v>0</v>
      </c>
      <c r="BB223" t="s">
        <v>3</v>
      </c>
      <c r="BC223" t="s">
        <v>3</v>
      </c>
      <c r="BD223" t="s">
        <v>3</v>
      </c>
      <c r="BE223" t="s">
        <v>0</v>
      </c>
      <c r="BF223" t="s">
        <v>3</v>
      </c>
      <c r="BG223" t="s">
        <v>0</v>
      </c>
      <c r="BH223" t="s">
        <v>3</v>
      </c>
      <c r="BI223" t="s">
        <v>3</v>
      </c>
      <c r="BJ223" t="s">
        <v>3</v>
      </c>
      <c r="BK223" t="s">
        <v>3</v>
      </c>
      <c r="BL223" t="s">
        <v>3</v>
      </c>
      <c r="BM223" t="s">
        <v>0</v>
      </c>
      <c r="BN223" t="s">
        <v>0</v>
      </c>
      <c r="BO223" t="s">
        <v>3</v>
      </c>
      <c r="BP223" t="s">
        <v>3</v>
      </c>
      <c r="BQ223" t="s">
        <v>3</v>
      </c>
      <c r="BR223" t="s">
        <v>3</v>
      </c>
      <c r="BS223" t="s">
        <v>3</v>
      </c>
      <c r="BT223" t="s">
        <v>3</v>
      </c>
      <c r="BU223" t="s">
        <v>3</v>
      </c>
      <c r="BV223" t="s">
        <v>3</v>
      </c>
      <c r="BW223" t="s">
        <v>3</v>
      </c>
      <c r="CD223" t="s">
        <v>0</v>
      </c>
      <c r="CE223" t="s">
        <v>0</v>
      </c>
      <c r="CF223" t="s">
        <v>3</v>
      </c>
      <c r="CG223" t="s">
        <v>3</v>
      </c>
      <c r="CH223" t="s">
        <v>3</v>
      </c>
      <c r="CI223" t="s">
        <v>3</v>
      </c>
      <c r="CJ223" t="s">
        <v>3</v>
      </c>
      <c r="CK223" t="s">
        <v>3</v>
      </c>
      <c r="CM223" t="s">
        <v>0</v>
      </c>
      <c r="CN223" t="s">
        <v>3</v>
      </c>
      <c r="CO223" t="s">
        <v>3</v>
      </c>
      <c r="CP223" t="s">
        <v>3</v>
      </c>
      <c r="CQ223" t="s">
        <v>3</v>
      </c>
      <c r="CX223" s="5"/>
      <c r="CY223" t="s">
        <v>3</v>
      </c>
      <c r="CZ223" t="s">
        <v>0</v>
      </c>
      <c r="DA223" s="5"/>
      <c r="DB223" t="s">
        <v>0</v>
      </c>
      <c r="DC223">
        <v>82003413</v>
      </c>
      <c r="DD223" t="s">
        <v>1143</v>
      </c>
      <c r="DE223" t="s">
        <v>3</v>
      </c>
    </row>
    <row r="224" spans="5:111" ht="15" customHeight="1" x14ac:dyDescent="0.15">
      <c r="E224">
        <v>20250502</v>
      </c>
      <c r="F224">
        <v>83534</v>
      </c>
      <c r="J224">
        <v>20250502</v>
      </c>
      <c r="K224">
        <v>115525</v>
      </c>
      <c r="L224" t="s">
        <v>779</v>
      </c>
      <c r="M224" t="s">
        <v>540</v>
      </c>
      <c r="N224">
        <v>12037</v>
      </c>
      <c r="O224" t="s">
        <v>970</v>
      </c>
      <c r="P224">
        <v>20250316</v>
      </c>
      <c r="Q224">
        <v>12037</v>
      </c>
      <c r="R224" t="s">
        <v>970</v>
      </c>
      <c r="S224">
        <v>0</v>
      </c>
      <c r="T224">
        <v>0</v>
      </c>
      <c r="V224">
        <v>0</v>
      </c>
      <c r="W224">
        <v>0</v>
      </c>
      <c r="Y224">
        <v>36004421</v>
      </c>
      <c r="Z224" t="s">
        <v>1016</v>
      </c>
      <c r="AA224" t="s">
        <v>0</v>
      </c>
      <c r="AB224">
        <v>19970324</v>
      </c>
      <c r="AC224">
        <v>20250316</v>
      </c>
      <c r="AD224" t="s">
        <v>15</v>
      </c>
      <c r="AE224" t="s">
        <v>16</v>
      </c>
      <c r="AF224" t="s">
        <v>998</v>
      </c>
      <c r="AG224" t="s">
        <v>973</v>
      </c>
      <c r="AH224" t="s">
        <v>999</v>
      </c>
      <c r="AI224" t="s">
        <v>66</v>
      </c>
      <c r="AJ224" t="s">
        <v>81</v>
      </c>
      <c r="AL224" t="s">
        <v>0</v>
      </c>
      <c r="AM224" t="s">
        <v>3</v>
      </c>
      <c r="AN224" t="s">
        <v>3</v>
      </c>
      <c r="AO224" t="s">
        <v>3</v>
      </c>
      <c r="AP224" t="s">
        <v>3</v>
      </c>
      <c r="AQ224" t="s">
        <v>3</v>
      </c>
      <c r="AR224" t="s">
        <v>3</v>
      </c>
      <c r="AS224" t="s">
        <v>3</v>
      </c>
      <c r="AZ224" t="s">
        <v>0</v>
      </c>
      <c r="BA224" t="s">
        <v>0</v>
      </c>
      <c r="BB224" t="s">
        <v>0</v>
      </c>
      <c r="BC224" t="s">
        <v>3</v>
      </c>
      <c r="BD224" t="s">
        <v>3</v>
      </c>
      <c r="BE224" t="s">
        <v>3</v>
      </c>
      <c r="BF224" t="s">
        <v>3</v>
      </c>
      <c r="BG224" t="s">
        <v>3</v>
      </c>
      <c r="BH224" t="s">
        <v>3</v>
      </c>
      <c r="BI224" t="s">
        <v>3</v>
      </c>
      <c r="BJ224" t="s">
        <v>3</v>
      </c>
      <c r="BK224" t="s">
        <v>3</v>
      </c>
      <c r="BL224" t="s">
        <v>3</v>
      </c>
      <c r="BM224" t="s">
        <v>3</v>
      </c>
      <c r="BN224" t="s">
        <v>3</v>
      </c>
      <c r="BO224" t="s">
        <v>3</v>
      </c>
      <c r="BP224" t="s">
        <v>3</v>
      </c>
      <c r="BQ224" t="s">
        <v>3</v>
      </c>
      <c r="BR224" t="s">
        <v>3</v>
      </c>
      <c r="BS224" t="s">
        <v>3</v>
      </c>
      <c r="BT224" t="s">
        <v>3</v>
      </c>
      <c r="BU224" t="s">
        <v>3</v>
      </c>
      <c r="BV224" t="s">
        <v>3</v>
      </c>
      <c r="BW224" t="s">
        <v>3</v>
      </c>
      <c r="CD224" t="s">
        <v>0</v>
      </c>
      <c r="CE224" t="s">
        <v>3</v>
      </c>
      <c r="CF224" t="s">
        <v>3</v>
      </c>
      <c r="CG224" t="s">
        <v>0</v>
      </c>
      <c r="CH224" t="s">
        <v>3</v>
      </c>
      <c r="CI224" t="s">
        <v>3</v>
      </c>
      <c r="CJ224" t="s">
        <v>3</v>
      </c>
      <c r="CK224" t="s">
        <v>3</v>
      </c>
      <c r="CM224" t="s">
        <v>3</v>
      </c>
      <c r="CN224" t="s">
        <v>3</v>
      </c>
      <c r="CO224" t="s">
        <v>3</v>
      </c>
      <c r="CP224" t="s">
        <v>3</v>
      </c>
      <c r="CQ224" t="s">
        <v>3</v>
      </c>
      <c r="CX224" s="5" t="s">
        <v>1017</v>
      </c>
      <c r="CY224" t="s">
        <v>3</v>
      </c>
      <c r="CZ224" t="s">
        <v>0</v>
      </c>
      <c r="DA224" s="5"/>
      <c r="DB224" t="s">
        <v>0</v>
      </c>
      <c r="DC224">
        <v>12037</v>
      </c>
      <c r="DD224" t="s">
        <v>970</v>
      </c>
      <c r="DE224" t="s">
        <v>0</v>
      </c>
      <c r="DF224">
        <v>12037</v>
      </c>
      <c r="DG224" t="s">
        <v>970</v>
      </c>
    </row>
    <row r="225" spans="5:111" ht="15" customHeight="1" x14ac:dyDescent="0.15">
      <c r="E225">
        <v>20250502</v>
      </c>
      <c r="F225">
        <v>91951</v>
      </c>
      <c r="J225">
        <v>20250502</v>
      </c>
      <c r="K225">
        <v>115519</v>
      </c>
      <c r="L225" t="s">
        <v>779</v>
      </c>
      <c r="M225" t="s">
        <v>540</v>
      </c>
      <c r="N225">
        <v>12037</v>
      </c>
      <c r="O225" t="s">
        <v>970</v>
      </c>
      <c r="P225">
        <v>20250314</v>
      </c>
      <c r="Q225">
        <v>12037</v>
      </c>
      <c r="R225" t="s">
        <v>970</v>
      </c>
      <c r="S225">
        <v>0</v>
      </c>
      <c r="T225">
        <v>0</v>
      </c>
      <c r="V225">
        <v>0</v>
      </c>
      <c r="W225">
        <v>0</v>
      </c>
      <c r="Y225">
        <v>36004839</v>
      </c>
      <c r="Z225" t="s">
        <v>1018</v>
      </c>
      <c r="AA225" t="s">
        <v>0</v>
      </c>
      <c r="AB225">
        <v>19980302</v>
      </c>
      <c r="AC225">
        <v>20250314</v>
      </c>
      <c r="AD225" t="s">
        <v>15</v>
      </c>
      <c r="AE225" t="s">
        <v>16</v>
      </c>
      <c r="AF225" t="s">
        <v>998</v>
      </c>
      <c r="AG225" t="s">
        <v>973</v>
      </c>
      <c r="AH225" t="s">
        <v>999</v>
      </c>
      <c r="AI225" t="s">
        <v>66</v>
      </c>
      <c r="AJ225" t="s">
        <v>143</v>
      </c>
      <c r="AL225" t="s">
        <v>0</v>
      </c>
      <c r="AM225" t="s">
        <v>3</v>
      </c>
      <c r="AN225" t="s">
        <v>3</v>
      </c>
      <c r="AO225" t="s">
        <v>3</v>
      </c>
      <c r="AP225" t="s">
        <v>3</v>
      </c>
      <c r="AQ225" t="s">
        <v>3</v>
      </c>
      <c r="AR225" t="s">
        <v>3</v>
      </c>
      <c r="AS225" t="s">
        <v>3</v>
      </c>
      <c r="AZ225" t="s">
        <v>3</v>
      </c>
      <c r="BA225" t="s">
        <v>3</v>
      </c>
      <c r="BB225" t="s">
        <v>3</v>
      </c>
      <c r="BC225" t="s">
        <v>3</v>
      </c>
      <c r="BD225" t="s">
        <v>3</v>
      </c>
      <c r="BE225" t="s">
        <v>3</v>
      </c>
      <c r="BF225" t="s">
        <v>3</v>
      </c>
      <c r="BG225" t="s">
        <v>3</v>
      </c>
      <c r="BH225" t="s">
        <v>3</v>
      </c>
      <c r="BI225" t="s">
        <v>3</v>
      </c>
      <c r="BJ225" t="s">
        <v>3</v>
      </c>
      <c r="BK225" t="s">
        <v>3</v>
      </c>
      <c r="BL225" t="s">
        <v>3</v>
      </c>
      <c r="BM225" t="s">
        <v>3</v>
      </c>
      <c r="BN225" t="s">
        <v>3</v>
      </c>
      <c r="BO225" t="s">
        <v>3</v>
      </c>
      <c r="BP225" t="s">
        <v>3</v>
      </c>
      <c r="BQ225" t="s">
        <v>3</v>
      </c>
      <c r="BR225" t="s">
        <v>3</v>
      </c>
      <c r="BS225" t="s">
        <v>3</v>
      </c>
      <c r="BT225" t="s">
        <v>3</v>
      </c>
      <c r="BU225" t="s">
        <v>3</v>
      </c>
      <c r="BV225" t="s">
        <v>3</v>
      </c>
      <c r="BW225" t="s">
        <v>0</v>
      </c>
      <c r="BX225" t="s">
        <v>1009</v>
      </c>
      <c r="CD225" t="s">
        <v>3</v>
      </c>
      <c r="CE225" t="s">
        <v>0</v>
      </c>
      <c r="CF225" t="s">
        <v>3</v>
      </c>
      <c r="CG225" t="s">
        <v>3</v>
      </c>
      <c r="CH225" t="s">
        <v>3</v>
      </c>
      <c r="CI225" t="s">
        <v>3</v>
      </c>
      <c r="CJ225" t="s">
        <v>3</v>
      </c>
      <c r="CK225" t="s">
        <v>3</v>
      </c>
      <c r="CM225" t="s">
        <v>3</v>
      </c>
      <c r="CN225" t="s">
        <v>3</v>
      </c>
      <c r="CO225" t="s">
        <v>3</v>
      </c>
      <c r="CP225" t="s">
        <v>3</v>
      </c>
      <c r="CQ225" t="s">
        <v>3</v>
      </c>
      <c r="CX225" s="5" t="s">
        <v>1019</v>
      </c>
      <c r="CY225" t="s">
        <v>3</v>
      </c>
      <c r="CZ225" t="s">
        <v>0</v>
      </c>
      <c r="DA225" s="5"/>
      <c r="DB225" t="s">
        <v>0</v>
      </c>
      <c r="DC225">
        <v>12037</v>
      </c>
      <c r="DD225" t="s">
        <v>970</v>
      </c>
      <c r="DE225" t="s">
        <v>0</v>
      </c>
      <c r="DF225">
        <v>12037</v>
      </c>
      <c r="DG225" t="s">
        <v>970</v>
      </c>
    </row>
    <row r="226" spans="5:111" ht="15" customHeight="1" x14ac:dyDescent="0.15">
      <c r="E226">
        <v>20250312</v>
      </c>
      <c r="F226">
        <v>140057</v>
      </c>
      <c r="J226">
        <v>20250312</v>
      </c>
      <c r="K226">
        <v>140637</v>
      </c>
      <c r="L226" t="s">
        <v>779</v>
      </c>
      <c r="M226" t="s">
        <v>1037</v>
      </c>
      <c r="N226">
        <v>37063142</v>
      </c>
      <c r="O226" t="s">
        <v>1038</v>
      </c>
      <c r="P226">
        <v>20250312</v>
      </c>
      <c r="Q226">
        <v>37063142</v>
      </c>
      <c r="R226" t="s">
        <v>1038</v>
      </c>
      <c r="S226">
        <v>0</v>
      </c>
      <c r="T226">
        <v>0</v>
      </c>
      <c r="V226">
        <v>0</v>
      </c>
      <c r="W226">
        <v>0</v>
      </c>
      <c r="Y226">
        <v>37001808</v>
      </c>
      <c r="Z226" t="s">
        <v>1039</v>
      </c>
      <c r="AA226" t="s">
        <v>4</v>
      </c>
      <c r="AB226">
        <v>20220328</v>
      </c>
      <c r="AC226">
        <v>20250315</v>
      </c>
      <c r="AD226" t="s">
        <v>1</v>
      </c>
      <c r="AE226" t="s">
        <v>2</v>
      </c>
      <c r="AF226" t="s">
        <v>1040</v>
      </c>
      <c r="AG226" t="s">
        <v>1041</v>
      </c>
      <c r="AH226" t="s">
        <v>1042</v>
      </c>
      <c r="AI226" t="s">
        <v>66</v>
      </c>
      <c r="AJ226" t="s">
        <v>67</v>
      </c>
      <c r="AK226" t="s">
        <v>82</v>
      </c>
      <c r="AL226" t="s">
        <v>3</v>
      </c>
      <c r="AM226" t="s">
        <v>0</v>
      </c>
      <c r="AN226" t="s">
        <v>3</v>
      </c>
      <c r="AO226" t="s">
        <v>3</v>
      </c>
      <c r="AP226" t="s">
        <v>3</v>
      </c>
      <c r="AQ226" t="s">
        <v>3</v>
      </c>
      <c r="AR226" t="s">
        <v>3</v>
      </c>
      <c r="AS226" t="s">
        <v>3</v>
      </c>
      <c r="AZ226" t="s">
        <v>3</v>
      </c>
      <c r="BA226" t="s">
        <v>3</v>
      </c>
      <c r="BB226" t="s">
        <v>3</v>
      </c>
      <c r="BC226" t="s">
        <v>3</v>
      </c>
      <c r="BD226" t="s">
        <v>3</v>
      </c>
      <c r="BE226" t="s">
        <v>3</v>
      </c>
      <c r="BF226" t="s">
        <v>3</v>
      </c>
      <c r="BG226" t="s">
        <v>3</v>
      </c>
      <c r="BH226" t="s">
        <v>3</v>
      </c>
      <c r="BI226" t="s">
        <v>3</v>
      </c>
      <c r="BJ226" t="s">
        <v>3</v>
      </c>
      <c r="BK226" t="s">
        <v>3</v>
      </c>
      <c r="BL226" t="s">
        <v>3</v>
      </c>
      <c r="BM226" t="s">
        <v>3</v>
      </c>
      <c r="BN226" t="s">
        <v>3</v>
      </c>
      <c r="BO226" t="s">
        <v>3</v>
      </c>
      <c r="BP226" t="s">
        <v>0</v>
      </c>
      <c r="BQ226" t="s">
        <v>3</v>
      </c>
      <c r="BR226" t="s">
        <v>3</v>
      </c>
      <c r="BS226" t="s">
        <v>3</v>
      </c>
      <c r="BT226" t="s">
        <v>3</v>
      </c>
      <c r="BU226" t="s">
        <v>3</v>
      </c>
      <c r="BV226" t="s">
        <v>3</v>
      </c>
      <c r="BW226" t="s">
        <v>3</v>
      </c>
      <c r="CD226" t="s">
        <v>3</v>
      </c>
      <c r="CE226" t="s">
        <v>3</v>
      </c>
      <c r="CF226" t="s">
        <v>3</v>
      </c>
      <c r="CG226" t="s">
        <v>3</v>
      </c>
      <c r="CH226" t="s">
        <v>3</v>
      </c>
      <c r="CI226" t="s">
        <v>3</v>
      </c>
      <c r="CJ226" t="s">
        <v>3</v>
      </c>
      <c r="CK226" t="s">
        <v>3</v>
      </c>
      <c r="CM226" t="s">
        <v>3</v>
      </c>
      <c r="CN226" t="s">
        <v>3</v>
      </c>
      <c r="CO226" t="s">
        <v>3</v>
      </c>
      <c r="CP226" t="s">
        <v>3</v>
      </c>
      <c r="CQ226" t="s">
        <v>3</v>
      </c>
      <c r="CX226" s="5"/>
      <c r="CY226" t="s">
        <v>0</v>
      </c>
      <c r="CZ226" t="s">
        <v>3</v>
      </c>
      <c r="DA226" s="5"/>
      <c r="DB226" t="s">
        <v>0</v>
      </c>
      <c r="DC226">
        <v>37063142</v>
      </c>
      <c r="DD226" t="s">
        <v>1038</v>
      </c>
      <c r="DE226" t="s">
        <v>3</v>
      </c>
    </row>
    <row r="227" spans="5:111" ht="15" customHeight="1" x14ac:dyDescent="0.15">
      <c r="E227">
        <v>20250312</v>
      </c>
      <c r="F227">
        <v>140248</v>
      </c>
      <c r="J227">
        <v>20250312</v>
      </c>
      <c r="K227">
        <v>140645</v>
      </c>
      <c r="L227" t="s">
        <v>779</v>
      </c>
      <c r="M227" t="s">
        <v>1037</v>
      </c>
      <c r="N227">
        <v>37063142</v>
      </c>
      <c r="O227" t="s">
        <v>1038</v>
      </c>
      <c r="P227">
        <v>20250312</v>
      </c>
      <c r="Q227">
        <v>37063142</v>
      </c>
      <c r="R227" t="s">
        <v>1038</v>
      </c>
      <c r="S227">
        <v>0</v>
      </c>
      <c r="T227">
        <v>0</v>
      </c>
      <c r="V227">
        <v>0</v>
      </c>
      <c r="W227">
        <v>0</v>
      </c>
      <c r="Y227">
        <v>37000409</v>
      </c>
      <c r="Z227" t="s">
        <v>1043</v>
      </c>
      <c r="AA227" t="s">
        <v>0</v>
      </c>
      <c r="AB227">
        <v>20160121</v>
      </c>
      <c r="AC227">
        <v>20250331</v>
      </c>
      <c r="AD227" t="s">
        <v>1</v>
      </c>
      <c r="AE227" t="s">
        <v>2</v>
      </c>
      <c r="AF227" t="s">
        <v>920</v>
      </c>
      <c r="AG227" t="s">
        <v>1041</v>
      </c>
      <c r="AH227" t="s">
        <v>1044</v>
      </c>
      <c r="AI227" t="s">
        <v>66</v>
      </c>
      <c r="AJ227" t="s">
        <v>172</v>
      </c>
      <c r="AK227" t="s">
        <v>82</v>
      </c>
      <c r="AL227" t="s">
        <v>3</v>
      </c>
      <c r="AM227" t="s">
        <v>3</v>
      </c>
      <c r="AN227" t="s">
        <v>3</v>
      </c>
      <c r="AO227" t="s">
        <v>3</v>
      </c>
      <c r="AP227" t="s">
        <v>3</v>
      </c>
      <c r="AQ227" t="s">
        <v>3</v>
      </c>
      <c r="AR227" t="s">
        <v>3</v>
      </c>
      <c r="AS227" t="s">
        <v>0</v>
      </c>
      <c r="AT227" t="s">
        <v>1045</v>
      </c>
      <c r="AZ227" t="s">
        <v>3</v>
      </c>
      <c r="BA227" t="s">
        <v>3</v>
      </c>
      <c r="BB227" t="s">
        <v>3</v>
      </c>
      <c r="BC227" t="s">
        <v>3</v>
      </c>
      <c r="BD227" t="s">
        <v>3</v>
      </c>
      <c r="BE227" t="s">
        <v>3</v>
      </c>
      <c r="BF227" t="s">
        <v>3</v>
      </c>
      <c r="BG227" t="s">
        <v>3</v>
      </c>
      <c r="BH227" t="s">
        <v>3</v>
      </c>
      <c r="BI227" t="s">
        <v>3</v>
      </c>
      <c r="BJ227" t="s">
        <v>3</v>
      </c>
      <c r="BK227" t="s">
        <v>3</v>
      </c>
      <c r="BL227" t="s">
        <v>3</v>
      </c>
      <c r="BM227" t="s">
        <v>3</v>
      </c>
      <c r="BN227" t="s">
        <v>3</v>
      </c>
      <c r="BO227" t="s">
        <v>3</v>
      </c>
      <c r="BP227" t="s">
        <v>3</v>
      </c>
      <c r="BQ227" t="s">
        <v>3</v>
      </c>
      <c r="BR227" t="s">
        <v>3</v>
      </c>
      <c r="BS227" t="s">
        <v>3</v>
      </c>
      <c r="BT227" t="s">
        <v>3</v>
      </c>
      <c r="BU227" t="s">
        <v>3</v>
      </c>
      <c r="BV227" t="s">
        <v>3</v>
      </c>
      <c r="BW227" t="s">
        <v>0</v>
      </c>
      <c r="BX227" t="s">
        <v>1045</v>
      </c>
      <c r="CD227" t="s">
        <v>3</v>
      </c>
      <c r="CE227" t="s">
        <v>3</v>
      </c>
      <c r="CF227" t="s">
        <v>3</v>
      </c>
      <c r="CG227" t="s">
        <v>3</v>
      </c>
      <c r="CH227" t="s">
        <v>3</v>
      </c>
      <c r="CI227" t="s">
        <v>3</v>
      </c>
      <c r="CJ227" t="s">
        <v>3</v>
      </c>
      <c r="CK227" t="s">
        <v>0</v>
      </c>
      <c r="CM227" t="s">
        <v>3</v>
      </c>
      <c r="CN227" t="s">
        <v>3</v>
      </c>
      <c r="CO227" t="s">
        <v>3</v>
      </c>
      <c r="CP227" t="s">
        <v>3</v>
      </c>
      <c r="CQ227" t="s">
        <v>3</v>
      </c>
      <c r="CX227" s="5"/>
      <c r="CY227" t="s">
        <v>0</v>
      </c>
      <c r="CZ227" t="s">
        <v>3</v>
      </c>
      <c r="DA227" s="5"/>
      <c r="DB227" t="s">
        <v>0</v>
      </c>
      <c r="DC227">
        <v>37063142</v>
      </c>
      <c r="DD227" t="s">
        <v>1038</v>
      </c>
      <c r="DE227" t="s">
        <v>3</v>
      </c>
    </row>
    <row r="228" spans="5:111" ht="15" customHeight="1" x14ac:dyDescent="0.15">
      <c r="E228">
        <v>20250312</v>
      </c>
      <c r="F228">
        <v>140352</v>
      </c>
      <c r="J228">
        <v>20250312</v>
      </c>
      <c r="K228">
        <v>140655</v>
      </c>
      <c r="L228" t="s">
        <v>779</v>
      </c>
      <c r="M228" t="s">
        <v>1037</v>
      </c>
      <c r="N228">
        <v>37063142</v>
      </c>
      <c r="O228" t="s">
        <v>1038</v>
      </c>
      <c r="P228">
        <v>20250312</v>
      </c>
      <c r="Q228">
        <v>37063142</v>
      </c>
      <c r="R228" t="s">
        <v>1038</v>
      </c>
      <c r="S228">
        <v>0</v>
      </c>
      <c r="T228">
        <v>0</v>
      </c>
      <c r="V228">
        <v>0</v>
      </c>
      <c r="W228">
        <v>0</v>
      </c>
      <c r="Y228">
        <v>37001802</v>
      </c>
      <c r="Z228" t="s">
        <v>1046</v>
      </c>
      <c r="AA228" t="s">
        <v>0</v>
      </c>
      <c r="AB228">
        <v>20220328</v>
      </c>
      <c r="AC228">
        <v>20250331</v>
      </c>
      <c r="AD228" t="s">
        <v>1</v>
      </c>
      <c r="AE228" t="s">
        <v>2</v>
      </c>
      <c r="AF228" t="s">
        <v>1047</v>
      </c>
      <c r="AG228" t="s">
        <v>1041</v>
      </c>
      <c r="AH228" t="s">
        <v>1048</v>
      </c>
      <c r="AI228" t="s">
        <v>66</v>
      </c>
      <c r="AJ228" t="s">
        <v>105</v>
      </c>
      <c r="AK228" t="s">
        <v>82</v>
      </c>
      <c r="AL228" t="s">
        <v>0</v>
      </c>
      <c r="AM228" t="s">
        <v>3</v>
      </c>
      <c r="AN228" t="s">
        <v>3</v>
      </c>
      <c r="AO228" t="s">
        <v>3</v>
      </c>
      <c r="AP228" t="s">
        <v>3</v>
      </c>
      <c r="AQ228" t="s">
        <v>3</v>
      </c>
      <c r="AR228" t="s">
        <v>3</v>
      </c>
      <c r="AS228" t="s">
        <v>3</v>
      </c>
      <c r="AZ228" t="s">
        <v>3</v>
      </c>
      <c r="BA228" t="s">
        <v>3</v>
      </c>
      <c r="BB228" t="s">
        <v>3</v>
      </c>
      <c r="BC228" t="s">
        <v>3</v>
      </c>
      <c r="BD228" t="s">
        <v>3</v>
      </c>
      <c r="BE228" t="s">
        <v>3</v>
      </c>
      <c r="BF228" t="s">
        <v>3</v>
      </c>
      <c r="BG228" t="s">
        <v>3</v>
      </c>
      <c r="BH228" t="s">
        <v>3</v>
      </c>
      <c r="BI228" t="s">
        <v>3</v>
      </c>
      <c r="BJ228" t="s">
        <v>3</v>
      </c>
      <c r="BK228" t="s">
        <v>3</v>
      </c>
      <c r="BL228" t="s">
        <v>3</v>
      </c>
      <c r="BM228" t="s">
        <v>3</v>
      </c>
      <c r="BN228" t="s">
        <v>3</v>
      </c>
      <c r="BO228" t="s">
        <v>3</v>
      </c>
      <c r="BP228" t="s">
        <v>3</v>
      </c>
      <c r="BQ228" t="s">
        <v>3</v>
      </c>
      <c r="BR228" t="s">
        <v>3</v>
      </c>
      <c r="BS228" t="s">
        <v>3</v>
      </c>
      <c r="BT228" t="s">
        <v>3</v>
      </c>
      <c r="BU228" t="s">
        <v>3</v>
      </c>
      <c r="BV228" t="s">
        <v>0</v>
      </c>
      <c r="BW228" t="s">
        <v>3</v>
      </c>
      <c r="CD228" t="s">
        <v>3</v>
      </c>
      <c r="CE228" t="s">
        <v>0</v>
      </c>
      <c r="CF228" t="s">
        <v>3</v>
      </c>
      <c r="CG228" t="s">
        <v>3</v>
      </c>
      <c r="CH228" t="s">
        <v>3</v>
      </c>
      <c r="CI228" t="s">
        <v>3</v>
      </c>
      <c r="CJ228" t="s">
        <v>3</v>
      </c>
      <c r="CK228" t="s">
        <v>3</v>
      </c>
      <c r="CM228" t="s">
        <v>3</v>
      </c>
      <c r="CN228" t="s">
        <v>3</v>
      </c>
      <c r="CO228" t="s">
        <v>3</v>
      </c>
      <c r="CP228" t="s">
        <v>3</v>
      </c>
      <c r="CQ228" t="s">
        <v>3</v>
      </c>
      <c r="CX228" s="5"/>
      <c r="CY228" t="s">
        <v>0</v>
      </c>
      <c r="CZ228" t="s">
        <v>3</v>
      </c>
      <c r="DA228" s="5"/>
      <c r="DB228" t="s">
        <v>0</v>
      </c>
      <c r="DC228">
        <v>37063142</v>
      </c>
      <c r="DD228" t="s">
        <v>1038</v>
      </c>
      <c r="DE228" t="s">
        <v>3</v>
      </c>
    </row>
    <row r="229" spans="5:111" ht="15" customHeight="1" x14ac:dyDescent="0.15">
      <c r="E229">
        <v>20250312</v>
      </c>
      <c r="F229">
        <v>140526</v>
      </c>
      <c r="J229">
        <v>20250312</v>
      </c>
      <c r="K229">
        <v>140703</v>
      </c>
      <c r="L229" t="s">
        <v>779</v>
      </c>
      <c r="M229" t="s">
        <v>1037</v>
      </c>
      <c r="N229">
        <v>37063142</v>
      </c>
      <c r="O229" t="s">
        <v>1038</v>
      </c>
      <c r="P229">
        <v>20250312</v>
      </c>
      <c r="Q229">
        <v>37063142</v>
      </c>
      <c r="R229" t="s">
        <v>1038</v>
      </c>
      <c r="S229">
        <v>0</v>
      </c>
      <c r="T229">
        <v>0</v>
      </c>
      <c r="V229">
        <v>0</v>
      </c>
      <c r="W229">
        <v>0</v>
      </c>
      <c r="Y229">
        <v>37001056</v>
      </c>
      <c r="Z229" t="s">
        <v>1049</v>
      </c>
      <c r="AA229" t="s">
        <v>4</v>
      </c>
      <c r="AB229">
        <v>20240327</v>
      </c>
      <c r="AC229">
        <v>20250430</v>
      </c>
      <c r="AD229" t="s">
        <v>1</v>
      </c>
      <c r="AE229" t="s">
        <v>2</v>
      </c>
      <c r="AF229" t="s">
        <v>1050</v>
      </c>
      <c r="AG229" t="s">
        <v>1041</v>
      </c>
      <c r="AH229" t="s">
        <v>1051</v>
      </c>
      <c r="AI229" t="s">
        <v>66</v>
      </c>
      <c r="AJ229" t="s">
        <v>67</v>
      </c>
      <c r="AK229" t="s">
        <v>82</v>
      </c>
      <c r="AL229" t="s">
        <v>3</v>
      </c>
      <c r="AM229" t="s">
        <v>3</v>
      </c>
      <c r="AN229" t="s">
        <v>3</v>
      </c>
      <c r="AO229" t="s">
        <v>3</v>
      </c>
      <c r="AP229" t="s">
        <v>3</v>
      </c>
      <c r="AQ229" t="s">
        <v>3</v>
      </c>
      <c r="AR229" t="s">
        <v>0</v>
      </c>
      <c r="AS229" t="s">
        <v>3</v>
      </c>
      <c r="AZ229" t="s">
        <v>3</v>
      </c>
      <c r="BA229" t="s">
        <v>3</v>
      </c>
      <c r="BB229" t="s">
        <v>3</v>
      </c>
      <c r="BC229" t="s">
        <v>3</v>
      </c>
      <c r="BD229" t="s">
        <v>3</v>
      </c>
      <c r="BE229" t="s">
        <v>3</v>
      </c>
      <c r="BF229" t="s">
        <v>3</v>
      </c>
      <c r="BG229" t="s">
        <v>3</v>
      </c>
      <c r="BH229" t="s">
        <v>3</v>
      </c>
      <c r="BI229" t="s">
        <v>3</v>
      </c>
      <c r="BJ229" t="s">
        <v>3</v>
      </c>
      <c r="BK229" t="s">
        <v>3</v>
      </c>
      <c r="BL229" t="s">
        <v>3</v>
      </c>
      <c r="BM229" t="s">
        <v>3</v>
      </c>
      <c r="BN229" t="s">
        <v>3</v>
      </c>
      <c r="BO229" t="s">
        <v>3</v>
      </c>
      <c r="BP229" t="s">
        <v>3</v>
      </c>
      <c r="BQ229" t="s">
        <v>3</v>
      </c>
      <c r="BR229" t="s">
        <v>3</v>
      </c>
      <c r="BS229" t="s">
        <v>3</v>
      </c>
      <c r="BT229" t="s">
        <v>3</v>
      </c>
      <c r="BU229" t="s">
        <v>3</v>
      </c>
      <c r="BV229" t="s">
        <v>3</v>
      </c>
      <c r="BW229" t="s">
        <v>0</v>
      </c>
      <c r="BX229" s="5" t="s">
        <v>1052</v>
      </c>
      <c r="CD229" t="s">
        <v>3</v>
      </c>
      <c r="CE229" t="s">
        <v>3</v>
      </c>
      <c r="CF229" t="s">
        <v>3</v>
      </c>
      <c r="CG229" t="s">
        <v>3</v>
      </c>
      <c r="CH229" t="s">
        <v>3</v>
      </c>
      <c r="CI229" t="s">
        <v>3</v>
      </c>
      <c r="CJ229" t="s">
        <v>3</v>
      </c>
      <c r="CK229" t="s">
        <v>3</v>
      </c>
      <c r="CM229" t="s">
        <v>3</v>
      </c>
      <c r="CN229" t="s">
        <v>3</v>
      </c>
      <c r="CO229" t="s">
        <v>3</v>
      </c>
      <c r="CP229" t="s">
        <v>3</v>
      </c>
      <c r="CQ229" t="s">
        <v>0</v>
      </c>
      <c r="CR229" t="s">
        <v>1053</v>
      </c>
      <c r="CX229" s="5"/>
      <c r="CY229" t="s">
        <v>3</v>
      </c>
      <c r="CZ229" t="s">
        <v>0</v>
      </c>
      <c r="DA229" s="5"/>
      <c r="DB229" t="s">
        <v>0</v>
      </c>
      <c r="DC229">
        <v>37063142</v>
      </c>
      <c r="DD229" t="s">
        <v>1038</v>
      </c>
      <c r="DE229" t="s">
        <v>3</v>
      </c>
    </row>
    <row r="230" spans="5:111" ht="15" customHeight="1" x14ac:dyDescent="0.15">
      <c r="E230">
        <v>20250311</v>
      </c>
      <c r="F230">
        <v>122635</v>
      </c>
      <c r="J230">
        <v>20250820</v>
      </c>
      <c r="K230">
        <v>180733</v>
      </c>
      <c r="L230" t="s">
        <v>771</v>
      </c>
      <c r="M230" t="s">
        <v>772</v>
      </c>
      <c r="N230">
        <v>17010227</v>
      </c>
      <c r="O230" t="s">
        <v>773</v>
      </c>
      <c r="P230">
        <v>20250311</v>
      </c>
      <c r="Q230">
        <v>17010227</v>
      </c>
      <c r="R230" t="s">
        <v>773</v>
      </c>
      <c r="S230">
        <v>0</v>
      </c>
      <c r="T230">
        <v>0</v>
      </c>
      <c r="V230">
        <v>0</v>
      </c>
      <c r="W230">
        <v>0</v>
      </c>
      <c r="Y230">
        <v>13933</v>
      </c>
      <c r="Z230" t="s">
        <v>774</v>
      </c>
      <c r="AA230" t="s">
        <v>0</v>
      </c>
      <c r="AB230">
        <v>20240401</v>
      </c>
      <c r="AC230">
        <v>0</v>
      </c>
      <c r="AD230" t="s">
        <v>23</v>
      </c>
      <c r="AE230" t="s">
        <v>24</v>
      </c>
      <c r="AF230" t="s">
        <v>775</v>
      </c>
      <c r="AG230" t="s">
        <v>772</v>
      </c>
      <c r="AH230" t="s">
        <v>776</v>
      </c>
      <c r="AI230" t="s">
        <v>66</v>
      </c>
      <c r="AJ230" t="s">
        <v>67</v>
      </c>
      <c r="AL230" t="s">
        <v>0</v>
      </c>
      <c r="AM230" t="s">
        <v>3</v>
      </c>
      <c r="AN230" t="s">
        <v>3</v>
      </c>
      <c r="AO230" t="s">
        <v>3</v>
      </c>
      <c r="AP230" t="s">
        <v>3</v>
      </c>
      <c r="AQ230" t="s">
        <v>3</v>
      </c>
      <c r="AR230" t="s">
        <v>3</v>
      </c>
      <c r="AS230" t="s">
        <v>3</v>
      </c>
      <c r="AZ230" t="s">
        <v>3</v>
      </c>
      <c r="BA230" t="s">
        <v>3</v>
      </c>
      <c r="BB230" t="s">
        <v>3</v>
      </c>
      <c r="BC230" t="s">
        <v>3</v>
      </c>
      <c r="BD230" t="s">
        <v>3</v>
      </c>
      <c r="BE230" t="s">
        <v>3</v>
      </c>
      <c r="BF230" t="s">
        <v>3</v>
      </c>
      <c r="BG230" t="s">
        <v>3</v>
      </c>
      <c r="BH230" t="s">
        <v>3</v>
      </c>
      <c r="BI230" t="s">
        <v>3</v>
      </c>
      <c r="BJ230" t="s">
        <v>3</v>
      </c>
      <c r="BK230" t="s">
        <v>3</v>
      </c>
      <c r="BL230" t="s">
        <v>3</v>
      </c>
      <c r="BM230" t="s">
        <v>3</v>
      </c>
      <c r="BN230" t="s">
        <v>3</v>
      </c>
      <c r="BO230" t="s">
        <v>3</v>
      </c>
      <c r="BP230" t="s">
        <v>3</v>
      </c>
      <c r="BQ230" t="s">
        <v>3</v>
      </c>
      <c r="BR230" t="s">
        <v>3</v>
      </c>
      <c r="BS230" t="s">
        <v>3</v>
      </c>
      <c r="BT230" t="s">
        <v>3</v>
      </c>
      <c r="BU230" t="s">
        <v>3</v>
      </c>
      <c r="BV230" t="s">
        <v>0</v>
      </c>
      <c r="BW230" t="s">
        <v>3</v>
      </c>
      <c r="CD230" t="s">
        <v>3</v>
      </c>
      <c r="CE230" t="s">
        <v>3</v>
      </c>
      <c r="CF230" t="s">
        <v>0</v>
      </c>
      <c r="CG230" t="s">
        <v>3</v>
      </c>
      <c r="CH230" t="s">
        <v>3</v>
      </c>
      <c r="CI230" t="s">
        <v>3</v>
      </c>
      <c r="CJ230" t="s">
        <v>3</v>
      </c>
      <c r="CK230" t="s">
        <v>3</v>
      </c>
      <c r="CM230" t="s">
        <v>3</v>
      </c>
      <c r="CN230" t="s">
        <v>3</v>
      </c>
      <c r="CO230" t="s">
        <v>3</v>
      </c>
      <c r="CP230" t="s">
        <v>3</v>
      </c>
      <c r="CQ230" t="s">
        <v>3</v>
      </c>
      <c r="CX230" s="5" t="s">
        <v>777</v>
      </c>
      <c r="CY230" t="s">
        <v>3</v>
      </c>
      <c r="CZ230" t="s">
        <v>0</v>
      </c>
      <c r="DA230" s="5" t="s">
        <v>778</v>
      </c>
      <c r="DB230" t="s">
        <v>0</v>
      </c>
      <c r="DC230">
        <v>407</v>
      </c>
      <c r="DD230" t="s">
        <v>73</v>
      </c>
      <c r="DE230" t="s">
        <v>3</v>
      </c>
    </row>
    <row r="231" spans="5:111" ht="15" customHeight="1" x14ac:dyDescent="0.15">
      <c r="E231">
        <v>20250310</v>
      </c>
      <c r="F231">
        <v>143957</v>
      </c>
      <c r="J231">
        <v>20250310</v>
      </c>
      <c r="K231">
        <v>151521</v>
      </c>
      <c r="L231" t="s">
        <v>59</v>
      </c>
      <c r="M231" t="s">
        <v>540</v>
      </c>
      <c r="N231">
        <v>701</v>
      </c>
      <c r="O231" t="s">
        <v>61</v>
      </c>
      <c r="P231">
        <v>20250310</v>
      </c>
      <c r="Q231">
        <v>701</v>
      </c>
      <c r="R231" t="s">
        <v>61</v>
      </c>
      <c r="S231">
        <v>20250310</v>
      </c>
      <c r="T231">
        <v>701</v>
      </c>
      <c r="U231" t="s">
        <v>61</v>
      </c>
      <c r="V231">
        <v>0</v>
      </c>
      <c r="W231">
        <v>0</v>
      </c>
      <c r="Y231">
        <v>13535</v>
      </c>
      <c r="Z231" t="s">
        <v>541</v>
      </c>
      <c r="AA231" t="s">
        <v>0</v>
      </c>
      <c r="AB231">
        <v>20220401</v>
      </c>
      <c r="AC231">
        <v>20250315</v>
      </c>
      <c r="AD231" t="s">
        <v>4</v>
      </c>
      <c r="AE231" t="s">
        <v>5</v>
      </c>
      <c r="AF231" t="s">
        <v>542</v>
      </c>
      <c r="AG231" t="s">
        <v>543</v>
      </c>
      <c r="AH231" t="s">
        <v>544</v>
      </c>
      <c r="AI231" t="s">
        <v>66</v>
      </c>
      <c r="AJ231" t="s">
        <v>105</v>
      </c>
      <c r="AL231" t="s">
        <v>0</v>
      </c>
      <c r="AM231" t="s">
        <v>3</v>
      </c>
      <c r="AN231" t="s">
        <v>3</v>
      </c>
      <c r="AO231" t="s">
        <v>3</v>
      </c>
      <c r="AP231" t="s">
        <v>3</v>
      </c>
      <c r="AQ231" t="s">
        <v>3</v>
      </c>
      <c r="AR231" t="s">
        <v>3</v>
      </c>
      <c r="AS231" t="s">
        <v>0</v>
      </c>
      <c r="AT231" t="s">
        <v>545</v>
      </c>
      <c r="AZ231" t="s">
        <v>3</v>
      </c>
      <c r="BA231" t="s">
        <v>3</v>
      </c>
      <c r="BB231" t="s">
        <v>3</v>
      </c>
      <c r="BC231" t="s">
        <v>3</v>
      </c>
      <c r="BD231" t="s">
        <v>3</v>
      </c>
      <c r="BE231" t="s">
        <v>3</v>
      </c>
      <c r="BF231" t="s">
        <v>0</v>
      </c>
      <c r="BG231" t="s">
        <v>3</v>
      </c>
      <c r="BH231" t="s">
        <v>3</v>
      </c>
      <c r="BI231" t="s">
        <v>3</v>
      </c>
      <c r="BJ231" t="s">
        <v>3</v>
      </c>
      <c r="BK231" t="s">
        <v>3</v>
      </c>
      <c r="BL231" t="s">
        <v>0</v>
      </c>
      <c r="BM231" t="s">
        <v>3</v>
      </c>
      <c r="BN231" t="s">
        <v>3</v>
      </c>
      <c r="BO231" t="s">
        <v>3</v>
      </c>
      <c r="BP231" t="s">
        <v>3</v>
      </c>
      <c r="BQ231" t="s">
        <v>3</v>
      </c>
      <c r="BR231" t="s">
        <v>3</v>
      </c>
      <c r="BS231" t="s">
        <v>3</v>
      </c>
      <c r="BT231" t="s">
        <v>3</v>
      </c>
      <c r="BU231" t="s">
        <v>3</v>
      </c>
      <c r="BV231" t="s">
        <v>0</v>
      </c>
      <c r="BW231" t="s">
        <v>3</v>
      </c>
      <c r="BX231" t="s">
        <v>546</v>
      </c>
      <c r="CD231" t="s">
        <v>3</v>
      </c>
      <c r="CE231" t="s">
        <v>0</v>
      </c>
      <c r="CF231" t="s">
        <v>3</v>
      </c>
      <c r="CG231" t="s">
        <v>3</v>
      </c>
      <c r="CH231" t="s">
        <v>0</v>
      </c>
      <c r="CI231" t="s">
        <v>3</v>
      </c>
      <c r="CJ231" t="s">
        <v>3</v>
      </c>
      <c r="CK231" t="s">
        <v>0</v>
      </c>
      <c r="CM231" t="s">
        <v>3</v>
      </c>
      <c r="CN231" t="s">
        <v>3</v>
      </c>
      <c r="CO231" t="s">
        <v>3</v>
      </c>
      <c r="CP231" t="s">
        <v>3</v>
      </c>
      <c r="CQ231" t="s">
        <v>0</v>
      </c>
      <c r="CR231" t="s">
        <v>547</v>
      </c>
      <c r="CX231" s="5" t="s">
        <v>548</v>
      </c>
      <c r="CY231" t="s">
        <v>0</v>
      </c>
      <c r="CZ231" t="s">
        <v>3</v>
      </c>
      <c r="DA231" s="5" t="s">
        <v>549</v>
      </c>
      <c r="DB231" t="s">
        <v>0</v>
      </c>
      <c r="DC231">
        <v>407</v>
      </c>
      <c r="DD231" t="s">
        <v>73</v>
      </c>
      <c r="DE231" t="s">
        <v>3</v>
      </c>
    </row>
    <row r="232" spans="5:111" ht="15" customHeight="1" x14ac:dyDescent="0.15">
      <c r="E232">
        <v>20250310</v>
      </c>
      <c r="F232">
        <v>154228</v>
      </c>
      <c r="J232">
        <v>20250310</v>
      </c>
      <c r="K232">
        <v>154955</v>
      </c>
      <c r="L232" t="s">
        <v>59</v>
      </c>
      <c r="M232" t="s">
        <v>540</v>
      </c>
      <c r="N232">
        <v>34000029</v>
      </c>
      <c r="O232" t="s">
        <v>550</v>
      </c>
      <c r="P232">
        <v>20250310</v>
      </c>
      <c r="Q232">
        <v>34000029</v>
      </c>
      <c r="R232" t="s">
        <v>550</v>
      </c>
      <c r="S232">
        <v>20250113</v>
      </c>
      <c r="T232">
        <v>0</v>
      </c>
      <c r="V232">
        <v>0</v>
      </c>
      <c r="W232">
        <v>0</v>
      </c>
      <c r="Y232">
        <v>12958</v>
      </c>
      <c r="Z232" t="s">
        <v>551</v>
      </c>
      <c r="AA232" t="s">
        <v>4</v>
      </c>
      <c r="AB232">
        <v>20180402</v>
      </c>
      <c r="AC232">
        <v>20250221</v>
      </c>
      <c r="AD232" t="s">
        <v>4</v>
      </c>
      <c r="AE232" t="s">
        <v>5</v>
      </c>
      <c r="AF232" t="s">
        <v>552</v>
      </c>
      <c r="AG232" t="s">
        <v>553</v>
      </c>
      <c r="AH232" t="s">
        <v>554</v>
      </c>
      <c r="AI232" t="s">
        <v>66</v>
      </c>
      <c r="AJ232" t="s">
        <v>91</v>
      </c>
      <c r="AK232" t="s">
        <v>555</v>
      </c>
      <c r="AL232" t="s">
        <v>0</v>
      </c>
      <c r="AM232" t="s">
        <v>0</v>
      </c>
      <c r="AN232" t="s">
        <v>3</v>
      </c>
      <c r="AO232" t="s">
        <v>3</v>
      </c>
      <c r="AP232" t="s">
        <v>3</v>
      </c>
      <c r="AQ232" t="s">
        <v>3</v>
      </c>
      <c r="AR232" t="s">
        <v>3</v>
      </c>
      <c r="AS232" t="s">
        <v>3</v>
      </c>
      <c r="AZ232" t="s">
        <v>3</v>
      </c>
      <c r="BA232" t="s">
        <v>3</v>
      </c>
      <c r="BB232" t="s">
        <v>3</v>
      </c>
      <c r="BC232" t="s">
        <v>3</v>
      </c>
      <c r="BD232" t="s">
        <v>3</v>
      </c>
      <c r="BE232" t="s">
        <v>3</v>
      </c>
      <c r="BF232" t="s">
        <v>3</v>
      </c>
      <c r="BG232" t="s">
        <v>3</v>
      </c>
      <c r="BH232" t="s">
        <v>3</v>
      </c>
      <c r="BI232" t="s">
        <v>3</v>
      </c>
      <c r="BJ232" t="s">
        <v>3</v>
      </c>
      <c r="BK232" t="s">
        <v>3</v>
      </c>
      <c r="BL232" t="s">
        <v>3</v>
      </c>
      <c r="BM232" t="s">
        <v>3</v>
      </c>
      <c r="BN232" t="s">
        <v>3</v>
      </c>
      <c r="BO232" t="s">
        <v>3</v>
      </c>
      <c r="BP232" t="s">
        <v>0</v>
      </c>
      <c r="BQ232" t="s">
        <v>3</v>
      </c>
      <c r="BR232" t="s">
        <v>3</v>
      </c>
      <c r="BS232" t="s">
        <v>3</v>
      </c>
      <c r="BT232" t="s">
        <v>3</v>
      </c>
      <c r="BU232" t="s">
        <v>3</v>
      </c>
      <c r="BV232" t="s">
        <v>0</v>
      </c>
      <c r="BW232" t="s">
        <v>3</v>
      </c>
      <c r="CD232" t="s">
        <v>3</v>
      </c>
      <c r="CE232" t="s">
        <v>3</v>
      </c>
      <c r="CF232" t="s">
        <v>0</v>
      </c>
      <c r="CG232" t="s">
        <v>3</v>
      </c>
      <c r="CH232" t="s">
        <v>3</v>
      </c>
      <c r="CI232" t="s">
        <v>3</v>
      </c>
      <c r="CJ232" t="s">
        <v>3</v>
      </c>
      <c r="CK232" t="s">
        <v>3</v>
      </c>
      <c r="CM232" t="s">
        <v>3</v>
      </c>
      <c r="CN232" t="s">
        <v>3</v>
      </c>
      <c r="CO232" t="s">
        <v>3</v>
      </c>
      <c r="CP232" t="s">
        <v>3</v>
      </c>
      <c r="CQ232" t="s">
        <v>3</v>
      </c>
      <c r="CX232" s="5" t="s">
        <v>556</v>
      </c>
      <c r="CY232" t="s">
        <v>0</v>
      </c>
      <c r="CZ232" t="s">
        <v>3</v>
      </c>
      <c r="DA232" s="5" t="s">
        <v>557</v>
      </c>
      <c r="DB232" t="s">
        <v>0</v>
      </c>
      <c r="DC232">
        <v>34000029</v>
      </c>
      <c r="DD232" t="s">
        <v>550</v>
      </c>
      <c r="DE232" t="s">
        <v>0</v>
      </c>
      <c r="DF232">
        <v>34000029</v>
      </c>
      <c r="DG232" t="s">
        <v>550</v>
      </c>
    </row>
    <row r="233" spans="5:111" ht="15" customHeight="1" x14ac:dyDescent="0.15">
      <c r="E233">
        <v>20250307</v>
      </c>
      <c r="F233">
        <v>164423</v>
      </c>
      <c r="J233">
        <v>20250825</v>
      </c>
      <c r="K233">
        <v>101112</v>
      </c>
      <c r="L233" t="s">
        <v>779</v>
      </c>
      <c r="M233" t="s">
        <v>780</v>
      </c>
      <c r="N233">
        <v>2880</v>
      </c>
      <c r="O233" t="s">
        <v>781</v>
      </c>
      <c r="P233">
        <v>20250307</v>
      </c>
      <c r="Q233">
        <v>2880</v>
      </c>
      <c r="R233" t="s">
        <v>781</v>
      </c>
      <c r="S233">
        <v>20250304</v>
      </c>
      <c r="T233">
        <v>2880</v>
      </c>
      <c r="U233" t="s">
        <v>781</v>
      </c>
      <c r="V233">
        <v>0</v>
      </c>
      <c r="W233">
        <v>0</v>
      </c>
      <c r="Y233">
        <v>13209</v>
      </c>
      <c r="Z233" t="s">
        <v>871</v>
      </c>
      <c r="AA233" t="s">
        <v>0</v>
      </c>
      <c r="AB233">
        <v>20190401</v>
      </c>
      <c r="AC233">
        <v>20250415</v>
      </c>
      <c r="AD233" t="s">
        <v>19</v>
      </c>
      <c r="AE233" t="s">
        <v>20</v>
      </c>
      <c r="AF233" t="s">
        <v>872</v>
      </c>
      <c r="AG233" t="s">
        <v>873</v>
      </c>
      <c r="AH233" t="s">
        <v>874</v>
      </c>
      <c r="AI233" t="s">
        <v>66</v>
      </c>
      <c r="AJ233" t="s">
        <v>81</v>
      </c>
      <c r="AK233" t="s">
        <v>96</v>
      </c>
      <c r="AL233" t="s">
        <v>0</v>
      </c>
      <c r="AM233" t="s">
        <v>3</v>
      </c>
      <c r="AN233" t="s">
        <v>3</v>
      </c>
      <c r="AO233" t="s">
        <v>3</v>
      </c>
      <c r="AP233" t="s">
        <v>3</v>
      </c>
      <c r="AQ233" t="s">
        <v>3</v>
      </c>
      <c r="AR233" t="s">
        <v>3</v>
      </c>
      <c r="AS233" t="s">
        <v>3</v>
      </c>
      <c r="AZ233" t="s">
        <v>3</v>
      </c>
      <c r="BA233" t="s">
        <v>3</v>
      </c>
      <c r="BB233" t="s">
        <v>3</v>
      </c>
      <c r="BC233" t="s">
        <v>3</v>
      </c>
      <c r="BD233" t="s">
        <v>3</v>
      </c>
      <c r="BE233" t="s">
        <v>3</v>
      </c>
      <c r="BF233" t="s">
        <v>3</v>
      </c>
      <c r="BG233" t="s">
        <v>3</v>
      </c>
      <c r="BH233" t="s">
        <v>3</v>
      </c>
      <c r="BI233" t="s">
        <v>3</v>
      </c>
      <c r="BJ233" t="s">
        <v>3</v>
      </c>
      <c r="BK233" t="s">
        <v>3</v>
      </c>
      <c r="BL233" t="s">
        <v>3</v>
      </c>
      <c r="BM233" t="s">
        <v>3</v>
      </c>
      <c r="BN233" t="s">
        <v>3</v>
      </c>
      <c r="BO233" t="s">
        <v>3</v>
      </c>
      <c r="BP233" t="s">
        <v>3</v>
      </c>
      <c r="BQ233" t="s">
        <v>3</v>
      </c>
      <c r="BR233" t="s">
        <v>3</v>
      </c>
      <c r="BS233" t="s">
        <v>3</v>
      </c>
      <c r="BT233" t="s">
        <v>3</v>
      </c>
      <c r="BU233" t="s">
        <v>3</v>
      </c>
      <c r="BV233" t="s">
        <v>3</v>
      </c>
      <c r="BW233" t="s">
        <v>0</v>
      </c>
      <c r="BX233" t="s">
        <v>875</v>
      </c>
      <c r="CD233" t="s">
        <v>3</v>
      </c>
      <c r="CE233" t="s">
        <v>3</v>
      </c>
      <c r="CF233" t="s">
        <v>3</v>
      </c>
      <c r="CG233" t="s">
        <v>3</v>
      </c>
      <c r="CH233" t="s">
        <v>3</v>
      </c>
      <c r="CI233" t="s">
        <v>3</v>
      </c>
      <c r="CJ233" t="s">
        <v>3</v>
      </c>
      <c r="CK233" t="s">
        <v>3</v>
      </c>
      <c r="CM233" t="s">
        <v>0</v>
      </c>
      <c r="CN233" t="s">
        <v>3</v>
      </c>
      <c r="CO233" t="s">
        <v>3</v>
      </c>
      <c r="CP233" t="s">
        <v>3</v>
      </c>
      <c r="CQ233" t="s">
        <v>3</v>
      </c>
      <c r="CX233" s="5" t="s">
        <v>876</v>
      </c>
      <c r="CY233" t="s">
        <v>0</v>
      </c>
      <c r="CZ233" t="s">
        <v>3</v>
      </c>
      <c r="DA233" s="5" t="s">
        <v>877</v>
      </c>
      <c r="DB233" t="s">
        <v>0</v>
      </c>
      <c r="DC233">
        <v>2880</v>
      </c>
      <c r="DD233" t="s">
        <v>781</v>
      </c>
      <c r="DE233" t="s">
        <v>0</v>
      </c>
      <c r="DF233">
        <v>2880</v>
      </c>
      <c r="DG233" t="s">
        <v>781</v>
      </c>
    </row>
    <row r="234" spans="5:111" ht="15" customHeight="1" x14ac:dyDescent="0.15">
      <c r="E234">
        <v>20250307</v>
      </c>
      <c r="F234">
        <v>172835</v>
      </c>
      <c r="J234">
        <v>20250424</v>
      </c>
      <c r="K234">
        <v>105927</v>
      </c>
      <c r="L234" t="s">
        <v>779</v>
      </c>
      <c r="M234" t="s">
        <v>780</v>
      </c>
      <c r="N234">
        <v>2880</v>
      </c>
      <c r="O234" t="s">
        <v>781</v>
      </c>
      <c r="P234">
        <v>20250307</v>
      </c>
      <c r="Q234">
        <v>2880</v>
      </c>
      <c r="R234" t="s">
        <v>781</v>
      </c>
      <c r="S234">
        <v>20241229</v>
      </c>
      <c r="T234">
        <v>23299</v>
      </c>
      <c r="U234" t="s">
        <v>878</v>
      </c>
      <c r="V234">
        <v>0</v>
      </c>
      <c r="W234">
        <v>0</v>
      </c>
      <c r="Y234">
        <v>13206</v>
      </c>
      <c r="Z234" t="s">
        <v>879</v>
      </c>
      <c r="AA234" t="s">
        <v>0</v>
      </c>
      <c r="AB234">
        <v>20190401</v>
      </c>
      <c r="AC234">
        <v>20250227</v>
      </c>
      <c r="AD234" t="s">
        <v>19</v>
      </c>
      <c r="AE234" t="s">
        <v>20</v>
      </c>
      <c r="AF234" t="s">
        <v>880</v>
      </c>
      <c r="AG234" t="s">
        <v>881</v>
      </c>
      <c r="AH234" t="s">
        <v>882</v>
      </c>
      <c r="AI234" t="s">
        <v>66</v>
      </c>
      <c r="AJ234" t="s">
        <v>81</v>
      </c>
      <c r="AK234" t="s">
        <v>96</v>
      </c>
      <c r="AL234" t="s">
        <v>0</v>
      </c>
      <c r="AM234" t="s">
        <v>3</v>
      </c>
      <c r="AN234" t="s">
        <v>3</v>
      </c>
      <c r="AO234" t="s">
        <v>3</v>
      </c>
      <c r="AP234" t="s">
        <v>3</v>
      </c>
      <c r="AQ234" t="s">
        <v>3</v>
      </c>
      <c r="AR234" t="s">
        <v>3</v>
      </c>
      <c r="AS234" t="s">
        <v>3</v>
      </c>
      <c r="AZ234" t="s">
        <v>3</v>
      </c>
      <c r="BA234" t="s">
        <v>3</v>
      </c>
      <c r="BB234" t="s">
        <v>3</v>
      </c>
      <c r="BC234" t="s">
        <v>3</v>
      </c>
      <c r="BD234" t="s">
        <v>3</v>
      </c>
      <c r="BE234" t="s">
        <v>3</v>
      </c>
      <c r="BF234" t="s">
        <v>3</v>
      </c>
      <c r="BG234" t="s">
        <v>3</v>
      </c>
      <c r="BH234" t="s">
        <v>3</v>
      </c>
      <c r="BI234" t="s">
        <v>3</v>
      </c>
      <c r="BJ234" t="s">
        <v>0</v>
      </c>
      <c r="BK234" t="s">
        <v>3</v>
      </c>
      <c r="BL234" t="s">
        <v>3</v>
      </c>
      <c r="BM234" t="s">
        <v>3</v>
      </c>
      <c r="BN234" t="s">
        <v>3</v>
      </c>
      <c r="BO234" t="s">
        <v>3</v>
      </c>
      <c r="BP234" t="s">
        <v>3</v>
      </c>
      <c r="BQ234" t="s">
        <v>3</v>
      </c>
      <c r="BR234" t="s">
        <v>3</v>
      </c>
      <c r="BS234" t="s">
        <v>3</v>
      </c>
      <c r="BT234" t="s">
        <v>3</v>
      </c>
      <c r="BU234" t="s">
        <v>3</v>
      </c>
      <c r="BV234" t="s">
        <v>3</v>
      </c>
      <c r="BW234" t="s">
        <v>3</v>
      </c>
      <c r="CD234" t="s">
        <v>3</v>
      </c>
      <c r="CE234" t="s">
        <v>3</v>
      </c>
      <c r="CF234" t="s">
        <v>0</v>
      </c>
      <c r="CG234" t="s">
        <v>3</v>
      </c>
      <c r="CH234" t="s">
        <v>3</v>
      </c>
      <c r="CI234" t="s">
        <v>3</v>
      </c>
      <c r="CJ234" t="s">
        <v>3</v>
      </c>
      <c r="CK234" t="s">
        <v>0</v>
      </c>
      <c r="CM234" t="s">
        <v>3</v>
      </c>
      <c r="CN234" t="s">
        <v>3</v>
      </c>
      <c r="CO234" t="s">
        <v>3</v>
      </c>
      <c r="CP234" t="s">
        <v>3</v>
      </c>
      <c r="CQ234" t="s">
        <v>3</v>
      </c>
      <c r="CX234" s="5" t="s">
        <v>883</v>
      </c>
      <c r="CY234" t="s">
        <v>0</v>
      </c>
      <c r="CZ234" t="s">
        <v>3</v>
      </c>
      <c r="DA234" s="5" t="s">
        <v>884</v>
      </c>
      <c r="DB234" t="s">
        <v>0</v>
      </c>
      <c r="DC234">
        <v>2880</v>
      </c>
      <c r="DD234" t="s">
        <v>781</v>
      </c>
      <c r="DE234" t="s">
        <v>0</v>
      </c>
      <c r="DF234">
        <v>2880</v>
      </c>
      <c r="DG234" t="s">
        <v>781</v>
      </c>
    </row>
    <row r="235" spans="5:111" ht="15" customHeight="1" x14ac:dyDescent="0.15">
      <c r="E235">
        <v>20250307</v>
      </c>
      <c r="F235">
        <v>173212</v>
      </c>
      <c r="J235">
        <v>20250311</v>
      </c>
      <c r="K235">
        <v>201325</v>
      </c>
      <c r="L235" t="s">
        <v>779</v>
      </c>
      <c r="M235" t="s">
        <v>780</v>
      </c>
      <c r="N235">
        <v>2880</v>
      </c>
      <c r="O235" t="s">
        <v>781</v>
      </c>
      <c r="P235">
        <v>20250307</v>
      </c>
      <c r="Q235">
        <v>2880</v>
      </c>
      <c r="R235" t="s">
        <v>781</v>
      </c>
      <c r="S235">
        <v>20250128</v>
      </c>
      <c r="T235">
        <v>2806</v>
      </c>
      <c r="U235" t="s">
        <v>885</v>
      </c>
      <c r="V235">
        <v>0</v>
      </c>
      <c r="W235">
        <v>0</v>
      </c>
      <c r="Y235">
        <v>3718</v>
      </c>
      <c r="Z235" t="s">
        <v>886</v>
      </c>
      <c r="AA235" t="s">
        <v>0</v>
      </c>
      <c r="AB235">
        <v>20240116</v>
      </c>
      <c r="AC235">
        <v>20250215</v>
      </c>
      <c r="AD235" t="s">
        <v>19</v>
      </c>
      <c r="AE235" t="s">
        <v>20</v>
      </c>
      <c r="AF235" t="s">
        <v>811</v>
      </c>
      <c r="AG235" t="s">
        <v>812</v>
      </c>
      <c r="AH235" t="s">
        <v>813</v>
      </c>
      <c r="AI235" t="s">
        <v>66</v>
      </c>
      <c r="AJ235" t="s">
        <v>81</v>
      </c>
      <c r="AK235" t="s">
        <v>96</v>
      </c>
      <c r="AL235" t="s">
        <v>3</v>
      </c>
      <c r="AM235" t="s">
        <v>3</v>
      </c>
      <c r="AN235" t="s">
        <v>3</v>
      </c>
      <c r="AO235" t="s">
        <v>3</v>
      </c>
      <c r="AP235" t="s">
        <v>3</v>
      </c>
      <c r="AQ235" t="s">
        <v>3</v>
      </c>
      <c r="AR235" t="s">
        <v>3</v>
      </c>
      <c r="AS235" t="s">
        <v>0</v>
      </c>
      <c r="AT235" t="s">
        <v>887</v>
      </c>
      <c r="AZ235" t="s">
        <v>3</v>
      </c>
      <c r="BA235" t="s">
        <v>3</v>
      </c>
      <c r="BB235" t="s">
        <v>3</v>
      </c>
      <c r="BC235" t="s">
        <v>3</v>
      </c>
      <c r="BD235" t="s">
        <v>3</v>
      </c>
      <c r="BE235" t="s">
        <v>3</v>
      </c>
      <c r="BF235" t="s">
        <v>3</v>
      </c>
      <c r="BG235" t="s">
        <v>3</v>
      </c>
      <c r="BH235" t="s">
        <v>3</v>
      </c>
      <c r="BI235" t="s">
        <v>0</v>
      </c>
      <c r="BJ235" t="s">
        <v>3</v>
      </c>
      <c r="BK235" t="s">
        <v>3</v>
      </c>
      <c r="BL235" t="s">
        <v>3</v>
      </c>
      <c r="BM235" t="s">
        <v>3</v>
      </c>
      <c r="BN235" t="s">
        <v>3</v>
      </c>
      <c r="BO235" t="s">
        <v>3</v>
      </c>
      <c r="BP235" t="s">
        <v>3</v>
      </c>
      <c r="BQ235" t="s">
        <v>3</v>
      </c>
      <c r="BR235" t="s">
        <v>3</v>
      </c>
      <c r="BS235" t="s">
        <v>3</v>
      </c>
      <c r="BT235" t="s">
        <v>0</v>
      </c>
      <c r="BU235" t="s">
        <v>3</v>
      </c>
      <c r="BV235" t="s">
        <v>3</v>
      </c>
      <c r="BW235" t="s">
        <v>3</v>
      </c>
      <c r="CD235" t="s">
        <v>3</v>
      </c>
      <c r="CE235" t="s">
        <v>3</v>
      </c>
      <c r="CF235" t="s">
        <v>3</v>
      </c>
      <c r="CG235" t="s">
        <v>3</v>
      </c>
      <c r="CH235" t="s">
        <v>3</v>
      </c>
      <c r="CI235" t="s">
        <v>3</v>
      </c>
      <c r="CJ235" t="s">
        <v>0</v>
      </c>
      <c r="CK235" t="s">
        <v>3</v>
      </c>
      <c r="CM235" t="s">
        <v>0</v>
      </c>
      <c r="CN235" t="s">
        <v>3</v>
      </c>
      <c r="CO235" t="s">
        <v>3</v>
      </c>
      <c r="CP235" t="s">
        <v>3</v>
      </c>
      <c r="CQ235" t="s">
        <v>3</v>
      </c>
      <c r="CX235" s="5" t="s">
        <v>888</v>
      </c>
      <c r="CY235" t="s">
        <v>3</v>
      </c>
      <c r="CZ235" t="s">
        <v>0</v>
      </c>
      <c r="DA235" s="5"/>
      <c r="DB235" t="s">
        <v>0</v>
      </c>
      <c r="DC235">
        <v>2880</v>
      </c>
      <c r="DD235" t="s">
        <v>781</v>
      </c>
      <c r="DE235" t="s">
        <v>0</v>
      </c>
      <c r="DF235">
        <v>2880</v>
      </c>
      <c r="DG235" t="s">
        <v>781</v>
      </c>
    </row>
    <row r="236" spans="5:111" ht="15" customHeight="1" x14ac:dyDescent="0.15">
      <c r="E236">
        <v>20250306</v>
      </c>
      <c r="F236">
        <v>92525</v>
      </c>
      <c r="J236">
        <v>20250820</v>
      </c>
      <c r="K236">
        <v>180719</v>
      </c>
      <c r="L236" t="s">
        <v>643</v>
      </c>
      <c r="M236" t="s">
        <v>644</v>
      </c>
      <c r="N236">
        <v>4173</v>
      </c>
      <c r="O236" t="s">
        <v>645</v>
      </c>
      <c r="P236">
        <v>20250306</v>
      </c>
      <c r="Q236">
        <v>4173</v>
      </c>
      <c r="R236" t="s">
        <v>645</v>
      </c>
      <c r="S236">
        <v>20250118</v>
      </c>
      <c r="T236">
        <v>0</v>
      </c>
      <c r="V236">
        <v>20250118</v>
      </c>
      <c r="W236">
        <v>0</v>
      </c>
      <c r="Y236">
        <v>29076</v>
      </c>
      <c r="Z236" t="s">
        <v>745</v>
      </c>
      <c r="AA236" t="s">
        <v>0</v>
      </c>
      <c r="AB236">
        <v>19950323</v>
      </c>
      <c r="AC236">
        <v>20250411</v>
      </c>
      <c r="AD236" t="s">
        <v>17</v>
      </c>
      <c r="AE236" t="s">
        <v>18</v>
      </c>
      <c r="AF236" t="s">
        <v>746</v>
      </c>
      <c r="AG236" t="s">
        <v>649</v>
      </c>
      <c r="AH236" t="s">
        <v>747</v>
      </c>
      <c r="AI236" t="s">
        <v>66</v>
      </c>
      <c r="AJ236" t="s">
        <v>8</v>
      </c>
      <c r="AK236" t="s">
        <v>482</v>
      </c>
      <c r="AL236" t="s">
        <v>3</v>
      </c>
      <c r="AM236" t="s">
        <v>3</v>
      </c>
      <c r="AN236" t="s">
        <v>3</v>
      </c>
      <c r="AO236" t="s">
        <v>3</v>
      </c>
      <c r="AP236" t="s">
        <v>3</v>
      </c>
      <c r="AQ236" t="s">
        <v>3</v>
      </c>
      <c r="AR236" t="s">
        <v>3</v>
      </c>
      <c r="AS236" t="s">
        <v>3</v>
      </c>
      <c r="AZ236" t="s">
        <v>3</v>
      </c>
      <c r="BA236" t="s">
        <v>3</v>
      </c>
      <c r="BB236" t="s">
        <v>3</v>
      </c>
      <c r="BC236" t="s">
        <v>3</v>
      </c>
      <c r="BD236" t="s">
        <v>0</v>
      </c>
      <c r="BE236" t="s">
        <v>0</v>
      </c>
      <c r="BF236" t="s">
        <v>3</v>
      </c>
      <c r="BG236" t="s">
        <v>3</v>
      </c>
      <c r="BH236" t="s">
        <v>3</v>
      </c>
      <c r="BI236" t="s">
        <v>3</v>
      </c>
      <c r="BJ236" t="s">
        <v>3</v>
      </c>
      <c r="BK236" t="s">
        <v>3</v>
      </c>
      <c r="BL236" t="s">
        <v>3</v>
      </c>
      <c r="BM236" t="s">
        <v>3</v>
      </c>
      <c r="BN236" t="s">
        <v>3</v>
      </c>
      <c r="BO236" t="s">
        <v>3</v>
      </c>
      <c r="BP236" t="s">
        <v>3</v>
      </c>
      <c r="BQ236" t="s">
        <v>3</v>
      </c>
      <c r="BR236" t="s">
        <v>3</v>
      </c>
      <c r="BS236" t="s">
        <v>3</v>
      </c>
      <c r="BT236" t="s">
        <v>3</v>
      </c>
      <c r="BU236" t="s">
        <v>3</v>
      </c>
      <c r="BV236" t="s">
        <v>3</v>
      </c>
      <c r="BW236" t="s">
        <v>3</v>
      </c>
      <c r="CD236" t="s">
        <v>3</v>
      </c>
      <c r="CE236" t="s">
        <v>0</v>
      </c>
      <c r="CF236" t="s">
        <v>3</v>
      </c>
      <c r="CG236" t="s">
        <v>3</v>
      </c>
      <c r="CH236" t="s">
        <v>3</v>
      </c>
      <c r="CI236" t="s">
        <v>3</v>
      </c>
      <c r="CJ236" t="s">
        <v>3</v>
      </c>
      <c r="CK236" t="s">
        <v>0</v>
      </c>
      <c r="CM236" t="s">
        <v>3</v>
      </c>
      <c r="CN236" t="s">
        <v>3</v>
      </c>
      <c r="CO236" t="s">
        <v>3</v>
      </c>
      <c r="CP236" t="s">
        <v>3</v>
      </c>
      <c r="CQ236" t="s">
        <v>3</v>
      </c>
      <c r="CX236" s="5" t="s">
        <v>748</v>
      </c>
      <c r="CY236" t="s">
        <v>3</v>
      </c>
      <c r="CZ236" t="s">
        <v>0</v>
      </c>
      <c r="DA236" s="5"/>
      <c r="DB236" t="s">
        <v>0</v>
      </c>
      <c r="DC236">
        <v>407</v>
      </c>
      <c r="DD236" t="s">
        <v>73</v>
      </c>
      <c r="DE236" t="s">
        <v>3</v>
      </c>
    </row>
    <row r="237" spans="5:111" ht="15" customHeight="1" x14ac:dyDescent="0.15">
      <c r="E237">
        <v>20250305</v>
      </c>
      <c r="F237">
        <v>123138</v>
      </c>
      <c r="J237">
        <v>20250305</v>
      </c>
      <c r="K237">
        <v>123335</v>
      </c>
      <c r="L237" t="s">
        <v>947</v>
      </c>
      <c r="M237" t="s">
        <v>1208</v>
      </c>
      <c r="N237">
        <v>11633</v>
      </c>
      <c r="O237" t="s">
        <v>1216</v>
      </c>
      <c r="P237">
        <v>20250305</v>
      </c>
      <c r="Q237">
        <v>11633</v>
      </c>
      <c r="R237" t="s">
        <v>1216</v>
      </c>
      <c r="S237">
        <v>20250123</v>
      </c>
      <c r="T237">
        <v>13751</v>
      </c>
      <c r="U237" t="s">
        <v>1209</v>
      </c>
      <c r="V237">
        <v>0</v>
      </c>
      <c r="W237">
        <v>0</v>
      </c>
      <c r="Y237">
        <v>18538</v>
      </c>
      <c r="Z237" t="s">
        <v>1290</v>
      </c>
      <c r="AA237" t="s">
        <v>0</v>
      </c>
      <c r="AB237">
        <v>20220328</v>
      </c>
      <c r="AC237">
        <v>20250215</v>
      </c>
      <c r="AD237" t="s">
        <v>6</v>
      </c>
      <c r="AE237" t="s">
        <v>7</v>
      </c>
      <c r="AF237" t="s">
        <v>1291</v>
      </c>
      <c r="AG237" t="s">
        <v>1212</v>
      </c>
      <c r="AH237" t="s">
        <v>1292</v>
      </c>
      <c r="AI237" t="s">
        <v>66</v>
      </c>
      <c r="AJ237" t="s">
        <v>67</v>
      </c>
      <c r="AL237" t="s">
        <v>0</v>
      </c>
      <c r="AM237" t="s">
        <v>3</v>
      </c>
      <c r="AN237" t="s">
        <v>3</v>
      </c>
      <c r="AO237" t="s">
        <v>3</v>
      </c>
      <c r="AP237" t="s">
        <v>3</v>
      </c>
      <c r="AQ237" t="s">
        <v>3</v>
      </c>
      <c r="AR237" t="s">
        <v>3</v>
      </c>
      <c r="AS237" t="s">
        <v>3</v>
      </c>
      <c r="AZ237" t="s">
        <v>3</v>
      </c>
      <c r="BA237" t="s">
        <v>3</v>
      </c>
      <c r="BB237" t="s">
        <v>3</v>
      </c>
      <c r="BC237" t="s">
        <v>3</v>
      </c>
      <c r="BD237" t="s">
        <v>3</v>
      </c>
      <c r="BE237" t="s">
        <v>0</v>
      </c>
      <c r="BF237" t="s">
        <v>3</v>
      </c>
      <c r="BG237" t="s">
        <v>0</v>
      </c>
      <c r="BH237" t="s">
        <v>3</v>
      </c>
      <c r="BI237" t="s">
        <v>3</v>
      </c>
      <c r="BJ237" t="s">
        <v>3</v>
      </c>
      <c r="BK237" t="s">
        <v>3</v>
      </c>
      <c r="BL237" t="s">
        <v>3</v>
      </c>
      <c r="BM237" t="s">
        <v>3</v>
      </c>
      <c r="BN237" t="s">
        <v>3</v>
      </c>
      <c r="BO237" t="s">
        <v>3</v>
      </c>
      <c r="BP237" t="s">
        <v>3</v>
      </c>
      <c r="BQ237" t="s">
        <v>3</v>
      </c>
      <c r="BR237" t="s">
        <v>3</v>
      </c>
      <c r="BS237" t="s">
        <v>3</v>
      </c>
      <c r="BT237" t="s">
        <v>3</v>
      </c>
      <c r="BU237" t="s">
        <v>3</v>
      </c>
      <c r="BV237" t="s">
        <v>3</v>
      </c>
      <c r="BW237" t="s">
        <v>3</v>
      </c>
      <c r="CD237" t="s">
        <v>3</v>
      </c>
      <c r="CE237" t="s">
        <v>3</v>
      </c>
      <c r="CF237" t="s">
        <v>3</v>
      </c>
      <c r="CG237" t="s">
        <v>0</v>
      </c>
      <c r="CH237" t="s">
        <v>3</v>
      </c>
      <c r="CI237" t="s">
        <v>0</v>
      </c>
      <c r="CJ237" t="s">
        <v>3</v>
      </c>
      <c r="CK237" t="s">
        <v>3</v>
      </c>
      <c r="CM237" t="s">
        <v>3</v>
      </c>
      <c r="CN237" t="s">
        <v>3</v>
      </c>
      <c r="CO237" t="s">
        <v>3</v>
      </c>
      <c r="CP237" t="s">
        <v>3</v>
      </c>
      <c r="CQ237" t="s">
        <v>3</v>
      </c>
      <c r="CX237" s="5" t="s">
        <v>1293</v>
      </c>
      <c r="CY237" t="s">
        <v>0</v>
      </c>
      <c r="CZ237" t="s">
        <v>3</v>
      </c>
      <c r="DA237" s="5" t="s">
        <v>1294</v>
      </c>
      <c r="DB237" t="s">
        <v>0</v>
      </c>
      <c r="DC237">
        <v>11633</v>
      </c>
      <c r="DD237" t="s">
        <v>1216</v>
      </c>
      <c r="DE237" t="s">
        <v>0</v>
      </c>
      <c r="DF237">
        <v>11633</v>
      </c>
      <c r="DG237" t="s">
        <v>1216</v>
      </c>
    </row>
    <row r="238" spans="5:111" ht="15" customHeight="1" x14ac:dyDescent="0.15">
      <c r="E238">
        <v>20250305</v>
      </c>
      <c r="F238">
        <v>135136</v>
      </c>
      <c r="J238">
        <v>20250305</v>
      </c>
      <c r="K238">
        <v>143154</v>
      </c>
      <c r="L238" t="s">
        <v>626</v>
      </c>
      <c r="M238" t="s">
        <v>627</v>
      </c>
      <c r="N238">
        <v>1388</v>
      </c>
      <c r="O238" t="s">
        <v>628</v>
      </c>
      <c r="P238">
        <v>20250305</v>
      </c>
      <c r="Q238">
        <v>1388</v>
      </c>
      <c r="R238" t="s">
        <v>628</v>
      </c>
      <c r="S238">
        <v>20241111</v>
      </c>
      <c r="T238">
        <v>4634</v>
      </c>
      <c r="U238" t="s">
        <v>749</v>
      </c>
      <c r="V238">
        <v>0</v>
      </c>
      <c r="W238">
        <v>0</v>
      </c>
      <c r="Y238">
        <v>14427</v>
      </c>
      <c r="Z238" t="s">
        <v>750</v>
      </c>
      <c r="AA238" t="s">
        <v>0</v>
      </c>
      <c r="AB238">
        <v>19950116</v>
      </c>
      <c r="AC238">
        <v>20250205</v>
      </c>
      <c r="AD238" t="s">
        <v>17</v>
      </c>
      <c r="AE238" t="s">
        <v>18</v>
      </c>
      <c r="AF238" t="s">
        <v>638</v>
      </c>
      <c r="AG238" t="s">
        <v>632</v>
      </c>
      <c r="AH238" t="s">
        <v>639</v>
      </c>
      <c r="AI238" t="s">
        <v>66</v>
      </c>
      <c r="AJ238" t="s">
        <v>81</v>
      </c>
      <c r="AK238" t="s">
        <v>482</v>
      </c>
      <c r="AL238" t="s">
        <v>3</v>
      </c>
      <c r="AM238" t="s">
        <v>3</v>
      </c>
      <c r="AN238" t="s">
        <v>3</v>
      </c>
      <c r="AO238" t="s">
        <v>3</v>
      </c>
      <c r="AP238" t="s">
        <v>0</v>
      </c>
      <c r="AQ238" t="s">
        <v>3</v>
      </c>
      <c r="AR238" t="s">
        <v>3</v>
      </c>
      <c r="AS238" t="s">
        <v>3</v>
      </c>
      <c r="AZ238" t="s">
        <v>3</v>
      </c>
      <c r="BA238" t="s">
        <v>3</v>
      </c>
      <c r="BB238" t="s">
        <v>3</v>
      </c>
      <c r="BC238" t="s">
        <v>3</v>
      </c>
      <c r="BD238" t="s">
        <v>3</v>
      </c>
      <c r="BE238" t="s">
        <v>3</v>
      </c>
      <c r="BF238" t="s">
        <v>3</v>
      </c>
      <c r="BG238" t="s">
        <v>3</v>
      </c>
      <c r="BH238" t="s">
        <v>3</v>
      </c>
      <c r="BI238" t="s">
        <v>3</v>
      </c>
      <c r="BJ238" t="s">
        <v>3</v>
      </c>
      <c r="BK238" t="s">
        <v>3</v>
      </c>
      <c r="BL238" t="s">
        <v>3</v>
      </c>
      <c r="BM238" t="s">
        <v>3</v>
      </c>
      <c r="BN238" t="s">
        <v>3</v>
      </c>
      <c r="BO238" t="s">
        <v>3</v>
      </c>
      <c r="BP238" t="s">
        <v>3</v>
      </c>
      <c r="BQ238" t="s">
        <v>3</v>
      </c>
      <c r="BR238" t="s">
        <v>3</v>
      </c>
      <c r="BS238" t="s">
        <v>0</v>
      </c>
      <c r="BT238" t="s">
        <v>3</v>
      </c>
      <c r="BU238" t="s">
        <v>3</v>
      </c>
      <c r="BV238" t="s">
        <v>3</v>
      </c>
      <c r="BW238" t="s">
        <v>3</v>
      </c>
      <c r="CD238" t="s">
        <v>3</v>
      </c>
      <c r="CE238" t="s">
        <v>3</v>
      </c>
      <c r="CF238" t="s">
        <v>3</v>
      </c>
      <c r="CG238" t="s">
        <v>3</v>
      </c>
      <c r="CH238" t="s">
        <v>3</v>
      </c>
      <c r="CI238" t="s">
        <v>3</v>
      </c>
      <c r="CJ238" t="s">
        <v>3</v>
      </c>
      <c r="CK238" t="s">
        <v>3</v>
      </c>
      <c r="CM238" t="s">
        <v>3</v>
      </c>
      <c r="CN238" t="s">
        <v>3</v>
      </c>
      <c r="CO238" t="s">
        <v>3</v>
      </c>
      <c r="CP238" t="s">
        <v>3</v>
      </c>
      <c r="CQ238" t="s">
        <v>3</v>
      </c>
      <c r="CX238" s="5" t="s">
        <v>751</v>
      </c>
      <c r="CY238" t="s">
        <v>3</v>
      </c>
      <c r="CZ238" t="s">
        <v>0</v>
      </c>
      <c r="DA238" s="5"/>
      <c r="DB238" t="s">
        <v>0</v>
      </c>
      <c r="DC238">
        <v>1388</v>
      </c>
      <c r="DD238" t="s">
        <v>628</v>
      </c>
      <c r="DE238" t="s">
        <v>0</v>
      </c>
      <c r="DF238">
        <v>1388</v>
      </c>
      <c r="DG238" t="s">
        <v>628</v>
      </c>
    </row>
    <row r="239" spans="5:111" ht="15" customHeight="1" x14ac:dyDescent="0.15">
      <c r="E239">
        <v>20250305</v>
      </c>
      <c r="F239">
        <v>143729</v>
      </c>
      <c r="J239">
        <v>20250307</v>
      </c>
      <c r="K239">
        <v>124956</v>
      </c>
      <c r="L239" t="s">
        <v>626</v>
      </c>
      <c r="M239" t="s">
        <v>627</v>
      </c>
      <c r="N239">
        <v>1388</v>
      </c>
      <c r="O239" t="s">
        <v>628</v>
      </c>
      <c r="P239">
        <v>20250305</v>
      </c>
      <c r="Q239">
        <v>1388</v>
      </c>
      <c r="R239" t="s">
        <v>628</v>
      </c>
      <c r="S239">
        <v>20241204</v>
      </c>
      <c r="T239">
        <v>4758</v>
      </c>
      <c r="U239" t="s">
        <v>712</v>
      </c>
      <c r="V239">
        <v>0</v>
      </c>
      <c r="W239">
        <v>0</v>
      </c>
      <c r="Y239">
        <v>14397</v>
      </c>
      <c r="Z239" t="s">
        <v>752</v>
      </c>
      <c r="AA239" t="s">
        <v>0</v>
      </c>
      <c r="AB239">
        <v>19941216</v>
      </c>
      <c r="AC239">
        <v>20250307</v>
      </c>
      <c r="AD239" t="s">
        <v>17</v>
      </c>
      <c r="AE239" t="s">
        <v>18</v>
      </c>
      <c r="AF239" t="s">
        <v>638</v>
      </c>
      <c r="AG239" t="s">
        <v>632</v>
      </c>
      <c r="AH239" t="s">
        <v>639</v>
      </c>
      <c r="AI239" t="s">
        <v>66</v>
      </c>
      <c r="AJ239" t="s">
        <v>8</v>
      </c>
      <c r="AK239" t="s">
        <v>482</v>
      </c>
      <c r="AL239" t="s">
        <v>3</v>
      </c>
      <c r="AM239" t="s">
        <v>3</v>
      </c>
      <c r="AN239" t="s">
        <v>3</v>
      </c>
      <c r="AO239" t="s">
        <v>3</v>
      </c>
      <c r="AP239" t="s">
        <v>3</v>
      </c>
      <c r="AQ239" t="s">
        <v>3</v>
      </c>
      <c r="AR239" t="s">
        <v>3</v>
      </c>
      <c r="AS239" t="s">
        <v>0</v>
      </c>
      <c r="AT239" t="s">
        <v>753</v>
      </c>
      <c r="AZ239" t="s">
        <v>3</v>
      </c>
      <c r="BA239" t="s">
        <v>3</v>
      </c>
      <c r="BB239" t="s">
        <v>3</v>
      </c>
      <c r="BC239" t="s">
        <v>3</v>
      </c>
      <c r="BD239" t="s">
        <v>0</v>
      </c>
      <c r="BE239" t="s">
        <v>3</v>
      </c>
      <c r="BF239" t="s">
        <v>3</v>
      </c>
      <c r="BG239" t="s">
        <v>3</v>
      </c>
      <c r="BH239" t="s">
        <v>3</v>
      </c>
      <c r="BI239" t="s">
        <v>3</v>
      </c>
      <c r="BJ239" t="s">
        <v>0</v>
      </c>
      <c r="BK239" t="s">
        <v>3</v>
      </c>
      <c r="BL239" t="s">
        <v>3</v>
      </c>
      <c r="BM239" t="s">
        <v>3</v>
      </c>
      <c r="BN239" t="s">
        <v>3</v>
      </c>
      <c r="BO239" t="s">
        <v>0</v>
      </c>
      <c r="BP239" t="s">
        <v>3</v>
      </c>
      <c r="BQ239" t="s">
        <v>3</v>
      </c>
      <c r="BR239" t="s">
        <v>3</v>
      </c>
      <c r="BS239" t="s">
        <v>3</v>
      </c>
      <c r="BT239" t="s">
        <v>3</v>
      </c>
      <c r="BU239" t="s">
        <v>3</v>
      </c>
      <c r="BV239" t="s">
        <v>3</v>
      </c>
      <c r="BW239" t="s">
        <v>3</v>
      </c>
      <c r="CD239" t="s">
        <v>3</v>
      </c>
      <c r="CE239" t="s">
        <v>3</v>
      </c>
      <c r="CF239" t="s">
        <v>3</v>
      </c>
      <c r="CG239" t="s">
        <v>3</v>
      </c>
      <c r="CH239" t="s">
        <v>3</v>
      </c>
      <c r="CI239" t="s">
        <v>3</v>
      </c>
      <c r="CJ239" t="s">
        <v>3</v>
      </c>
      <c r="CK239" t="s">
        <v>3</v>
      </c>
      <c r="CM239" t="s">
        <v>3</v>
      </c>
      <c r="CN239" t="s">
        <v>3</v>
      </c>
      <c r="CO239" t="s">
        <v>3</v>
      </c>
      <c r="CP239" t="s">
        <v>3</v>
      </c>
      <c r="CQ239" t="s">
        <v>3</v>
      </c>
      <c r="CX239" s="5" t="s">
        <v>754</v>
      </c>
      <c r="CY239" t="s">
        <v>3</v>
      </c>
      <c r="CZ239" t="s">
        <v>0</v>
      </c>
      <c r="DA239" s="5" t="s">
        <v>755</v>
      </c>
      <c r="DB239" t="s">
        <v>0</v>
      </c>
      <c r="DC239">
        <v>1388</v>
      </c>
      <c r="DD239" t="s">
        <v>628</v>
      </c>
      <c r="DE239" t="s">
        <v>0</v>
      </c>
      <c r="DF239">
        <v>1388</v>
      </c>
      <c r="DG239" t="s">
        <v>628</v>
      </c>
    </row>
    <row r="240" spans="5:111" ht="15" customHeight="1" x14ac:dyDescent="0.15">
      <c r="E240">
        <v>20250305</v>
      </c>
      <c r="F240">
        <v>144009</v>
      </c>
      <c r="J240">
        <v>20250311</v>
      </c>
      <c r="K240">
        <v>123947</v>
      </c>
      <c r="L240" t="s">
        <v>626</v>
      </c>
      <c r="M240" t="s">
        <v>627</v>
      </c>
      <c r="N240">
        <v>1388</v>
      </c>
      <c r="O240" t="s">
        <v>628</v>
      </c>
      <c r="P240">
        <v>20250305</v>
      </c>
      <c r="Q240">
        <v>1388</v>
      </c>
      <c r="R240" t="s">
        <v>628</v>
      </c>
      <c r="S240">
        <v>20250110</v>
      </c>
      <c r="T240">
        <v>36846</v>
      </c>
      <c r="U240" t="s">
        <v>756</v>
      </c>
      <c r="V240">
        <v>0</v>
      </c>
      <c r="W240">
        <v>0</v>
      </c>
      <c r="Y240">
        <v>1967</v>
      </c>
      <c r="Z240" t="s">
        <v>757</v>
      </c>
      <c r="AA240" t="s">
        <v>4</v>
      </c>
      <c r="AB240">
        <v>20200401</v>
      </c>
      <c r="AC240">
        <v>20250224</v>
      </c>
      <c r="AD240" t="s">
        <v>17</v>
      </c>
      <c r="AE240" t="s">
        <v>18</v>
      </c>
      <c r="AF240" t="s">
        <v>638</v>
      </c>
      <c r="AG240" t="s">
        <v>632</v>
      </c>
      <c r="AH240" t="s">
        <v>639</v>
      </c>
      <c r="AI240" t="s">
        <v>66</v>
      </c>
      <c r="AJ240" t="s">
        <v>105</v>
      </c>
      <c r="AK240" t="s">
        <v>482</v>
      </c>
      <c r="AL240" t="s">
        <v>0</v>
      </c>
      <c r="AM240" t="s">
        <v>3</v>
      </c>
      <c r="AN240" t="s">
        <v>3</v>
      </c>
      <c r="AO240" t="s">
        <v>3</v>
      </c>
      <c r="AP240" t="s">
        <v>3</v>
      </c>
      <c r="AQ240" t="s">
        <v>3</v>
      </c>
      <c r="AR240" t="s">
        <v>3</v>
      </c>
      <c r="AS240" t="s">
        <v>3</v>
      </c>
      <c r="AZ240" t="s">
        <v>0</v>
      </c>
      <c r="BA240" t="s">
        <v>0</v>
      </c>
      <c r="BB240" t="s">
        <v>3</v>
      </c>
      <c r="BC240" t="s">
        <v>0</v>
      </c>
      <c r="BD240" t="s">
        <v>3</v>
      </c>
      <c r="BE240" t="s">
        <v>0</v>
      </c>
      <c r="BF240" t="s">
        <v>3</v>
      </c>
      <c r="BG240" t="s">
        <v>3</v>
      </c>
      <c r="BH240" t="s">
        <v>3</v>
      </c>
      <c r="BI240" t="s">
        <v>3</v>
      </c>
      <c r="BJ240" t="s">
        <v>3</v>
      </c>
      <c r="BK240" t="s">
        <v>3</v>
      </c>
      <c r="BL240" t="s">
        <v>3</v>
      </c>
      <c r="BM240" t="s">
        <v>3</v>
      </c>
      <c r="BN240" t="s">
        <v>0</v>
      </c>
      <c r="BO240" t="s">
        <v>3</v>
      </c>
      <c r="BP240" t="s">
        <v>3</v>
      </c>
      <c r="BQ240" t="s">
        <v>3</v>
      </c>
      <c r="BR240" t="s">
        <v>3</v>
      </c>
      <c r="BS240" t="s">
        <v>3</v>
      </c>
      <c r="BT240" t="s">
        <v>3</v>
      </c>
      <c r="BU240" t="s">
        <v>3</v>
      </c>
      <c r="BV240" t="s">
        <v>3</v>
      </c>
      <c r="BW240" t="s">
        <v>3</v>
      </c>
      <c r="CD240" t="s">
        <v>0</v>
      </c>
      <c r="CE240" t="s">
        <v>0</v>
      </c>
      <c r="CF240" t="s">
        <v>0</v>
      </c>
      <c r="CG240" t="s">
        <v>3</v>
      </c>
      <c r="CH240" t="s">
        <v>3</v>
      </c>
      <c r="CI240" t="s">
        <v>3</v>
      </c>
      <c r="CJ240" t="s">
        <v>3</v>
      </c>
      <c r="CK240" t="s">
        <v>3</v>
      </c>
      <c r="CM240" t="s">
        <v>0</v>
      </c>
      <c r="CN240" t="s">
        <v>3</v>
      </c>
      <c r="CO240" t="s">
        <v>3</v>
      </c>
      <c r="CP240" t="s">
        <v>3</v>
      </c>
      <c r="CQ240" t="s">
        <v>3</v>
      </c>
      <c r="CX240" s="5" t="s">
        <v>758</v>
      </c>
      <c r="CY240" t="s">
        <v>0</v>
      </c>
      <c r="CZ240" t="s">
        <v>3</v>
      </c>
      <c r="DA240" s="5" t="s">
        <v>759</v>
      </c>
      <c r="DB240" t="s">
        <v>0</v>
      </c>
      <c r="DC240">
        <v>1388</v>
      </c>
      <c r="DD240" t="s">
        <v>628</v>
      </c>
      <c r="DE240" t="s">
        <v>0</v>
      </c>
      <c r="DF240">
        <v>1388</v>
      </c>
      <c r="DG240" t="s">
        <v>628</v>
      </c>
    </row>
    <row r="241" spans="1:111" ht="15" customHeight="1" x14ac:dyDescent="0.15">
      <c r="E241">
        <v>20250305</v>
      </c>
      <c r="F241">
        <v>144243</v>
      </c>
      <c r="J241">
        <v>20250305</v>
      </c>
      <c r="K241">
        <v>152758</v>
      </c>
      <c r="L241" t="s">
        <v>626</v>
      </c>
      <c r="M241" t="s">
        <v>627</v>
      </c>
      <c r="N241">
        <v>1388</v>
      </c>
      <c r="O241" t="s">
        <v>628</v>
      </c>
      <c r="P241">
        <v>20250305</v>
      </c>
      <c r="Q241">
        <v>1388</v>
      </c>
      <c r="R241" t="s">
        <v>628</v>
      </c>
      <c r="S241">
        <v>20250201</v>
      </c>
      <c r="T241">
        <v>7536</v>
      </c>
      <c r="U241" t="s">
        <v>760</v>
      </c>
      <c r="V241">
        <v>0</v>
      </c>
      <c r="W241">
        <v>0</v>
      </c>
      <c r="Y241">
        <v>36846</v>
      </c>
      <c r="Z241" t="s">
        <v>756</v>
      </c>
      <c r="AA241" t="s">
        <v>0</v>
      </c>
      <c r="AB241">
        <v>19990324</v>
      </c>
      <c r="AC241">
        <v>20250314</v>
      </c>
      <c r="AD241" t="s">
        <v>17</v>
      </c>
      <c r="AE241" t="s">
        <v>18</v>
      </c>
      <c r="AF241" t="s">
        <v>761</v>
      </c>
      <c r="AG241" t="s">
        <v>632</v>
      </c>
      <c r="AH241" t="s">
        <v>762</v>
      </c>
      <c r="AI241" t="s">
        <v>154</v>
      </c>
      <c r="AJ241" t="s">
        <v>763</v>
      </c>
      <c r="AK241" t="s">
        <v>764</v>
      </c>
      <c r="AL241" t="s">
        <v>0</v>
      </c>
      <c r="AM241" t="s">
        <v>3</v>
      </c>
      <c r="AN241" t="s">
        <v>3</v>
      </c>
      <c r="AO241" t="s">
        <v>3</v>
      </c>
      <c r="AP241" t="s">
        <v>3</v>
      </c>
      <c r="AQ241" t="s">
        <v>3</v>
      </c>
      <c r="AR241" t="s">
        <v>3</v>
      </c>
      <c r="AS241" t="s">
        <v>3</v>
      </c>
      <c r="AZ241" t="s">
        <v>3</v>
      </c>
      <c r="BA241" t="s">
        <v>3</v>
      </c>
      <c r="BB241" t="s">
        <v>3</v>
      </c>
      <c r="BC241" t="s">
        <v>3</v>
      </c>
      <c r="BD241" t="s">
        <v>3</v>
      </c>
      <c r="BE241" t="s">
        <v>3</v>
      </c>
      <c r="BF241" t="s">
        <v>3</v>
      </c>
      <c r="BG241" t="s">
        <v>3</v>
      </c>
      <c r="BH241" t="s">
        <v>3</v>
      </c>
      <c r="BI241" t="s">
        <v>3</v>
      </c>
      <c r="BJ241" t="s">
        <v>3</v>
      </c>
      <c r="BK241" t="s">
        <v>3</v>
      </c>
      <c r="BL241" t="s">
        <v>3</v>
      </c>
      <c r="BM241" t="s">
        <v>3</v>
      </c>
      <c r="BN241" t="s">
        <v>3</v>
      </c>
      <c r="BO241" t="s">
        <v>3</v>
      </c>
      <c r="BP241" t="s">
        <v>3</v>
      </c>
      <c r="BQ241" t="s">
        <v>3</v>
      </c>
      <c r="BR241" t="s">
        <v>3</v>
      </c>
      <c r="BS241" t="s">
        <v>3</v>
      </c>
      <c r="BT241" t="s">
        <v>3</v>
      </c>
      <c r="BU241" t="s">
        <v>3</v>
      </c>
      <c r="BV241" t="s">
        <v>3</v>
      </c>
      <c r="BW241" t="s">
        <v>0</v>
      </c>
      <c r="BX241" t="s">
        <v>765</v>
      </c>
      <c r="CD241" t="s">
        <v>3</v>
      </c>
      <c r="CE241" t="s">
        <v>3</v>
      </c>
      <c r="CF241" t="s">
        <v>0</v>
      </c>
      <c r="CG241" t="s">
        <v>3</v>
      </c>
      <c r="CH241" t="s">
        <v>3</v>
      </c>
      <c r="CI241" t="s">
        <v>3</v>
      </c>
      <c r="CJ241" t="s">
        <v>3</v>
      </c>
      <c r="CK241" t="s">
        <v>3</v>
      </c>
      <c r="CM241" t="s">
        <v>0</v>
      </c>
      <c r="CN241" t="s">
        <v>3</v>
      </c>
      <c r="CO241" t="s">
        <v>3</v>
      </c>
      <c r="CP241" t="s">
        <v>3</v>
      </c>
      <c r="CQ241" t="s">
        <v>3</v>
      </c>
      <c r="CX241" s="5" t="s">
        <v>766</v>
      </c>
      <c r="CY241" t="s">
        <v>0</v>
      </c>
      <c r="CZ241" t="s">
        <v>3</v>
      </c>
      <c r="DA241" s="5"/>
      <c r="DB241" t="s">
        <v>0</v>
      </c>
      <c r="DC241">
        <v>1388</v>
      </c>
      <c r="DD241" t="s">
        <v>628</v>
      </c>
      <c r="DE241" t="s">
        <v>0</v>
      </c>
      <c r="DF241">
        <v>1388</v>
      </c>
      <c r="DG241" t="s">
        <v>628</v>
      </c>
    </row>
    <row r="242" spans="1:111" ht="15" customHeight="1" x14ac:dyDescent="0.15">
      <c r="E242">
        <v>20250305</v>
      </c>
      <c r="F242">
        <v>152431</v>
      </c>
      <c r="J242">
        <v>20250311</v>
      </c>
      <c r="K242">
        <v>122017</v>
      </c>
      <c r="L242" t="s">
        <v>626</v>
      </c>
      <c r="M242" t="s">
        <v>627</v>
      </c>
      <c r="N242">
        <v>1388</v>
      </c>
      <c r="O242" t="s">
        <v>628</v>
      </c>
      <c r="P242">
        <v>20250305</v>
      </c>
      <c r="Q242">
        <v>1388</v>
      </c>
      <c r="R242" t="s">
        <v>628</v>
      </c>
      <c r="S242">
        <v>20241220</v>
      </c>
      <c r="T242">
        <v>4634</v>
      </c>
      <c r="U242" t="s">
        <v>749</v>
      </c>
      <c r="V242">
        <v>0</v>
      </c>
      <c r="W242">
        <v>0</v>
      </c>
      <c r="Y242">
        <v>1412</v>
      </c>
      <c r="Z242" t="s">
        <v>767</v>
      </c>
      <c r="AA242" t="s">
        <v>0</v>
      </c>
      <c r="AB242">
        <v>20081216</v>
      </c>
      <c r="AC242">
        <v>20250404</v>
      </c>
      <c r="AD242" t="s">
        <v>17</v>
      </c>
      <c r="AE242" t="s">
        <v>18</v>
      </c>
      <c r="AF242" t="s">
        <v>638</v>
      </c>
      <c r="AG242" t="s">
        <v>632</v>
      </c>
      <c r="AH242" t="s">
        <v>639</v>
      </c>
      <c r="AI242" t="s">
        <v>66</v>
      </c>
      <c r="AJ242" t="s">
        <v>81</v>
      </c>
      <c r="AK242" t="s">
        <v>482</v>
      </c>
      <c r="AL242" t="s">
        <v>3</v>
      </c>
      <c r="AM242" t="s">
        <v>0</v>
      </c>
      <c r="AN242" t="s">
        <v>3</v>
      </c>
      <c r="AO242" t="s">
        <v>3</v>
      </c>
      <c r="AP242" t="s">
        <v>0</v>
      </c>
      <c r="AQ242" t="s">
        <v>3</v>
      </c>
      <c r="AR242" t="s">
        <v>3</v>
      </c>
      <c r="AS242" t="s">
        <v>0</v>
      </c>
      <c r="AT242" t="s">
        <v>768</v>
      </c>
      <c r="AZ242" t="s">
        <v>3</v>
      </c>
      <c r="BA242" t="s">
        <v>3</v>
      </c>
      <c r="BB242" t="s">
        <v>3</v>
      </c>
      <c r="BC242" t="s">
        <v>3</v>
      </c>
      <c r="BD242" t="s">
        <v>0</v>
      </c>
      <c r="BE242" t="s">
        <v>0</v>
      </c>
      <c r="BF242" t="s">
        <v>0</v>
      </c>
      <c r="BG242" t="s">
        <v>3</v>
      </c>
      <c r="BH242" t="s">
        <v>3</v>
      </c>
      <c r="BI242" t="s">
        <v>3</v>
      </c>
      <c r="BJ242" t="s">
        <v>3</v>
      </c>
      <c r="BK242" t="s">
        <v>3</v>
      </c>
      <c r="BL242" t="s">
        <v>3</v>
      </c>
      <c r="BM242" t="s">
        <v>3</v>
      </c>
      <c r="BN242" t="s">
        <v>3</v>
      </c>
      <c r="BO242" t="s">
        <v>0</v>
      </c>
      <c r="BP242" t="s">
        <v>0</v>
      </c>
      <c r="BQ242" t="s">
        <v>3</v>
      </c>
      <c r="BR242" t="s">
        <v>3</v>
      </c>
      <c r="BS242" t="s">
        <v>0</v>
      </c>
      <c r="BT242" t="s">
        <v>0</v>
      </c>
      <c r="BU242" t="s">
        <v>3</v>
      </c>
      <c r="BV242" t="s">
        <v>3</v>
      </c>
      <c r="BW242" t="s">
        <v>3</v>
      </c>
      <c r="CD242" t="s">
        <v>3</v>
      </c>
      <c r="CE242" t="s">
        <v>3</v>
      </c>
      <c r="CF242" t="s">
        <v>0</v>
      </c>
      <c r="CG242" t="s">
        <v>3</v>
      </c>
      <c r="CH242" t="s">
        <v>3</v>
      </c>
      <c r="CI242" t="s">
        <v>3</v>
      </c>
      <c r="CJ242" t="s">
        <v>3</v>
      </c>
      <c r="CK242" t="s">
        <v>3</v>
      </c>
      <c r="CM242" t="s">
        <v>3</v>
      </c>
      <c r="CN242" t="s">
        <v>3</v>
      </c>
      <c r="CO242" t="s">
        <v>3</v>
      </c>
      <c r="CP242" t="s">
        <v>3</v>
      </c>
      <c r="CQ242" t="s">
        <v>3</v>
      </c>
      <c r="CX242" s="5" t="s">
        <v>769</v>
      </c>
      <c r="CY242" t="s">
        <v>3</v>
      </c>
      <c r="CZ242" t="s">
        <v>0</v>
      </c>
      <c r="DA242" s="5" t="s">
        <v>770</v>
      </c>
      <c r="DB242" t="s">
        <v>0</v>
      </c>
      <c r="DC242">
        <v>1388</v>
      </c>
      <c r="DD242" t="s">
        <v>628</v>
      </c>
      <c r="DE242" t="s">
        <v>0</v>
      </c>
      <c r="DF242">
        <v>1388</v>
      </c>
      <c r="DG242" t="s">
        <v>628</v>
      </c>
    </row>
    <row r="243" spans="1:111" ht="15" customHeight="1" x14ac:dyDescent="0.15">
      <c r="E243">
        <v>20250502</v>
      </c>
      <c r="F243">
        <v>93945</v>
      </c>
      <c r="J243">
        <v>20250502</v>
      </c>
      <c r="K243">
        <v>115505</v>
      </c>
      <c r="L243" t="s">
        <v>779</v>
      </c>
      <c r="M243" t="s">
        <v>540</v>
      </c>
      <c r="N243">
        <v>12037</v>
      </c>
      <c r="O243" t="s">
        <v>970</v>
      </c>
      <c r="P243">
        <v>20250305</v>
      </c>
      <c r="Q243">
        <v>12037</v>
      </c>
      <c r="R243" t="s">
        <v>970</v>
      </c>
      <c r="S243">
        <v>0</v>
      </c>
      <c r="T243">
        <v>0</v>
      </c>
      <c r="V243">
        <v>0</v>
      </c>
      <c r="W243">
        <v>0</v>
      </c>
      <c r="Y243">
        <v>29572</v>
      </c>
      <c r="Z243" t="s">
        <v>1020</v>
      </c>
      <c r="AA243" t="s">
        <v>0</v>
      </c>
      <c r="AB243">
        <v>19920321</v>
      </c>
      <c r="AC243">
        <v>20250305</v>
      </c>
      <c r="AD243" t="s">
        <v>15</v>
      </c>
      <c r="AE243" t="s">
        <v>16</v>
      </c>
      <c r="AF243" t="s">
        <v>998</v>
      </c>
      <c r="AG243" t="s">
        <v>973</v>
      </c>
      <c r="AH243" t="s">
        <v>999</v>
      </c>
      <c r="AI243" t="s">
        <v>66</v>
      </c>
      <c r="AJ243" t="s">
        <v>8</v>
      </c>
      <c r="AL243" t="s">
        <v>0</v>
      </c>
      <c r="AM243" t="s">
        <v>3</v>
      </c>
      <c r="AN243" t="s">
        <v>3</v>
      </c>
      <c r="AO243" t="s">
        <v>3</v>
      </c>
      <c r="AP243" t="s">
        <v>3</v>
      </c>
      <c r="AQ243" t="s">
        <v>3</v>
      </c>
      <c r="AR243" t="s">
        <v>3</v>
      </c>
      <c r="AS243" t="s">
        <v>3</v>
      </c>
      <c r="AZ243" t="s">
        <v>3</v>
      </c>
      <c r="BA243" t="s">
        <v>3</v>
      </c>
      <c r="BB243" t="s">
        <v>3</v>
      </c>
      <c r="BC243" t="s">
        <v>3</v>
      </c>
      <c r="BD243" t="s">
        <v>3</v>
      </c>
      <c r="BE243" t="s">
        <v>3</v>
      </c>
      <c r="BF243" t="s">
        <v>3</v>
      </c>
      <c r="BG243" t="s">
        <v>3</v>
      </c>
      <c r="BH243" t="s">
        <v>3</v>
      </c>
      <c r="BI243" t="s">
        <v>3</v>
      </c>
      <c r="BJ243" t="s">
        <v>3</v>
      </c>
      <c r="BK243" t="s">
        <v>3</v>
      </c>
      <c r="BL243" t="s">
        <v>3</v>
      </c>
      <c r="BM243" t="s">
        <v>3</v>
      </c>
      <c r="BN243" t="s">
        <v>3</v>
      </c>
      <c r="BO243" t="s">
        <v>3</v>
      </c>
      <c r="BP243" t="s">
        <v>3</v>
      </c>
      <c r="BQ243" t="s">
        <v>3</v>
      </c>
      <c r="BR243" t="s">
        <v>3</v>
      </c>
      <c r="BS243" t="s">
        <v>3</v>
      </c>
      <c r="BT243" t="s">
        <v>3</v>
      </c>
      <c r="BU243" t="s">
        <v>3</v>
      </c>
      <c r="BV243" t="s">
        <v>0</v>
      </c>
      <c r="BW243" t="s">
        <v>3</v>
      </c>
      <c r="CD243" t="s">
        <v>3</v>
      </c>
      <c r="CE243" t="s">
        <v>0</v>
      </c>
      <c r="CF243" t="s">
        <v>3</v>
      </c>
      <c r="CG243" t="s">
        <v>3</v>
      </c>
      <c r="CH243" t="s">
        <v>3</v>
      </c>
      <c r="CI243" t="s">
        <v>3</v>
      </c>
      <c r="CJ243" t="s">
        <v>3</v>
      </c>
      <c r="CK243" t="s">
        <v>3</v>
      </c>
      <c r="CM243" t="s">
        <v>3</v>
      </c>
      <c r="CN243" t="s">
        <v>3</v>
      </c>
      <c r="CO243" t="s">
        <v>3</v>
      </c>
      <c r="CP243" t="s">
        <v>3</v>
      </c>
      <c r="CQ243" t="s">
        <v>3</v>
      </c>
      <c r="CX243" s="5" t="s">
        <v>1021</v>
      </c>
      <c r="CY243" t="s">
        <v>3</v>
      </c>
      <c r="CZ243" t="s">
        <v>0</v>
      </c>
      <c r="DA243" s="5"/>
      <c r="DB243" t="s">
        <v>0</v>
      </c>
      <c r="DC243">
        <v>12037</v>
      </c>
      <c r="DD243" t="s">
        <v>970</v>
      </c>
      <c r="DE243" t="s">
        <v>3</v>
      </c>
    </row>
    <row r="244" spans="1:111" ht="15" customHeight="1" x14ac:dyDescent="0.15">
      <c r="E244">
        <v>20250304</v>
      </c>
      <c r="F244">
        <v>180548</v>
      </c>
      <c r="J244">
        <v>20250304</v>
      </c>
      <c r="K244">
        <v>181254</v>
      </c>
      <c r="L244" t="s">
        <v>147</v>
      </c>
      <c r="M244" t="s">
        <v>148</v>
      </c>
      <c r="N244">
        <v>912</v>
      </c>
      <c r="O244" t="s">
        <v>208</v>
      </c>
      <c r="P244">
        <v>20250304</v>
      </c>
      <c r="Q244">
        <v>912</v>
      </c>
      <c r="R244" t="s">
        <v>208</v>
      </c>
      <c r="S244">
        <v>0</v>
      </c>
      <c r="T244">
        <v>0</v>
      </c>
      <c r="V244">
        <v>0</v>
      </c>
      <c r="W244">
        <v>0</v>
      </c>
      <c r="Y244">
        <v>10635</v>
      </c>
      <c r="Z244" t="s">
        <v>558</v>
      </c>
      <c r="AA244" t="s">
        <v>0</v>
      </c>
      <c r="AB244">
        <v>20200327</v>
      </c>
      <c r="AC244">
        <v>20250203</v>
      </c>
      <c r="AD244" t="s">
        <v>4</v>
      </c>
      <c r="AE244" t="s">
        <v>5</v>
      </c>
      <c r="AF244" t="s">
        <v>205</v>
      </c>
      <c r="AG244" t="s">
        <v>152</v>
      </c>
      <c r="AH244" t="s">
        <v>206</v>
      </c>
      <c r="AI244" t="s">
        <v>66</v>
      </c>
      <c r="AJ244" t="s">
        <v>105</v>
      </c>
      <c r="AK244" t="s">
        <v>559</v>
      </c>
      <c r="AL244" t="s">
        <v>0</v>
      </c>
      <c r="AM244" t="s">
        <v>3</v>
      </c>
      <c r="AN244" t="s">
        <v>3</v>
      </c>
      <c r="AO244" t="s">
        <v>3</v>
      </c>
      <c r="AP244" t="s">
        <v>3</v>
      </c>
      <c r="AQ244" t="s">
        <v>3</v>
      </c>
      <c r="AR244" t="s">
        <v>3</v>
      </c>
      <c r="AS244" t="s">
        <v>3</v>
      </c>
      <c r="AZ244" t="s">
        <v>0</v>
      </c>
      <c r="BA244" t="s">
        <v>0</v>
      </c>
      <c r="BB244" t="s">
        <v>3</v>
      </c>
      <c r="BC244" t="s">
        <v>0</v>
      </c>
      <c r="BD244" t="s">
        <v>3</v>
      </c>
      <c r="BE244" t="s">
        <v>3</v>
      </c>
      <c r="BF244" t="s">
        <v>3</v>
      </c>
      <c r="BG244" t="s">
        <v>3</v>
      </c>
      <c r="BH244" t="s">
        <v>3</v>
      </c>
      <c r="BI244" t="s">
        <v>3</v>
      </c>
      <c r="BJ244" t="s">
        <v>3</v>
      </c>
      <c r="BK244" t="s">
        <v>3</v>
      </c>
      <c r="BL244" t="s">
        <v>3</v>
      </c>
      <c r="BM244" t="s">
        <v>3</v>
      </c>
      <c r="BN244" t="s">
        <v>3</v>
      </c>
      <c r="BO244" t="s">
        <v>3</v>
      </c>
      <c r="BP244" t="s">
        <v>3</v>
      </c>
      <c r="BQ244" t="s">
        <v>3</v>
      </c>
      <c r="BR244" t="s">
        <v>3</v>
      </c>
      <c r="BS244" t="s">
        <v>3</v>
      </c>
      <c r="BT244" t="s">
        <v>3</v>
      </c>
      <c r="BU244" t="s">
        <v>3</v>
      </c>
      <c r="BV244" t="s">
        <v>3</v>
      </c>
      <c r="BW244" t="s">
        <v>3</v>
      </c>
      <c r="CD244" t="s">
        <v>0</v>
      </c>
      <c r="CE244" t="s">
        <v>3</v>
      </c>
      <c r="CF244" t="s">
        <v>3</v>
      </c>
      <c r="CG244" t="s">
        <v>3</v>
      </c>
      <c r="CH244" t="s">
        <v>3</v>
      </c>
      <c r="CI244" t="s">
        <v>0</v>
      </c>
      <c r="CJ244" t="s">
        <v>3</v>
      </c>
      <c r="CK244" t="s">
        <v>3</v>
      </c>
      <c r="CM244" t="s">
        <v>3</v>
      </c>
      <c r="CN244" t="s">
        <v>3</v>
      </c>
      <c r="CO244" t="s">
        <v>3</v>
      </c>
      <c r="CP244" t="s">
        <v>3</v>
      </c>
      <c r="CQ244" t="s">
        <v>3</v>
      </c>
      <c r="CX244" s="5" t="s">
        <v>560</v>
      </c>
      <c r="CY244" t="s">
        <v>3</v>
      </c>
      <c r="CZ244" t="s">
        <v>0</v>
      </c>
      <c r="DA244" s="5" t="s">
        <v>561</v>
      </c>
      <c r="DB244" t="s">
        <v>0</v>
      </c>
      <c r="DC244">
        <v>912</v>
      </c>
      <c r="DD244" t="s">
        <v>208</v>
      </c>
      <c r="DE244" t="s">
        <v>3</v>
      </c>
    </row>
    <row r="245" spans="1:111" ht="15" customHeight="1" x14ac:dyDescent="0.15">
      <c r="E245">
        <v>20250304</v>
      </c>
      <c r="F245">
        <v>180613</v>
      </c>
      <c r="J245">
        <v>20250304</v>
      </c>
      <c r="K245">
        <v>181607</v>
      </c>
      <c r="L245" t="s">
        <v>147</v>
      </c>
      <c r="M245" t="s">
        <v>148</v>
      </c>
      <c r="N245">
        <v>12021</v>
      </c>
      <c r="O245" t="s">
        <v>203</v>
      </c>
      <c r="P245">
        <v>20250304</v>
      </c>
      <c r="Q245">
        <v>12021</v>
      </c>
      <c r="R245" t="s">
        <v>203</v>
      </c>
      <c r="S245">
        <v>0</v>
      </c>
      <c r="T245">
        <v>0</v>
      </c>
      <c r="V245">
        <v>0</v>
      </c>
      <c r="W245">
        <v>0</v>
      </c>
      <c r="Y245">
        <v>10864</v>
      </c>
      <c r="Z245" t="s">
        <v>562</v>
      </c>
      <c r="AA245" t="s">
        <v>0</v>
      </c>
      <c r="AB245">
        <v>20010325</v>
      </c>
      <c r="AC245">
        <v>20250227</v>
      </c>
      <c r="AD245" t="s">
        <v>4</v>
      </c>
      <c r="AE245" t="s">
        <v>5</v>
      </c>
      <c r="AF245" t="s">
        <v>563</v>
      </c>
      <c r="AG245" t="s">
        <v>152</v>
      </c>
      <c r="AH245" t="s">
        <v>564</v>
      </c>
      <c r="AI245" t="s">
        <v>66</v>
      </c>
      <c r="AJ245" t="s">
        <v>172</v>
      </c>
      <c r="AL245" t="s">
        <v>3</v>
      </c>
      <c r="AM245" t="s">
        <v>3</v>
      </c>
      <c r="AN245" t="s">
        <v>3</v>
      </c>
      <c r="AO245" t="s">
        <v>3</v>
      </c>
      <c r="AP245" t="s">
        <v>3</v>
      </c>
      <c r="AQ245" t="s">
        <v>3</v>
      </c>
      <c r="AR245" t="s">
        <v>3</v>
      </c>
      <c r="AS245" t="s">
        <v>0</v>
      </c>
      <c r="AZ245" t="s">
        <v>3</v>
      </c>
      <c r="BA245" t="s">
        <v>3</v>
      </c>
      <c r="BB245" t="s">
        <v>3</v>
      </c>
      <c r="BC245" t="s">
        <v>3</v>
      </c>
      <c r="BD245" t="s">
        <v>3</v>
      </c>
      <c r="BE245" t="s">
        <v>3</v>
      </c>
      <c r="BF245" t="s">
        <v>3</v>
      </c>
      <c r="BG245" t="s">
        <v>3</v>
      </c>
      <c r="BH245" t="s">
        <v>3</v>
      </c>
      <c r="BI245" t="s">
        <v>3</v>
      </c>
      <c r="BJ245" t="s">
        <v>3</v>
      </c>
      <c r="BK245" t="s">
        <v>3</v>
      </c>
      <c r="BL245" t="s">
        <v>3</v>
      </c>
      <c r="BM245" t="s">
        <v>3</v>
      </c>
      <c r="BN245" t="s">
        <v>3</v>
      </c>
      <c r="BO245" t="s">
        <v>3</v>
      </c>
      <c r="BP245" t="s">
        <v>3</v>
      </c>
      <c r="BQ245" t="s">
        <v>3</v>
      </c>
      <c r="BR245" t="s">
        <v>3</v>
      </c>
      <c r="BS245" t="s">
        <v>3</v>
      </c>
      <c r="BT245" t="s">
        <v>0</v>
      </c>
      <c r="BU245" t="s">
        <v>3</v>
      </c>
      <c r="BV245" t="s">
        <v>3</v>
      </c>
      <c r="BW245" t="s">
        <v>3</v>
      </c>
      <c r="CD245" t="s">
        <v>3</v>
      </c>
      <c r="CE245" t="s">
        <v>3</v>
      </c>
      <c r="CF245" t="s">
        <v>3</v>
      </c>
      <c r="CG245" t="s">
        <v>3</v>
      </c>
      <c r="CH245" t="s">
        <v>3</v>
      </c>
      <c r="CI245" t="s">
        <v>0</v>
      </c>
      <c r="CJ245" t="s">
        <v>3</v>
      </c>
      <c r="CK245" t="s">
        <v>3</v>
      </c>
      <c r="CM245" t="s">
        <v>3</v>
      </c>
      <c r="CN245" t="s">
        <v>3</v>
      </c>
      <c r="CO245" t="s">
        <v>3</v>
      </c>
      <c r="CP245" t="s">
        <v>3</v>
      </c>
      <c r="CQ245" t="s">
        <v>3</v>
      </c>
      <c r="CX245" s="5" t="s">
        <v>565</v>
      </c>
      <c r="CY245" t="s">
        <v>3</v>
      </c>
      <c r="CZ245" t="s">
        <v>0</v>
      </c>
      <c r="DA245" s="5"/>
      <c r="DB245" t="s">
        <v>0</v>
      </c>
      <c r="DC245">
        <v>912</v>
      </c>
      <c r="DD245" t="s">
        <v>208</v>
      </c>
      <c r="DE245" t="s">
        <v>0</v>
      </c>
      <c r="DF245">
        <v>12021</v>
      </c>
      <c r="DG245" t="s">
        <v>203</v>
      </c>
    </row>
    <row r="246" spans="1:111" ht="15" customHeight="1" x14ac:dyDescent="0.15">
      <c r="E246">
        <v>20250304</v>
      </c>
      <c r="F246">
        <v>180635</v>
      </c>
      <c r="J246">
        <v>20250304</v>
      </c>
      <c r="K246">
        <v>181720</v>
      </c>
      <c r="L246" t="s">
        <v>147</v>
      </c>
      <c r="M246" t="s">
        <v>148</v>
      </c>
      <c r="N246">
        <v>13733</v>
      </c>
      <c r="O246" t="s">
        <v>149</v>
      </c>
      <c r="P246">
        <v>20250304</v>
      </c>
      <c r="Q246">
        <v>13733</v>
      </c>
      <c r="R246" t="s">
        <v>149</v>
      </c>
      <c r="S246">
        <v>0</v>
      </c>
      <c r="T246">
        <v>0</v>
      </c>
      <c r="V246">
        <v>0</v>
      </c>
      <c r="W246">
        <v>0</v>
      </c>
      <c r="Y246">
        <v>10682</v>
      </c>
      <c r="Z246" t="s">
        <v>566</v>
      </c>
      <c r="AA246" t="s">
        <v>4</v>
      </c>
      <c r="AB246">
        <v>20220328</v>
      </c>
      <c r="AC246">
        <v>20250228</v>
      </c>
      <c r="AD246" t="s">
        <v>4</v>
      </c>
      <c r="AE246" t="s">
        <v>5</v>
      </c>
      <c r="AF246" t="s">
        <v>567</v>
      </c>
      <c r="AG246" t="s">
        <v>152</v>
      </c>
      <c r="AH246" t="s">
        <v>568</v>
      </c>
      <c r="AI246" t="s">
        <v>66</v>
      </c>
      <c r="AJ246" t="s">
        <v>67</v>
      </c>
      <c r="AL246" t="s">
        <v>0</v>
      </c>
      <c r="AM246" t="s">
        <v>3</v>
      </c>
      <c r="AN246" t="s">
        <v>3</v>
      </c>
      <c r="AO246" t="s">
        <v>3</v>
      </c>
      <c r="AP246" t="s">
        <v>3</v>
      </c>
      <c r="AQ246" t="s">
        <v>3</v>
      </c>
      <c r="AR246" t="s">
        <v>3</v>
      </c>
      <c r="AS246" t="s">
        <v>0</v>
      </c>
      <c r="AT246" t="s">
        <v>569</v>
      </c>
      <c r="AZ246" t="s">
        <v>3</v>
      </c>
      <c r="BA246" t="s">
        <v>3</v>
      </c>
      <c r="BB246" t="s">
        <v>3</v>
      </c>
      <c r="BC246" t="s">
        <v>3</v>
      </c>
      <c r="BD246" t="s">
        <v>3</v>
      </c>
      <c r="BE246" t="s">
        <v>3</v>
      </c>
      <c r="BF246" t="s">
        <v>3</v>
      </c>
      <c r="BG246" t="s">
        <v>3</v>
      </c>
      <c r="BH246" t="s">
        <v>3</v>
      </c>
      <c r="BI246" t="s">
        <v>3</v>
      </c>
      <c r="BJ246" t="s">
        <v>3</v>
      </c>
      <c r="BK246" t="s">
        <v>3</v>
      </c>
      <c r="BL246" t="s">
        <v>3</v>
      </c>
      <c r="BM246" t="s">
        <v>3</v>
      </c>
      <c r="BN246" t="s">
        <v>3</v>
      </c>
      <c r="BO246" t="s">
        <v>3</v>
      </c>
      <c r="BP246" t="s">
        <v>3</v>
      </c>
      <c r="BQ246" t="s">
        <v>3</v>
      </c>
      <c r="BR246" t="s">
        <v>3</v>
      </c>
      <c r="BS246" t="s">
        <v>3</v>
      </c>
      <c r="BT246" t="s">
        <v>3</v>
      </c>
      <c r="BU246" t="s">
        <v>3</v>
      </c>
      <c r="BV246" t="s">
        <v>3</v>
      </c>
      <c r="BW246" t="s">
        <v>0</v>
      </c>
      <c r="BX246" t="s">
        <v>569</v>
      </c>
      <c r="CD246" t="s">
        <v>3</v>
      </c>
      <c r="CE246" t="s">
        <v>3</v>
      </c>
      <c r="CF246" t="s">
        <v>3</v>
      </c>
      <c r="CG246" t="s">
        <v>3</v>
      </c>
      <c r="CH246" t="s">
        <v>3</v>
      </c>
      <c r="CI246" t="s">
        <v>3</v>
      </c>
      <c r="CJ246" t="s">
        <v>3</v>
      </c>
      <c r="CK246" t="s">
        <v>3</v>
      </c>
      <c r="CM246" t="s">
        <v>0</v>
      </c>
      <c r="CN246" t="s">
        <v>3</v>
      </c>
      <c r="CO246" t="s">
        <v>3</v>
      </c>
      <c r="CP246" t="s">
        <v>3</v>
      </c>
      <c r="CQ246" t="s">
        <v>3</v>
      </c>
      <c r="CX246" s="5" t="s">
        <v>570</v>
      </c>
      <c r="CY246" t="s">
        <v>0</v>
      </c>
      <c r="CZ246" t="s">
        <v>3</v>
      </c>
      <c r="DA246" s="5" t="s">
        <v>571</v>
      </c>
      <c r="DB246" t="s">
        <v>0</v>
      </c>
      <c r="DC246">
        <v>912</v>
      </c>
      <c r="DD246" t="s">
        <v>208</v>
      </c>
      <c r="DE246" t="s">
        <v>3</v>
      </c>
    </row>
    <row r="247" spans="1:111" ht="15" customHeight="1" x14ac:dyDescent="0.15">
      <c r="A247" t="s">
        <v>1522</v>
      </c>
      <c r="E247">
        <v>20250304</v>
      </c>
      <c r="F247">
        <v>182458</v>
      </c>
      <c r="J247">
        <v>20250304</v>
      </c>
      <c r="K247">
        <v>182706</v>
      </c>
      <c r="L247" t="s">
        <v>779</v>
      </c>
      <c r="M247" t="s">
        <v>1037</v>
      </c>
      <c r="N247">
        <v>37063142</v>
      </c>
      <c r="O247" t="s">
        <v>1038</v>
      </c>
      <c r="P247">
        <v>20250304</v>
      </c>
      <c r="Q247">
        <v>37063142</v>
      </c>
      <c r="R247" t="s">
        <v>1038</v>
      </c>
      <c r="S247">
        <v>0</v>
      </c>
      <c r="T247">
        <v>0</v>
      </c>
      <c r="V247">
        <v>0</v>
      </c>
      <c r="W247">
        <v>0</v>
      </c>
      <c r="Y247">
        <v>37006602</v>
      </c>
      <c r="Z247" t="s">
        <v>1054</v>
      </c>
      <c r="AA247" t="s">
        <v>4</v>
      </c>
      <c r="AB247">
        <v>20050121</v>
      </c>
      <c r="AC247">
        <v>20250226</v>
      </c>
      <c r="AD247" t="s">
        <v>1</v>
      </c>
      <c r="AE247" t="s">
        <v>2</v>
      </c>
      <c r="AF247" t="s">
        <v>1055</v>
      </c>
      <c r="AG247" t="s">
        <v>1056</v>
      </c>
      <c r="AH247" t="s">
        <v>1057</v>
      </c>
      <c r="AI247" t="s">
        <v>66</v>
      </c>
      <c r="AJ247" t="s">
        <v>81</v>
      </c>
      <c r="AK247" t="s">
        <v>82</v>
      </c>
      <c r="AL247" t="s">
        <v>3</v>
      </c>
      <c r="AM247" t="s">
        <v>3</v>
      </c>
      <c r="AN247" t="s">
        <v>3</v>
      </c>
      <c r="AO247" t="s">
        <v>3</v>
      </c>
      <c r="AP247" t="s">
        <v>3</v>
      </c>
      <c r="AQ247" t="s">
        <v>3</v>
      </c>
      <c r="AR247" t="s">
        <v>3</v>
      </c>
      <c r="AS247" t="s">
        <v>0</v>
      </c>
      <c r="AT247" t="s">
        <v>1526</v>
      </c>
      <c r="AZ247" t="s">
        <v>3</v>
      </c>
      <c r="BA247" t="s">
        <v>3</v>
      </c>
      <c r="BB247" t="s">
        <v>3</v>
      </c>
      <c r="BC247" t="s">
        <v>3</v>
      </c>
      <c r="BD247" t="s">
        <v>0</v>
      </c>
      <c r="BE247" t="s">
        <v>3</v>
      </c>
      <c r="BF247" t="s">
        <v>3</v>
      </c>
      <c r="BG247" t="s">
        <v>3</v>
      </c>
      <c r="BH247" t="s">
        <v>3</v>
      </c>
      <c r="BI247" t="s">
        <v>3</v>
      </c>
      <c r="BJ247" t="s">
        <v>3</v>
      </c>
      <c r="BK247" t="s">
        <v>3</v>
      </c>
      <c r="BL247" t="s">
        <v>3</v>
      </c>
      <c r="BM247" t="s">
        <v>3</v>
      </c>
      <c r="BN247" t="s">
        <v>3</v>
      </c>
      <c r="BO247" t="s">
        <v>3</v>
      </c>
      <c r="BP247" t="s">
        <v>3</v>
      </c>
      <c r="BQ247" t="s">
        <v>3</v>
      </c>
      <c r="BR247" t="s">
        <v>3</v>
      </c>
      <c r="BS247" t="s">
        <v>3</v>
      </c>
      <c r="BT247" t="s">
        <v>3</v>
      </c>
      <c r="BU247" t="s">
        <v>3</v>
      </c>
      <c r="BV247" t="s">
        <v>3</v>
      </c>
      <c r="BW247" t="s">
        <v>3</v>
      </c>
      <c r="CD247" t="s">
        <v>3</v>
      </c>
      <c r="CE247" t="s">
        <v>3</v>
      </c>
      <c r="CF247" t="s">
        <v>3</v>
      </c>
      <c r="CG247" t="s">
        <v>3</v>
      </c>
      <c r="CH247" t="s">
        <v>3</v>
      </c>
      <c r="CI247" t="s">
        <v>3</v>
      </c>
      <c r="CJ247" t="s">
        <v>3</v>
      </c>
      <c r="CK247" t="s">
        <v>3</v>
      </c>
      <c r="CM247" t="s">
        <v>3</v>
      </c>
      <c r="CN247" t="s">
        <v>3</v>
      </c>
      <c r="CO247" t="s">
        <v>3</v>
      </c>
      <c r="CP247" t="s">
        <v>3</v>
      </c>
      <c r="CQ247" t="s">
        <v>3</v>
      </c>
      <c r="CX247" s="5"/>
      <c r="CY247" t="s">
        <v>3</v>
      </c>
      <c r="CZ247" t="s">
        <v>0</v>
      </c>
      <c r="DA247" s="5"/>
      <c r="DB247" t="s">
        <v>0</v>
      </c>
      <c r="DC247">
        <v>37063142</v>
      </c>
      <c r="DD247" t="s">
        <v>1038</v>
      </c>
      <c r="DE247" t="s">
        <v>0</v>
      </c>
      <c r="DF247">
        <v>37063142</v>
      </c>
      <c r="DG247" t="s">
        <v>1038</v>
      </c>
    </row>
    <row r="248" spans="1:111" ht="15" customHeight="1" x14ac:dyDescent="0.15">
      <c r="E248">
        <v>20250304</v>
      </c>
      <c r="F248">
        <v>183038</v>
      </c>
      <c r="J248">
        <v>20250304</v>
      </c>
      <c r="K248">
        <v>183209</v>
      </c>
      <c r="L248" t="s">
        <v>779</v>
      </c>
      <c r="M248" t="s">
        <v>1037</v>
      </c>
      <c r="N248">
        <v>37063142</v>
      </c>
      <c r="O248" t="s">
        <v>1038</v>
      </c>
      <c r="P248">
        <v>20250228</v>
      </c>
      <c r="Q248">
        <v>37063142</v>
      </c>
      <c r="R248" t="s">
        <v>1038</v>
      </c>
      <c r="S248">
        <v>0</v>
      </c>
      <c r="T248">
        <v>0</v>
      </c>
      <c r="V248">
        <v>0</v>
      </c>
      <c r="W248">
        <v>0</v>
      </c>
      <c r="Y248">
        <v>37000365</v>
      </c>
      <c r="Z248" t="s">
        <v>1058</v>
      </c>
      <c r="AA248" t="s">
        <v>0</v>
      </c>
      <c r="AB248">
        <v>20150326</v>
      </c>
      <c r="AC248">
        <v>20250228</v>
      </c>
      <c r="AD248" t="s">
        <v>1</v>
      </c>
      <c r="AE248" t="s">
        <v>2</v>
      </c>
      <c r="AF248" t="s">
        <v>1055</v>
      </c>
      <c r="AG248" t="s">
        <v>1056</v>
      </c>
      <c r="AH248" t="s">
        <v>1057</v>
      </c>
      <c r="AI248" t="s">
        <v>66</v>
      </c>
      <c r="AJ248" t="s">
        <v>81</v>
      </c>
      <c r="AK248" t="s">
        <v>82</v>
      </c>
      <c r="AL248" t="s">
        <v>3</v>
      </c>
      <c r="AM248" t="s">
        <v>3</v>
      </c>
      <c r="AN248" t="s">
        <v>3</v>
      </c>
      <c r="AO248" t="s">
        <v>3</v>
      </c>
      <c r="AP248" t="s">
        <v>3</v>
      </c>
      <c r="AQ248" t="s">
        <v>3</v>
      </c>
      <c r="AR248" t="s">
        <v>3</v>
      </c>
      <c r="AS248" t="s">
        <v>0</v>
      </c>
      <c r="AT248" t="s">
        <v>1059</v>
      </c>
      <c r="AZ248" t="s">
        <v>3</v>
      </c>
      <c r="BA248" t="s">
        <v>3</v>
      </c>
      <c r="BB248" t="s">
        <v>3</v>
      </c>
      <c r="BC248" t="s">
        <v>3</v>
      </c>
      <c r="BD248" t="s">
        <v>3</v>
      </c>
      <c r="BE248" t="s">
        <v>3</v>
      </c>
      <c r="BF248" t="s">
        <v>3</v>
      </c>
      <c r="BG248" t="s">
        <v>3</v>
      </c>
      <c r="BH248" t="s">
        <v>3</v>
      </c>
      <c r="BI248" t="s">
        <v>3</v>
      </c>
      <c r="BJ248" t="s">
        <v>3</v>
      </c>
      <c r="BK248" t="s">
        <v>3</v>
      </c>
      <c r="BL248" t="s">
        <v>3</v>
      </c>
      <c r="BM248" t="s">
        <v>3</v>
      </c>
      <c r="BN248" t="s">
        <v>3</v>
      </c>
      <c r="BO248" t="s">
        <v>3</v>
      </c>
      <c r="BP248" t="s">
        <v>3</v>
      </c>
      <c r="BQ248" t="s">
        <v>3</v>
      </c>
      <c r="BR248" t="s">
        <v>3</v>
      </c>
      <c r="BS248" t="s">
        <v>3</v>
      </c>
      <c r="BT248" t="s">
        <v>3</v>
      </c>
      <c r="BU248" t="s">
        <v>3</v>
      </c>
      <c r="BV248" t="s">
        <v>3</v>
      </c>
      <c r="BW248" t="s">
        <v>0</v>
      </c>
      <c r="BX248" t="s">
        <v>1059</v>
      </c>
      <c r="CD248" t="s">
        <v>3</v>
      </c>
      <c r="CE248" t="s">
        <v>3</v>
      </c>
      <c r="CF248" t="s">
        <v>3</v>
      </c>
      <c r="CG248" t="s">
        <v>3</v>
      </c>
      <c r="CH248" t="s">
        <v>3</v>
      </c>
      <c r="CI248" t="s">
        <v>3</v>
      </c>
      <c r="CJ248" t="s">
        <v>3</v>
      </c>
      <c r="CK248" t="s">
        <v>3</v>
      </c>
      <c r="CM248" t="s">
        <v>3</v>
      </c>
      <c r="CN248" t="s">
        <v>3</v>
      </c>
      <c r="CO248" t="s">
        <v>3</v>
      </c>
      <c r="CP248" t="s">
        <v>3</v>
      </c>
      <c r="CQ248" t="s">
        <v>3</v>
      </c>
      <c r="CX248" s="5"/>
      <c r="CY248" t="s">
        <v>3</v>
      </c>
      <c r="CZ248" t="s">
        <v>0</v>
      </c>
      <c r="DA248" s="5"/>
      <c r="DB248" t="s">
        <v>0</v>
      </c>
      <c r="DC248">
        <v>37063142</v>
      </c>
      <c r="DD248" t="s">
        <v>1038</v>
      </c>
      <c r="DE248" t="s">
        <v>3</v>
      </c>
    </row>
    <row r="249" spans="1:111" ht="15" customHeight="1" x14ac:dyDescent="0.15">
      <c r="E249">
        <v>20250312</v>
      </c>
      <c r="F249">
        <v>135751</v>
      </c>
      <c r="J249">
        <v>20250312</v>
      </c>
      <c r="K249">
        <v>140628</v>
      </c>
      <c r="L249" t="s">
        <v>779</v>
      </c>
      <c r="M249" t="s">
        <v>1037</v>
      </c>
      <c r="N249">
        <v>37063142</v>
      </c>
      <c r="O249" t="s">
        <v>1038</v>
      </c>
      <c r="P249">
        <v>20250227</v>
      </c>
      <c r="Q249">
        <v>37063142</v>
      </c>
      <c r="R249" t="s">
        <v>1038</v>
      </c>
      <c r="S249">
        <v>0</v>
      </c>
      <c r="T249">
        <v>0</v>
      </c>
      <c r="V249">
        <v>0</v>
      </c>
      <c r="W249">
        <v>0</v>
      </c>
      <c r="Y249">
        <v>37002013</v>
      </c>
      <c r="Z249" t="s">
        <v>1060</v>
      </c>
      <c r="AA249" t="s">
        <v>0</v>
      </c>
      <c r="AB249">
        <v>20240916</v>
      </c>
      <c r="AC249">
        <v>20250227</v>
      </c>
      <c r="AD249" t="s">
        <v>1</v>
      </c>
      <c r="AE249" t="s">
        <v>2</v>
      </c>
      <c r="AF249" t="s">
        <v>920</v>
      </c>
      <c r="AG249" t="s">
        <v>1041</v>
      </c>
      <c r="AH249" t="s">
        <v>1044</v>
      </c>
      <c r="AI249" t="s">
        <v>66</v>
      </c>
      <c r="AJ249" t="s">
        <v>105</v>
      </c>
      <c r="AK249" t="s">
        <v>82</v>
      </c>
      <c r="AL249" t="s">
        <v>3</v>
      </c>
      <c r="AM249" t="s">
        <v>3</v>
      </c>
      <c r="AN249" t="s">
        <v>3</v>
      </c>
      <c r="AO249" t="s">
        <v>3</v>
      </c>
      <c r="AP249" t="s">
        <v>3</v>
      </c>
      <c r="AQ249" t="s">
        <v>3</v>
      </c>
      <c r="AR249" t="s">
        <v>3</v>
      </c>
      <c r="AS249" t="s">
        <v>0</v>
      </c>
      <c r="AT249" t="s">
        <v>1061</v>
      </c>
      <c r="AZ249" t="s">
        <v>3</v>
      </c>
      <c r="BA249" t="s">
        <v>3</v>
      </c>
      <c r="BB249" t="s">
        <v>3</v>
      </c>
      <c r="BC249" t="s">
        <v>3</v>
      </c>
      <c r="BD249" t="s">
        <v>3</v>
      </c>
      <c r="BE249" t="s">
        <v>3</v>
      </c>
      <c r="BF249" t="s">
        <v>3</v>
      </c>
      <c r="BG249" t="s">
        <v>3</v>
      </c>
      <c r="BH249" t="s">
        <v>3</v>
      </c>
      <c r="BI249" t="s">
        <v>3</v>
      </c>
      <c r="BJ249" t="s">
        <v>3</v>
      </c>
      <c r="BK249" t="s">
        <v>3</v>
      </c>
      <c r="BL249" t="s">
        <v>3</v>
      </c>
      <c r="BM249" t="s">
        <v>3</v>
      </c>
      <c r="BN249" t="s">
        <v>3</v>
      </c>
      <c r="BO249" t="s">
        <v>3</v>
      </c>
      <c r="BP249" t="s">
        <v>3</v>
      </c>
      <c r="BQ249" t="s">
        <v>3</v>
      </c>
      <c r="BR249" t="s">
        <v>3</v>
      </c>
      <c r="BS249" t="s">
        <v>3</v>
      </c>
      <c r="BT249" t="s">
        <v>0</v>
      </c>
      <c r="BU249" t="s">
        <v>3</v>
      </c>
      <c r="BV249" t="s">
        <v>3</v>
      </c>
      <c r="BW249" t="s">
        <v>3</v>
      </c>
      <c r="CD249" t="s">
        <v>3</v>
      </c>
      <c r="CE249" t="s">
        <v>3</v>
      </c>
      <c r="CF249" t="s">
        <v>3</v>
      </c>
      <c r="CG249" t="s">
        <v>3</v>
      </c>
      <c r="CH249" t="s">
        <v>3</v>
      </c>
      <c r="CI249" t="s">
        <v>3</v>
      </c>
      <c r="CJ249" t="s">
        <v>3</v>
      </c>
      <c r="CK249" t="s">
        <v>3</v>
      </c>
      <c r="CM249" t="s">
        <v>3</v>
      </c>
      <c r="CN249" t="s">
        <v>3</v>
      </c>
      <c r="CO249" t="s">
        <v>3</v>
      </c>
      <c r="CP249" t="s">
        <v>3</v>
      </c>
      <c r="CQ249" t="s">
        <v>3</v>
      </c>
      <c r="CX249" s="5"/>
      <c r="CY249" t="s">
        <v>0</v>
      </c>
      <c r="CZ249" t="s">
        <v>3</v>
      </c>
      <c r="DA249" s="5"/>
      <c r="DB249" t="s">
        <v>0</v>
      </c>
      <c r="DC249">
        <v>37063142</v>
      </c>
      <c r="DD249" t="s">
        <v>1038</v>
      </c>
      <c r="DE249" t="s">
        <v>3</v>
      </c>
    </row>
    <row r="250" spans="1:111" ht="15" customHeight="1" x14ac:dyDescent="0.15">
      <c r="E250">
        <v>20250226</v>
      </c>
      <c r="F250">
        <v>121622</v>
      </c>
      <c r="J250">
        <v>20250303</v>
      </c>
      <c r="K250">
        <v>202812</v>
      </c>
      <c r="L250" t="s">
        <v>59</v>
      </c>
      <c r="M250" t="s">
        <v>540</v>
      </c>
      <c r="N250">
        <v>701</v>
      </c>
      <c r="O250" t="s">
        <v>61</v>
      </c>
      <c r="P250">
        <v>20250226</v>
      </c>
      <c r="Q250">
        <v>701</v>
      </c>
      <c r="R250" t="s">
        <v>61</v>
      </c>
      <c r="S250">
        <v>20250226</v>
      </c>
      <c r="T250">
        <v>701</v>
      </c>
      <c r="U250" t="s">
        <v>61</v>
      </c>
      <c r="V250">
        <v>0</v>
      </c>
      <c r="W250">
        <v>0</v>
      </c>
      <c r="Y250">
        <v>13652</v>
      </c>
      <c r="Z250" t="s">
        <v>572</v>
      </c>
      <c r="AA250" t="s">
        <v>0</v>
      </c>
      <c r="AB250">
        <v>20230403</v>
      </c>
      <c r="AC250">
        <v>20250315</v>
      </c>
      <c r="AD250" t="s">
        <v>4</v>
      </c>
      <c r="AE250" t="s">
        <v>5</v>
      </c>
      <c r="AF250" t="s">
        <v>573</v>
      </c>
      <c r="AG250" t="s">
        <v>574</v>
      </c>
      <c r="AH250" t="s">
        <v>575</v>
      </c>
      <c r="AI250" t="s">
        <v>66</v>
      </c>
      <c r="AJ250" t="s">
        <v>67</v>
      </c>
      <c r="AL250" t="s">
        <v>0</v>
      </c>
      <c r="AM250" t="s">
        <v>3</v>
      </c>
      <c r="AN250" t="s">
        <v>3</v>
      </c>
      <c r="AO250" t="s">
        <v>3</v>
      </c>
      <c r="AP250" t="s">
        <v>3</v>
      </c>
      <c r="AQ250" t="s">
        <v>3</v>
      </c>
      <c r="AR250" t="s">
        <v>3</v>
      </c>
      <c r="AS250" t="s">
        <v>3</v>
      </c>
      <c r="AZ250" t="s">
        <v>3</v>
      </c>
      <c r="BA250" t="s">
        <v>3</v>
      </c>
      <c r="BB250" t="s">
        <v>3</v>
      </c>
      <c r="BC250" t="s">
        <v>3</v>
      </c>
      <c r="BD250" t="s">
        <v>3</v>
      </c>
      <c r="BE250" t="s">
        <v>3</v>
      </c>
      <c r="BF250" t="s">
        <v>3</v>
      </c>
      <c r="BG250" t="s">
        <v>0</v>
      </c>
      <c r="BH250" t="s">
        <v>3</v>
      </c>
      <c r="BI250" t="s">
        <v>3</v>
      </c>
      <c r="BJ250" t="s">
        <v>0</v>
      </c>
      <c r="BK250" t="s">
        <v>3</v>
      </c>
      <c r="BL250" t="s">
        <v>3</v>
      </c>
      <c r="BM250" t="s">
        <v>3</v>
      </c>
      <c r="BN250" t="s">
        <v>3</v>
      </c>
      <c r="BO250" t="s">
        <v>3</v>
      </c>
      <c r="BP250" t="s">
        <v>3</v>
      </c>
      <c r="BQ250" t="s">
        <v>3</v>
      </c>
      <c r="BR250" t="s">
        <v>3</v>
      </c>
      <c r="BS250" t="s">
        <v>3</v>
      </c>
      <c r="BT250" t="s">
        <v>3</v>
      </c>
      <c r="BU250" t="s">
        <v>0</v>
      </c>
      <c r="BV250" t="s">
        <v>3</v>
      </c>
      <c r="BW250" t="s">
        <v>3</v>
      </c>
      <c r="BX250" t="s">
        <v>576</v>
      </c>
      <c r="CD250" t="s">
        <v>3</v>
      </c>
      <c r="CE250" t="s">
        <v>3</v>
      </c>
      <c r="CF250" t="s">
        <v>3</v>
      </c>
      <c r="CG250" t="s">
        <v>3</v>
      </c>
      <c r="CH250" t="s">
        <v>3</v>
      </c>
      <c r="CI250" t="s">
        <v>3</v>
      </c>
      <c r="CJ250" t="s">
        <v>0</v>
      </c>
      <c r="CK250" t="s">
        <v>0</v>
      </c>
      <c r="CM250" t="s">
        <v>3</v>
      </c>
      <c r="CN250" t="s">
        <v>3</v>
      </c>
      <c r="CO250" t="s">
        <v>3</v>
      </c>
      <c r="CP250" t="s">
        <v>3</v>
      </c>
      <c r="CQ250" t="s">
        <v>0</v>
      </c>
      <c r="CR250" t="s">
        <v>577</v>
      </c>
      <c r="CX250" s="5" t="s">
        <v>578</v>
      </c>
      <c r="CY250" t="s">
        <v>0</v>
      </c>
      <c r="CZ250" t="s">
        <v>3</v>
      </c>
      <c r="DA250" s="5" t="s">
        <v>579</v>
      </c>
      <c r="DB250" t="s">
        <v>0</v>
      </c>
      <c r="DC250">
        <v>407</v>
      </c>
      <c r="DD250" t="s">
        <v>73</v>
      </c>
      <c r="DE250" t="s">
        <v>3</v>
      </c>
    </row>
    <row r="251" spans="1:111" ht="15" customHeight="1" x14ac:dyDescent="0.15">
      <c r="E251">
        <v>20250304</v>
      </c>
      <c r="F251">
        <v>182913</v>
      </c>
      <c r="J251">
        <v>20250304</v>
      </c>
      <c r="K251">
        <v>183201</v>
      </c>
      <c r="L251" t="s">
        <v>779</v>
      </c>
      <c r="M251" t="s">
        <v>1037</v>
      </c>
      <c r="N251">
        <v>37063142</v>
      </c>
      <c r="O251" t="s">
        <v>1038</v>
      </c>
      <c r="P251">
        <v>20250226</v>
      </c>
      <c r="Q251">
        <v>37063142</v>
      </c>
      <c r="R251" t="s">
        <v>1038</v>
      </c>
      <c r="S251">
        <v>0</v>
      </c>
      <c r="T251">
        <v>0</v>
      </c>
      <c r="V251">
        <v>0</v>
      </c>
      <c r="W251">
        <v>0</v>
      </c>
      <c r="Y251">
        <v>37006602</v>
      </c>
      <c r="Z251" t="s">
        <v>1054</v>
      </c>
      <c r="AA251" t="s">
        <v>4</v>
      </c>
      <c r="AB251">
        <v>20050121</v>
      </c>
      <c r="AC251">
        <v>20250226</v>
      </c>
      <c r="AD251" t="s">
        <v>1</v>
      </c>
      <c r="AE251" t="s">
        <v>2</v>
      </c>
      <c r="AF251" t="s">
        <v>1055</v>
      </c>
      <c r="AG251" t="s">
        <v>1056</v>
      </c>
      <c r="AH251" t="s">
        <v>1057</v>
      </c>
      <c r="AI251" t="s">
        <v>66</v>
      </c>
      <c r="AJ251" t="s">
        <v>81</v>
      </c>
      <c r="AK251" t="s">
        <v>82</v>
      </c>
      <c r="AL251" t="s">
        <v>3</v>
      </c>
      <c r="AM251" t="s">
        <v>3</v>
      </c>
      <c r="AN251" t="s">
        <v>3</v>
      </c>
      <c r="AO251" t="s">
        <v>3</v>
      </c>
      <c r="AP251" t="s">
        <v>3</v>
      </c>
      <c r="AQ251" t="s">
        <v>3</v>
      </c>
      <c r="AR251" t="s">
        <v>3</v>
      </c>
      <c r="AS251" t="s">
        <v>0</v>
      </c>
      <c r="AZ251" t="s">
        <v>3</v>
      </c>
      <c r="BA251" t="s">
        <v>3</v>
      </c>
      <c r="BB251" t="s">
        <v>3</v>
      </c>
      <c r="BC251" t="s">
        <v>3</v>
      </c>
      <c r="BD251" t="s">
        <v>0</v>
      </c>
      <c r="BE251" t="s">
        <v>3</v>
      </c>
      <c r="BF251" t="s">
        <v>3</v>
      </c>
      <c r="BG251" t="s">
        <v>3</v>
      </c>
      <c r="BH251" t="s">
        <v>3</v>
      </c>
      <c r="BI251" t="s">
        <v>3</v>
      </c>
      <c r="BJ251" t="s">
        <v>3</v>
      </c>
      <c r="BK251" t="s">
        <v>3</v>
      </c>
      <c r="BL251" t="s">
        <v>3</v>
      </c>
      <c r="BM251" t="s">
        <v>3</v>
      </c>
      <c r="BN251" t="s">
        <v>3</v>
      </c>
      <c r="BO251" t="s">
        <v>3</v>
      </c>
      <c r="BP251" t="s">
        <v>3</v>
      </c>
      <c r="BQ251" t="s">
        <v>3</v>
      </c>
      <c r="BR251" t="s">
        <v>3</v>
      </c>
      <c r="BS251" t="s">
        <v>3</v>
      </c>
      <c r="BT251" t="s">
        <v>3</v>
      </c>
      <c r="BU251" t="s">
        <v>3</v>
      </c>
      <c r="BV251" t="s">
        <v>3</v>
      </c>
      <c r="BW251" t="s">
        <v>3</v>
      </c>
      <c r="CD251" t="s">
        <v>3</v>
      </c>
      <c r="CE251" t="s">
        <v>0</v>
      </c>
      <c r="CF251" t="s">
        <v>3</v>
      </c>
      <c r="CG251" t="s">
        <v>3</v>
      </c>
      <c r="CH251" t="s">
        <v>3</v>
      </c>
      <c r="CI251" t="s">
        <v>3</v>
      </c>
      <c r="CJ251" t="s">
        <v>3</v>
      </c>
      <c r="CK251" t="s">
        <v>3</v>
      </c>
      <c r="CM251" t="s">
        <v>3</v>
      </c>
      <c r="CN251" t="s">
        <v>3</v>
      </c>
      <c r="CO251" t="s">
        <v>3</v>
      </c>
      <c r="CP251" t="s">
        <v>3</v>
      </c>
      <c r="CQ251" t="s">
        <v>3</v>
      </c>
      <c r="CX251" s="5"/>
      <c r="CY251" t="s">
        <v>3</v>
      </c>
      <c r="CZ251" t="s">
        <v>0</v>
      </c>
      <c r="DA251" s="5"/>
      <c r="DB251" t="s">
        <v>0</v>
      </c>
      <c r="DC251">
        <v>37063142</v>
      </c>
      <c r="DD251" t="s">
        <v>1038</v>
      </c>
      <c r="DE251" t="s">
        <v>3</v>
      </c>
    </row>
    <row r="252" spans="1:111" ht="15" customHeight="1" x14ac:dyDescent="0.15">
      <c r="E252">
        <v>20250304</v>
      </c>
      <c r="F252">
        <v>182810</v>
      </c>
      <c r="J252">
        <v>20250304</v>
      </c>
      <c r="K252">
        <v>183237</v>
      </c>
      <c r="L252" t="s">
        <v>779</v>
      </c>
      <c r="M252" t="s">
        <v>1037</v>
      </c>
      <c r="N252">
        <v>37063142</v>
      </c>
      <c r="O252" t="s">
        <v>1038</v>
      </c>
      <c r="P252">
        <v>20250225</v>
      </c>
      <c r="Q252">
        <v>37063142</v>
      </c>
      <c r="R252" t="s">
        <v>1038</v>
      </c>
      <c r="S252">
        <v>0</v>
      </c>
      <c r="T252">
        <v>0</v>
      </c>
      <c r="V252">
        <v>0</v>
      </c>
      <c r="W252">
        <v>0</v>
      </c>
      <c r="Y252">
        <v>37001807</v>
      </c>
      <c r="Z252" t="s">
        <v>1062</v>
      </c>
      <c r="AA252" t="s">
        <v>4</v>
      </c>
      <c r="AB252">
        <v>20220328</v>
      </c>
      <c r="AC252">
        <v>20250225</v>
      </c>
      <c r="AD252" t="s">
        <v>1</v>
      </c>
      <c r="AE252" t="s">
        <v>2</v>
      </c>
      <c r="AF252" t="s">
        <v>1063</v>
      </c>
      <c r="AG252" t="s">
        <v>1041</v>
      </c>
      <c r="AH252" t="s">
        <v>1064</v>
      </c>
      <c r="AI252" t="s">
        <v>66</v>
      </c>
      <c r="AJ252" t="s">
        <v>67</v>
      </c>
      <c r="AK252" t="s">
        <v>82</v>
      </c>
      <c r="AL252" t="s">
        <v>3</v>
      </c>
      <c r="AM252" t="s">
        <v>3</v>
      </c>
      <c r="AN252" t="s">
        <v>3</v>
      </c>
      <c r="AO252" t="s">
        <v>3</v>
      </c>
      <c r="AP252" t="s">
        <v>3</v>
      </c>
      <c r="AQ252" t="s">
        <v>3</v>
      </c>
      <c r="AR252" t="s">
        <v>3</v>
      </c>
      <c r="AS252" t="s">
        <v>0</v>
      </c>
      <c r="AZ252" t="s">
        <v>3</v>
      </c>
      <c r="BA252" t="s">
        <v>3</v>
      </c>
      <c r="BB252" t="s">
        <v>3</v>
      </c>
      <c r="BC252" t="s">
        <v>3</v>
      </c>
      <c r="BD252" t="s">
        <v>3</v>
      </c>
      <c r="BE252" t="s">
        <v>3</v>
      </c>
      <c r="BF252" t="s">
        <v>3</v>
      </c>
      <c r="BG252" t="s">
        <v>3</v>
      </c>
      <c r="BH252" t="s">
        <v>3</v>
      </c>
      <c r="BI252" t="s">
        <v>3</v>
      </c>
      <c r="BJ252" t="s">
        <v>3</v>
      </c>
      <c r="BK252" t="s">
        <v>3</v>
      </c>
      <c r="BL252" t="s">
        <v>3</v>
      </c>
      <c r="BM252" t="s">
        <v>3</v>
      </c>
      <c r="BN252" t="s">
        <v>3</v>
      </c>
      <c r="BO252" t="s">
        <v>3</v>
      </c>
      <c r="BP252" t="s">
        <v>3</v>
      </c>
      <c r="BQ252" t="s">
        <v>3</v>
      </c>
      <c r="BR252" t="s">
        <v>3</v>
      </c>
      <c r="BS252" t="s">
        <v>3</v>
      </c>
      <c r="BT252" t="s">
        <v>0</v>
      </c>
      <c r="BU252" t="s">
        <v>3</v>
      </c>
      <c r="BV252" t="s">
        <v>3</v>
      </c>
      <c r="BW252" t="s">
        <v>3</v>
      </c>
      <c r="CD252" t="s">
        <v>3</v>
      </c>
      <c r="CE252" t="s">
        <v>3</v>
      </c>
      <c r="CF252" t="s">
        <v>3</v>
      </c>
      <c r="CG252" t="s">
        <v>3</v>
      </c>
      <c r="CH252" t="s">
        <v>3</v>
      </c>
      <c r="CI252" t="s">
        <v>3</v>
      </c>
      <c r="CJ252" t="s">
        <v>3</v>
      </c>
      <c r="CK252" t="s">
        <v>3</v>
      </c>
      <c r="CM252" t="s">
        <v>3</v>
      </c>
      <c r="CN252" t="s">
        <v>3</v>
      </c>
      <c r="CO252" t="s">
        <v>3</v>
      </c>
      <c r="CP252" t="s">
        <v>3</v>
      </c>
      <c r="CQ252" t="s">
        <v>3</v>
      </c>
      <c r="CX252" s="5"/>
      <c r="CY252" t="s">
        <v>3</v>
      </c>
      <c r="CZ252" t="s">
        <v>0</v>
      </c>
      <c r="DA252" s="5"/>
      <c r="DB252" t="s">
        <v>0</v>
      </c>
      <c r="DC252">
        <v>37063142</v>
      </c>
      <c r="DD252" t="s">
        <v>1038</v>
      </c>
      <c r="DE252" t="s">
        <v>3</v>
      </c>
    </row>
    <row r="253" spans="1:111" ht="15" customHeight="1" x14ac:dyDescent="0.15">
      <c r="E253">
        <v>20250304</v>
      </c>
      <c r="F253">
        <v>182325</v>
      </c>
      <c r="J253">
        <v>20250304</v>
      </c>
      <c r="K253">
        <v>183259</v>
      </c>
      <c r="L253" t="s">
        <v>779</v>
      </c>
      <c r="M253" t="s">
        <v>1037</v>
      </c>
      <c r="N253">
        <v>37063142</v>
      </c>
      <c r="O253" t="s">
        <v>1038</v>
      </c>
      <c r="P253">
        <v>20250221</v>
      </c>
      <c r="Q253">
        <v>37063142</v>
      </c>
      <c r="R253" t="s">
        <v>1038</v>
      </c>
      <c r="S253">
        <v>0</v>
      </c>
      <c r="T253">
        <v>0</v>
      </c>
      <c r="V253">
        <v>0</v>
      </c>
      <c r="W253">
        <v>0</v>
      </c>
      <c r="Y253">
        <v>37001045</v>
      </c>
      <c r="Z253" t="s">
        <v>1065</v>
      </c>
      <c r="AA253" t="s">
        <v>4</v>
      </c>
      <c r="AB253">
        <v>20210329</v>
      </c>
      <c r="AC253">
        <v>20250221</v>
      </c>
      <c r="AD253" t="s">
        <v>1</v>
      </c>
      <c r="AE253" t="s">
        <v>2</v>
      </c>
      <c r="AF253" t="s">
        <v>1066</v>
      </c>
      <c r="AG253" t="s">
        <v>1067</v>
      </c>
      <c r="AH253" t="s">
        <v>1068</v>
      </c>
      <c r="AI253" t="s">
        <v>66</v>
      </c>
      <c r="AJ253" t="s">
        <v>81</v>
      </c>
      <c r="AK253" t="s">
        <v>82</v>
      </c>
      <c r="AL253" t="s">
        <v>3</v>
      </c>
      <c r="AM253" t="s">
        <v>0</v>
      </c>
      <c r="AN253" t="s">
        <v>3</v>
      </c>
      <c r="AO253" t="s">
        <v>3</v>
      </c>
      <c r="AP253" t="s">
        <v>3</v>
      </c>
      <c r="AQ253" t="s">
        <v>3</v>
      </c>
      <c r="AR253" t="s">
        <v>3</v>
      </c>
      <c r="AS253" t="s">
        <v>3</v>
      </c>
      <c r="AZ253" t="s">
        <v>3</v>
      </c>
      <c r="BA253" t="s">
        <v>3</v>
      </c>
      <c r="BB253" t="s">
        <v>3</v>
      </c>
      <c r="BC253" t="s">
        <v>3</v>
      </c>
      <c r="BD253" t="s">
        <v>3</v>
      </c>
      <c r="BE253" t="s">
        <v>3</v>
      </c>
      <c r="BF253" t="s">
        <v>3</v>
      </c>
      <c r="BG253" t="s">
        <v>3</v>
      </c>
      <c r="BH253" t="s">
        <v>3</v>
      </c>
      <c r="BI253" t="s">
        <v>3</v>
      </c>
      <c r="BJ253" t="s">
        <v>3</v>
      </c>
      <c r="BK253" t="s">
        <v>3</v>
      </c>
      <c r="BL253" t="s">
        <v>3</v>
      </c>
      <c r="BM253" t="s">
        <v>3</v>
      </c>
      <c r="BN253" t="s">
        <v>3</v>
      </c>
      <c r="BO253" t="s">
        <v>3</v>
      </c>
      <c r="BP253" t="s">
        <v>3</v>
      </c>
      <c r="BQ253" t="s">
        <v>3</v>
      </c>
      <c r="BR253" t="s">
        <v>3</v>
      </c>
      <c r="BS253" t="s">
        <v>3</v>
      </c>
      <c r="BT253" t="s">
        <v>3</v>
      </c>
      <c r="BU253" t="s">
        <v>3</v>
      </c>
      <c r="BV253" t="s">
        <v>3</v>
      </c>
      <c r="BW253" t="s">
        <v>0</v>
      </c>
      <c r="BX253" t="s">
        <v>1069</v>
      </c>
      <c r="CD253" t="s">
        <v>3</v>
      </c>
      <c r="CE253" t="s">
        <v>3</v>
      </c>
      <c r="CF253" t="s">
        <v>3</v>
      </c>
      <c r="CG253" t="s">
        <v>3</v>
      </c>
      <c r="CH253" t="s">
        <v>3</v>
      </c>
      <c r="CI253" t="s">
        <v>3</v>
      </c>
      <c r="CJ253" t="s">
        <v>3</v>
      </c>
      <c r="CK253" t="s">
        <v>3</v>
      </c>
      <c r="CM253" t="s">
        <v>3</v>
      </c>
      <c r="CN253" t="s">
        <v>3</v>
      </c>
      <c r="CO253" t="s">
        <v>3</v>
      </c>
      <c r="CP253" t="s">
        <v>3</v>
      </c>
      <c r="CQ253" t="s">
        <v>3</v>
      </c>
      <c r="CX253" s="5" t="s">
        <v>1070</v>
      </c>
      <c r="CY253" t="s">
        <v>0</v>
      </c>
      <c r="CZ253" t="s">
        <v>3</v>
      </c>
      <c r="DA253" s="5"/>
      <c r="DB253" t="s">
        <v>0</v>
      </c>
      <c r="DC253">
        <v>37063142</v>
      </c>
      <c r="DD253" t="s">
        <v>1038</v>
      </c>
      <c r="DE253" t="s">
        <v>3</v>
      </c>
    </row>
    <row r="254" spans="1:111" ht="15" customHeight="1" x14ac:dyDescent="0.15">
      <c r="E254">
        <v>20250220</v>
      </c>
      <c r="F254">
        <v>154058</v>
      </c>
      <c r="J254">
        <v>20250414</v>
      </c>
      <c r="K254">
        <v>144636</v>
      </c>
      <c r="L254" t="s">
        <v>108</v>
      </c>
      <c r="M254" t="s">
        <v>109</v>
      </c>
      <c r="N254">
        <v>5371</v>
      </c>
      <c r="O254" t="s">
        <v>138</v>
      </c>
      <c r="P254">
        <v>20250220</v>
      </c>
      <c r="Q254">
        <v>5371</v>
      </c>
      <c r="R254" t="s">
        <v>138</v>
      </c>
      <c r="S254">
        <v>0</v>
      </c>
      <c r="T254">
        <v>0</v>
      </c>
      <c r="V254">
        <v>0</v>
      </c>
      <c r="W254">
        <v>0</v>
      </c>
      <c r="Y254">
        <v>12944</v>
      </c>
      <c r="Z254" t="s">
        <v>580</v>
      </c>
      <c r="AA254" t="s">
        <v>0</v>
      </c>
      <c r="AB254">
        <v>20180402</v>
      </c>
      <c r="AC254">
        <v>20250430</v>
      </c>
      <c r="AD254" t="s">
        <v>4</v>
      </c>
      <c r="AE254" t="s">
        <v>5</v>
      </c>
      <c r="AF254" t="s">
        <v>469</v>
      </c>
      <c r="AG254" t="s">
        <v>141</v>
      </c>
      <c r="AH254" t="s">
        <v>470</v>
      </c>
      <c r="AI254" t="s">
        <v>66</v>
      </c>
      <c r="AJ254" t="s">
        <v>91</v>
      </c>
      <c r="AL254" t="s">
        <v>0</v>
      </c>
      <c r="AM254" t="s">
        <v>3</v>
      </c>
      <c r="AN254" t="s">
        <v>3</v>
      </c>
      <c r="AO254" t="s">
        <v>3</v>
      </c>
      <c r="AP254" t="s">
        <v>3</v>
      </c>
      <c r="AQ254" t="s">
        <v>3</v>
      </c>
      <c r="AR254" t="s">
        <v>3</v>
      </c>
      <c r="AS254" t="s">
        <v>3</v>
      </c>
      <c r="AZ254" t="s">
        <v>3</v>
      </c>
      <c r="BA254" t="s">
        <v>3</v>
      </c>
      <c r="BB254" t="s">
        <v>3</v>
      </c>
      <c r="BC254" t="s">
        <v>3</v>
      </c>
      <c r="BD254" t="s">
        <v>3</v>
      </c>
      <c r="BE254" t="s">
        <v>3</v>
      </c>
      <c r="BF254" t="s">
        <v>3</v>
      </c>
      <c r="BG254" t="s">
        <v>3</v>
      </c>
      <c r="BH254" t="s">
        <v>3</v>
      </c>
      <c r="BI254" t="s">
        <v>3</v>
      </c>
      <c r="BJ254" t="s">
        <v>3</v>
      </c>
      <c r="BK254" t="s">
        <v>3</v>
      </c>
      <c r="BL254" t="s">
        <v>3</v>
      </c>
      <c r="BM254" t="s">
        <v>3</v>
      </c>
      <c r="BN254" t="s">
        <v>3</v>
      </c>
      <c r="BO254" t="s">
        <v>3</v>
      </c>
      <c r="BP254" t="s">
        <v>3</v>
      </c>
      <c r="BQ254" t="s">
        <v>3</v>
      </c>
      <c r="BR254" t="s">
        <v>3</v>
      </c>
      <c r="BS254" t="s">
        <v>3</v>
      </c>
      <c r="BT254" t="s">
        <v>3</v>
      </c>
      <c r="BU254" t="s">
        <v>3</v>
      </c>
      <c r="BV254" t="s">
        <v>3</v>
      </c>
      <c r="BW254" t="s">
        <v>0</v>
      </c>
      <c r="BX254" t="s">
        <v>581</v>
      </c>
      <c r="CD254" t="s">
        <v>3</v>
      </c>
      <c r="CE254" t="s">
        <v>3</v>
      </c>
      <c r="CF254" t="s">
        <v>0</v>
      </c>
      <c r="CG254" t="s">
        <v>3</v>
      </c>
      <c r="CH254" t="s">
        <v>3</v>
      </c>
      <c r="CI254" t="s">
        <v>3</v>
      </c>
      <c r="CJ254" t="s">
        <v>3</v>
      </c>
      <c r="CK254" t="s">
        <v>3</v>
      </c>
      <c r="CM254" t="s">
        <v>3</v>
      </c>
      <c r="CN254" t="s">
        <v>3</v>
      </c>
      <c r="CO254" t="s">
        <v>3</v>
      </c>
      <c r="CP254" t="s">
        <v>3</v>
      </c>
      <c r="CQ254" t="s">
        <v>3</v>
      </c>
      <c r="CX254" s="5" t="s">
        <v>582</v>
      </c>
      <c r="CY254" t="s">
        <v>0</v>
      </c>
      <c r="CZ254" t="s">
        <v>3</v>
      </c>
      <c r="DA254" s="5" t="s">
        <v>583</v>
      </c>
      <c r="DB254" t="s">
        <v>0</v>
      </c>
      <c r="DC254">
        <v>5371</v>
      </c>
      <c r="DD254" t="s">
        <v>138</v>
      </c>
      <c r="DE254" t="s">
        <v>3</v>
      </c>
    </row>
    <row r="255" spans="1:111" ht="15" customHeight="1" x14ac:dyDescent="0.15">
      <c r="E255">
        <v>20250219</v>
      </c>
      <c r="F255">
        <v>104931</v>
      </c>
      <c r="J255">
        <v>20250414</v>
      </c>
      <c r="K255">
        <v>144628</v>
      </c>
      <c r="L255" t="s">
        <v>108</v>
      </c>
      <c r="M255" t="s">
        <v>109</v>
      </c>
      <c r="N255">
        <v>5371</v>
      </c>
      <c r="O255" t="s">
        <v>138</v>
      </c>
      <c r="P255">
        <v>20250219</v>
      </c>
      <c r="Q255">
        <v>5371</v>
      </c>
      <c r="R255" t="s">
        <v>138</v>
      </c>
      <c r="S255">
        <v>0</v>
      </c>
      <c r="T255">
        <v>0</v>
      </c>
      <c r="V255">
        <v>0</v>
      </c>
      <c r="W255">
        <v>0</v>
      </c>
      <c r="Y255">
        <v>10407</v>
      </c>
      <c r="Z255" t="s">
        <v>584</v>
      </c>
      <c r="AA255" t="s">
        <v>0</v>
      </c>
      <c r="AB255">
        <v>20100324</v>
      </c>
      <c r="AC255">
        <v>0</v>
      </c>
      <c r="AD255" t="s">
        <v>4</v>
      </c>
      <c r="AE255" t="s">
        <v>5</v>
      </c>
      <c r="AF255" t="s">
        <v>282</v>
      </c>
      <c r="AG255" t="s">
        <v>141</v>
      </c>
      <c r="AH255" t="s">
        <v>283</v>
      </c>
      <c r="AI255" t="s">
        <v>66</v>
      </c>
      <c r="AJ255" t="s">
        <v>91</v>
      </c>
      <c r="AL255" t="s">
        <v>3</v>
      </c>
      <c r="AM255" t="s">
        <v>3</v>
      </c>
      <c r="AN255" t="s">
        <v>3</v>
      </c>
      <c r="AO255" t="s">
        <v>3</v>
      </c>
      <c r="AP255" t="s">
        <v>0</v>
      </c>
      <c r="AQ255" t="s">
        <v>3</v>
      </c>
      <c r="AR255" t="s">
        <v>3</v>
      </c>
      <c r="AS255" t="s">
        <v>3</v>
      </c>
      <c r="AZ255" t="s">
        <v>3</v>
      </c>
      <c r="BA255" t="s">
        <v>3</v>
      </c>
      <c r="BB255" t="s">
        <v>3</v>
      </c>
      <c r="BC255" t="s">
        <v>3</v>
      </c>
      <c r="BD255" t="s">
        <v>3</v>
      </c>
      <c r="BE255" t="s">
        <v>3</v>
      </c>
      <c r="BF255" t="s">
        <v>3</v>
      </c>
      <c r="BG255" t="s">
        <v>3</v>
      </c>
      <c r="BH255" t="s">
        <v>3</v>
      </c>
      <c r="BI255" t="s">
        <v>3</v>
      </c>
      <c r="BJ255" t="s">
        <v>3</v>
      </c>
      <c r="BK255" t="s">
        <v>3</v>
      </c>
      <c r="BL255" t="s">
        <v>3</v>
      </c>
      <c r="BM255" t="s">
        <v>3</v>
      </c>
      <c r="BN255" t="s">
        <v>3</v>
      </c>
      <c r="BO255" t="s">
        <v>3</v>
      </c>
      <c r="BP255" t="s">
        <v>3</v>
      </c>
      <c r="BQ255" t="s">
        <v>3</v>
      </c>
      <c r="BR255" t="s">
        <v>3</v>
      </c>
      <c r="BS255" t="s">
        <v>0</v>
      </c>
      <c r="BT255" t="s">
        <v>3</v>
      </c>
      <c r="BU255" t="s">
        <v>3</v>
      </c>
      <c r="BV255" t="s">
        <v>3</v>
      </c>
      <c r="BW255" t="s">
        <v>3</v>
      </c>
      <c r="CD255" t="s">
        <v>3</v>
      </c>
      <c r="CE255" t="s">
        <v>3</v>
      </c>
      <c r="CF255" t="s">
        <v>3</v>
      </c>
      <c r="CG255" t="s">
        <v>3</v>
      </c>
      <c r="CH255" t="s">
        <v>3</v>
      </c>
      <c r="CI255" t="s">
        <v>3</v>
      </c>
      <c r="CJ255" t="s">
        <v>3</v>
      </c>
      <c r="CK255" t="s">
        <v>3</v>
      </c>
      <c r="CM255" t="s">
        <v>3</v>
      </c>
      <c r="CN255" t="s">
        <v>3</v>
      </c>
      <c r="CO255" t="s">
        <v>3</v>
      </c>
      <c r="CP255" t="s">
        <v>3</v>
      </c>
      <c r="CQ255" t="s">
        <v>0</v>
      </c>
      <c r="CR255" t="s">
        <v>585</v>
      </c>
      <c r="CX255" s="5" t="s">
        <v>586</v>
      </c>
      <c r="CY255" t="s">
        <v>0</v>
      </c>
      <c r="CZ255" t="s">
        <v>3</v>
      </c>
      <c r="DA255" s="5" t="s">
        <v>587</v>
      </c>
      <c r="DB255" t="s">
        <v>0</v>
      </c>
      <c r="DC255">
        <v>5371</v>
      </c>
      <c r="DD255" t="s">
        <v>138</v>
      </c>
      <c r="DE255" t="s">
        <v>3</v>
      </c>
    </row>
    <row r="256" spans="1:111" ht="15" customHeight="1" x14ac:dyDescent="0.15">
      <c r="E256">
        <v>20250219</v>
      </c>
      <c r="F256">
        <v>131322</v>
      </c>
      <c r="J256">
        <v>20250304</v>
      </c>
      <c r="K256">
        <v>171449</v>
      </c>
      <c r="L256" t="s">
        <v>771</v>
      </c>
      <c r="M256" t="s">
        <v>889</v>
      </c>
      <c r="N256">
        <v>30040266</v>
      </c>
      <c r="O256" t="s">
        <v>890</v>
      </c>
      <c r="P256">
        <v>20250219</v>
      </c>
      <c r="Q256">
        <v>30040266</v>
      </c>
      <c r="R256" t="s">
        <v>890</v>
      </c>
      <c r="S256">
        <v>20250116</v>
      </c>
      <c r="T256">
        <v>30040266</v>
      </c>
      <c r="U256" t="s">
        <v>890</v>
      </c>
      <c r="V256">
        <v>0</v>
      </c>
      <c r="W256">
        <v>0</v>
      </c>
      <c r="Y256">
        <v>30052051</v>
      </c>
      <c r="Z256" t="s">
        <v>928</v>
      </c>
      <c r="AA256" t="s">
        <v>0</v>
      </c>
      <c r="AB256">
        <v>20230327</v>
      </c>
      <c r="AC256">
        <v>20250131</v>
      </c>
      <c r="AD256" t="s">
        <v>13</v>
      </c>
      <c r="AE256" t="s">
        <v>14</v>
      </c>
      <c r="AF256" t="s">
        <v>929</v>
      </c>
      <c r="AG256" t="s">
        <v>889</v>
      </c>
      <c r="AH256" t="s">
        <v>930</v>
      </c>
      <c r="AI256" t="s">
        <v>66</v>
      </c>
      <c r="AJ256" t="s">
        <v>67</v>
      </c>
      <c r="AL256" t="s">
        <v>3</v>
      </c>
      <c r="AM256" t="s">
        <v>3</v>
      </c>
      <c r="AN256" t="s">
        <v>3</v>
      </c>
      <c r="AO256" t="s">
        <v>3</v>
      </c>
      <c r="AP256" t="s">
        <v>3</v>
      </c>
      <c r="AQ256" t="s">
        <v>3</v>
      </c>
      <c r="AR256" t="s">
        <v>3</v>
      </c>
      <c r="AS256" t="s">
        <v>0</v>
      </c>
      <c r="AZ256" t="s">
        <v>3</v>
      </c>
      <c r="BA256" t="s">
        <v>3</v>
      </c>
      <c r="BB256" t="s">
        <v>3</v>
      </c>
      <c r="BC256" t="s">
        <v>3</v>
      </c>
      <c r="BD256" t="s">
        <v>3</v>
      </c>
      <c r="BE256" t="s">
        <v>3</v>
      </c>
      <c r="BF256" t="s">
        <v>3</v>
      </c>
      <c r="BG256" t="s">
        <v>3</v>
      </c>
      <c r="BH256" t="s">
        <v>3</v>
      </c>
      <c r="BI256" t="s">
        <v>3</v>
      </c>
      <c r="BJ256" t="s">
        <v>3</v>
      </c>
      <c r="BK256" t="s">
        <v>3</v>
      </c>
      <c r="BL256" t="s">
        <v>3</v>
      </c>
      <c r="BM256" t="s">
        <v>3</v>
      </c>
      <c r="BN256" t="s">
        <v>3</v>
      </c>
      <c r="BO256" t="s">
        <v>3</v>
      </c>
      <c r="BP256" t="s">
        <v>3</v>
      </c>
      <c r="BQ256" t="s">
        <v>3</v>
      </c>
      <c r="BR256" t="s">
        <v>3</v>
      </c>
      <c r="BS256" t="s">
        <v>3</v>
      </c>
      <c r="BT256" t="s">
        <v>3</v>
      </c>
      <c r="BU256" t="s">
        <v>3</v>
      </c>
      <c r="BV256" t="s">
        <v>3</v>
      </c>
      <c r="BW256" t="s">
        <v>0</v>
      </c>
      <c r="CD256" t="s">
        <v>3</v>
      </c>
      <c r="CE256" t="s">
        <v>3</v>
      </c>
      <c r="CF256" t="s">
        <v>3</v>
      </c>
      <c r="CG256" t="s">
        <v>3</v>
      </c>
      <c r="CH256" t="s">
        <v>3</v>
      </c>
      <c r="CI256" t="s">
        <v>3</v>
      </c>
      <c r="CJ256" t="s">
        <v>3</v>
      </c>
      <c r="CK256" t="s">
        <v>3</v>
      </c>
      <c r="CM256" t="s">
        <v>3</v>
      </c>
      <c r="CN256" t="s">
        <v>3</v>
      </c>
      <c r="CO256" t="s">
        <v>3</v>
      </c>
      <c r="CP256" t="s">
        <v>3</v>
      </c>
      <c r="CQ256" t="s">
        <v>0</v>
      </c>
      <c r="CX256" s="5" t="s">
        <v>931</v>
      </c>
      <c r="CY256" t="s">
        <v>3</v>
      </c>
      <c r="CZ256" t="s">
        <v>0</v>
      </c>
      <c r="DA256" s="5" t="s">
        <v>932</v>
      </c>
      <c r="DB256" t="s">
        <v>0</v>
      </c>
      <c r="DC256">
        <v>30040266</v>
      </c>
      <c r="DD256" t="s">
        <v>890</v>
      </c>
      <c r="DE256" t="s">
        <v>0</v>
      </c>
      <c r="DF256">
        <v>30040266</v>
      </c>
      <c r="DG256" t="s">
        <v>890</v>
      </c>
    </row>
    <row r="257" spans="5:111" ht="15" customHeight="1" x14ac:dyDescent="0.15">
      <c r="E257">
        <v>20250219</v>
      </c>
      <c r="F257">
        <v>131929</v>
      </c>
      <c r="J257">
        <v>20250304</v>
      </c>
      <c r="K257">
        <v>171508</v>
      </c>
      <c r="L257" t="s">
        <v>771</v>
      </c>
      <c r="M257" t="s">
        <v>889</v>
      </c>
      <c r="N257">
        <v>30040266</v>
      </c>
      <c r="O257" t="s">
        <v>890</v>
      </c>
      <c r="P257">
        <v>20250219</v>
      </c>
      <c r="Q257">
        <v>30040266</v>
      </c>
      <c r="R257" t="s">
        <v>890</v>
      </c>
      <c r="S257">
        <v>20250210</v>
      </c>
      <c r="T257">
        <v>30040266</v>
      </c>
      <c r="U257" t="s">
        <v>890</v>
      </c>
      <c r="V257">
        <v>0</v>
      </c>
      <c r="W257">
        <v>0</v>
      </c>
      <c r="Y257">
        <v>30049832</v>
      </c>
      <c r="Z257" t="s">
        <v>933</v>
      </c>
      <c r="AA257" t="s">
        <v>4</v>
      </c>
      <c r="AB257">
        <v>20120319</v>
      </c>
      <c r="AC257">
        <v>20250331</v>
      </c>
      <c r="AD257" t="s">
        <v>13</v>
      </c>
      <c r="AE257" t="s">
        <v>14</v>
      </c>
      <c r="AF257" t="s">
        <v>934</v>
      </c>
      <c r="AG257" t="s">
        <v>889</v>
      </c>
      <c r="AH257" t="s">
        <v>935</v>
      </c>
      <c r="AI257" t="s">
        <v>66</v>
      </c>
      <c r="AJ257" t="s">
        <v>172</v>
      </c>
      <c r="AL257" t="s">
        <v>3</v>
      </c>
      <c r="AM257" t="s">
        <v>3</v>
      </c>
      <c r="AN257" t="s">
        <v>3</v>
      </c>
      <c r="AO257" t="s">
        <v>3</v>
      </c>
      <c r="AP257" t="s">
        <v>3</v>
      </c>
      <c r="AQ257" t="s">
        <v>3</v>
      </c>
      <c r="AR257" t="s">
        <v>3</v>
      </c>
      <c r="AS257" t="s">
        <v>0</v>
      </c>
      <c r="AZ257" t="s">
        <v>3</v>
      </c>
      <c r="BA257" t="s">
        <v>3</v>
      </c>
      <c r="BB257" t="s">
        <v>3</v>
      </c>
      <c r="BC257" t="s">
        <v>3</v>
      </c>
      <c r="BD257" t="s">
        <v>3</v>
      </c>
      <c r="BE257" t="s">
        <v>3</v>
      </c>
      <c r="BF257" t="s">
        <v>3</v>
      </c>
      <c r="BG257" t="s">
        <v>3</v>
      </c>
      <c r="BH257" t="s">
        <v>3</v>
      </c>
      <c r="BI257" t="s">
        <v>3</v>
      </c>
      <c r="BJ257" t="s">
        <v>3</v>
      </c>
      <c r="BK257" t="s">
        <v>3</v>
      </c>
      <c r="BL257" t="s">
        <v>3</v>
      </c>
      <c r="BM257" t="s">
        <v>3</v>
      </c>
      <c r="BN257" t="s">
        <v>3</v>
      </c>
      <c r="BO257" t="s">
        <v>3</v>
      </c>
      <c r="BP257" t="s">
        <v>3</v>
      </c>
      <c r="BQ257" t="s">
        <v>3</v>
      </c>
      <c r="BR257" t="s">
        <v>3</v>
      </c>
      <c r="BS257" t="s">
        <v>3</v>
      </c>
      <c r="BT257" t="s">
        <v>0</v>
      </c>
      <c r="BU257" t="s">
        <v>3</v>
      </c>
      <c r="BV257" t="s">
        <v>3</v>
      </c>
      <c r="BW257" t="s">
        <v>3</v>
      </c>
      <c r="CD257" t="s">
        <v>3</v>
      </c>
      <c r="CE257" t="s">
        <v>3</v>
      </c>
      <c r="CF257" t="s">
        <v>3</v>
      </c>
      <c r="CG257" t="s">
        <v>3</v>
      </c>
      <c r="CH257" t="s">
        <v>3</v>
      </c>
      <c r="CI257" t="s">
        <v>3</v>
      </c>
      <c r="CJ257" t="s">
        <v>3</v>
      </c>
      <c r="CK257" t="s">
        <v>3</v>
      </c>
      <c r="CM257" t="s">
        <v>3</v>
      </c>
      <c r="CN257" t="s">
        <v>3</v>
      </c>
      <c r="CO257" t="s">
        <v>3</v>
      </c>
      <c r="CP257" t="s">
        <v>3</v>
      </c>
      <c r="CQ257" t="s">
        <v>0</v>
      </c>
      <c r="CX257" s="5" t="s">
        <v>936</v>
      </c>
      <c r="CY257" t="s">
        <v>0</v>
      </c>
      <c r="CZ257" t="s">
        <v>3</v>
      </c>
      <c r="DA257" s="5" t="s">
        <v>937</v>
      </c>
      <c r="DB257" t="s">
        <v>0</v>
      </c>
      <c r="DC257">
        <v>30040266</v>
      </c>
      <c r="DD257" t="s">
        <v>890</v>
      </c>
      <c r="DE257" t="s">
        <v>0</v>
      </c>
      <c r="DF257">
        <v>30040266</v>
      </c>
      <c r="DG257" t="s">
        <v>890</v>
      </c>
    </row>
    <row r="258" spans="5:111" ht="15" customHeight="1" x14ac:dyDescent="0.15">
      <c r="E258">
        <v>20250304</v>
      </c>
      <c r="F258">
        <v>182047</v>
      </c>
      <c r="J258">
        <v>20250304</v>
      </c>
      <c r="K258">
        <v>183230</v>
      </c>
      <c r="L258" t="s">
        <v>779</v>
      </c>
      <c r="M258" t="s">
        <v>1037</v>
      </c>
      <c r="N258">
        <v>37063142</v>
      </c>
      <c r="O258" t="s">
        <v>1038</v>
      </c>
      <c r="P258">
        <v>20250218</v>
      </c>
      <c r="Q258">
        <v>37063142</v>
      </c>
      <c r="R258" t="s">
        <v>1038</v>
      </c>
      <c r="S258">
        <v>0</v>
      </c>
      <c r="T258">
        <v>0</v>
      </c>
      <c r="V258">
        <v>0</v>
      </c>
      <c r="W258">
        <v>0</v>
      </c>
      <c r="Y258">
        <v>37001002</v>
      </c>
      <c r="Z258" t="s">
        <v>1071</v>
      </c>
      <c r="AA258" t="s">
        <v>0</v>
      </c>
      <c r="AB258">
        <v>20190326</v>
      </c>
      <c r="AC258">
        <v>20250218</v>
      </c>
      <c r="AD258" t="s">
        <v>1</v>
      </c>
      <c r="AE258" t="s">
        <v>2</v>
      </c>
      <c r="AF258" t="s">
        <v>902</v>
      </c>
      <c r="AG258" t="s">
        <v>1041</v>
      </c>
      <c r="AH258" t="s">
        <v>1072</v>
      </c>
      <c r="AI258" t="s">
        <v>66</v>
      </c>
      <c r="AJ258" t="s">
        <v>105</v>
      </c>
      <c r="AK258" t="s">
        <v>82</v>
      </c>
      <c r="AL258" t="s">
        <v>0</v>
      </c>
      <c r="AM258" t="s">
        <v>3</v>
      </c>
      <c r="AN258" t="s">
        <v>3</v>
      </c>
      <c r="AO258" t="s">
        <v>3</v>
      </c>
      <c r="AP258" t="s">
        <v>3</v>
      </c>
      <c r="AQ258" t="s">
        <v>3</v>
      </c>
      <c r="AR258" t="s">
        <v>3</v>
      </c>
      <c r="AS258" t="s">
        <v>3</v>
      </c>
      <c r="AZ258" t="s">
        <v>3</v>
      </c>
      <c r="BA258" t="s">
        <v>3</v>
      </c>
      <c r="BB258" t="s">
        <v>3</v>
      </c>
      <c r="BC258" t="s">
        <v>3</v>
      </c>
      <c r="BD258" t="s">
        <v>3</v>
      </c>
      <c r="BE258" t="s">
        <v>3</v>
      </c>
      <c r="BF258" t="s">
        <v>3</v>
      </c>
      <c r="BG258" t="s">
        <v>3</v>
      </c>
      <c r="BH258" t="s">
        <v>3</v>
      </c>
      <c r="BI258" t="s">
        <v>3</v>
      </c>
      <c r="BJ258" t="s">
        <v>3</v>
      </c>
      <c r="BK258" t="s">
        <v>3</v>
      </c>
      <c r="BL258" t="s">
        <v>3</v>
      </c>
      <c r="BM258" t="s">
        <v>3</v>
      </c>
      <c r="BN258" t="s">
        <v>3</v>
      </c>
      <c r="BO258" t="s">
        <v>3</v>
      </c>
      <c r="BP258" t="s">
        <v>3</v>
      </c>
      <c r="BQ258" t="s">
        <v>3</v>
      </c>
      <c r="BR258" t="s">
        <v>3</v>
      </c>
      <c r="BS258" t="s">
        <v>3</v>
      </c>
      <c r="BT258" t="s">
        <v>3</v>
      </c>
      <c r="BU258" t="s">
        <v>3</v>
      </c>
      <c r="BV258" t="s">
        <v>0</v>
      </c>
      <c r="BW258" t="s">
        <v>3</v>
      </c>
      <c r="CD258" t="s">
        <v>3</v>
      </c>
      <c r="CE258" t="s">
        <v>0</v>
      </c>
      <c r="CF258" t="s">
        <v>3</v>
      </c>
      <c r="CG258" t="s">
        <v>3</v>
      </c>
      <c r="CH258" t="s">
        <v>3</v>
      </c>
      <c r="CI258" t="s">
        <v>3</v>
      </c>
      <c r="CJ258" t="s">
        <v>3</v>
      </c>
      <c r="CK258" t="s">
        <v>3</v>
      </c>
      <c r="CM258" t="s">
        <v>3</v>
      </c>
      <c r="CN258" t="s">
        <v>3</v>
      </c>
      <c r="CO258" t="s">
        <v>3</v>
      </c>
      <c r="CP258" t="s">
        <v>3</v>
      </c>
      <c r="CQ258" t="s">
        <v>3</v>
      </c>
      <c r="CX258" s="5" t="s">
        <v>1073</v>
      </c>
      <c r="CY258" t="s">
        <v>3</v>
      </c>
      <c r="CZ258" t="s">
        <v>0</v>
      </c>
      <c r="DA258" s="5"/>
      <c r="DB258" t="s">
        <v>0</v>
      </c>
      <c r="DC258">
        <v>37063142</v>
      </c>
      <c r="DD258" t="s">
        <v>1038</v>
      </c>
      <c r="DE258" t="s">
        <v>3</v>
      </c>
    </row>
    <row r="259" spans="5:111" ht="15" customHeight="1" x14ac:dyDescent="0.15">
      <c r="E259">
        <v>20250310</v>
      </c>
      <c r="F259">
        <v>115908</v>
      </c>
      <c r="J259">
        <v>20250414</v>
      </c>
      <c r="K259">
        <v>92424</v>
      </c>
      <c r="L259" t="s">
        <v>158</v>
      </c>
      <c r="M259" t="s">
        <v>159</v>
      </c>
      <c r="N259">
        <v>12053</v>
      </c>
      <c r="O259" t="s">
        <v>160</v>
      </c>
      <c r="P259">
        <v>20250218</v>
      </c>
      <c r="Q259">
        <v>12053</v>
      </c>
      <c r="R259" t="s">
        <v>160</v>
      </c>
      <c r="S259">
        <v>0</v>
      </c>
      <c r="T259">
        <v>0</v>
      </c>
      <c r="V259">
        <v>0</v>
      </c>
      <c r="W259">
        <v>0</v>
      </c>
      <c r="Y259">
        <v>13704</v>
      </c>
      <c r="Z259" t="s">
        <v>588</v>
      </c>
      <c r="AA259" t="s">
        <v>0</v>
      </c>
      <c r="AB259">
        <v>20230403</v>
      </c>
      <c r="AC259">
        <v>20250315</v>
      </c>
      <c r="AD259" t="s">
        <v>4</v>
      </c>
      <c r="AE259" t="s">
        <v>5</v>
      </c>
      <c r="AF259" t="s">
        <v>162</v>
      </c>
      <c r="AG259" t="s">
        <v>163</v>
      </c>
      <c r="AH259" t="s">
        <v>164</v>
      </c>
      <c r="AI259" t="s">
        <v>66</v>
      </c>
      <c r="AJ259" t="s">
        <v>67</v>
      </c>
      <c r="AL259" t="s">
        <v>0</v>
      </c>
      <c r="AM259" t="s">
        <v>3</v>
      </c>
      <c r="AN259" t="s">
        <v>3</v>
      </c>
      <c r="AO259" t="s">
        <v>3</v>
      </c>
      <c r="AP259" t="s">
        <v>3</v>
      </c>
      <c r="AQ259" t="s">
        <v>3</v>
      </c>
      <c r="AR259" t="s">
        <v>3</v>
      </c>
      <c r="AS259" t="s">
        <v>3</v>
      </c>
      <c r="AZ259" t="s">
        <v>0</v>
      </c>
      <c r="BA259" t="s">
        <v>3</v>
      </c>
      <c r="BB259" t="s">
        <v>0</v>
      </c>
      <c r="BC259" t="s">
        <v>3</v>
      </c>
      <c r="BD259" t="s">
        <v>3</v>
      </c>
      <c r="BE259" t="s">
        <v>3</v>
      </c>
      <c r="BF259" t="s">
        <v>3</v>
      </c>
      <c r="BG259" t="s">
        <v>3</v>
      </c>
      <c r="BH259" t="s">
        <v>3</v>
      </c>
      <c r="BI259" t="s">
        <v>3</v>
      </c>
      <c r="BJ259" t="s">
        <v>3</v>
      </c>
      <c r="BK259" t="s">
        <v>3</v>
      </c>
      <c r="BL259" t="s">
        <v>3</v>
      </c>
      <c r="BM259" t="s">
        <v>3</v>
      </c>
      <c r="BN259" t="s">
        <v>3</v>
      </c>
      <c r="BO259" t="s">
        <v>3</v>
      </c>
      <c r="BP259" t="s">
        <v>3</v>
      </c>
      <c r="BQ259" t="s">
        <v>3</v>
      </c>
      <c r="BR259" t="s">
        <v>3</v>
      </c>
      <c r="BS259" t="s">
        <v>3</v>
      </c>
      <c r="BT259" t="s">
        <v>3</v>
      </c>
      <c r="BU259" t="s">
        <v>3</v>
      </c>
      <c r="BV259" t="s">
        <v>0</v>
      </c>
      <c r="BW259" t="s">
        <v>3</v>
      </c>
      <c r="CD259" t="s">
        <v>0</v>
      </c>
      <c r="CE259" t="s">
        <v>0</v>
      </c>
      <c r="CF259" t="s">
        <v>3</v>
      </c>
      <c r="CG259" t="s">
        <v>3</v>
      </c>
      <c r="CH259" t="s">
        <v>3</v>
      </c>
      <c r="CI259" t="s">
        <v>3</v>
      </c>
      <c r="CJ259" t="s">
        <v>3</v>
      </c>
      <c r="CK259" t="s">
        <v>3</v>
      </c>
      <c r="CM259" t="s">
        <v>3</v>
      </c>
      <c r="CN259" t="s">
        <v>3</v>
      </c>
      <c r="CO259" t="s">
        <v>3</v>
      </c>
      <c r="CP259" t="s">
        <v>3</v>
      </c>
      <c r="CQ259" t="s">
        <v>3</v>
      </c>
      <c r="CX259" s="5" t="s">
        <v>589</v>
      </c>
      <c r="CY259" t="s">
        <v>0</v>
      </c>
      <c r="CZ259" t="s">
        <v>3</v>
      </c>
      <c r="DA259" s="5" t="s">
        <v>590</v>
      </c>
      <c r="DB259" t="s">
        <v>0</v>
      </c>
      <c r="DC259">
        <v>80942</v>
      </c>
      <c r="DD259" t="s">
        <v>374</v>
      </c>
      <c r="DE259" t="s">
        <v>0</v>
      </c>
      <c r="DF259">
        <v>80942</v>
      </c>
      <c r="DG259" t="s">
        <v>374</v>
      </c>
    </row>
    <row r="260" spans="5:111" ht="15" customHeight="1" x14ac:dyDescent="0.15">
      <c r="E260">
        <v>20250217</v>
      </c>
      <c r="F260">
        <v>120028</v>
      </c>
      <c r="J260">
        <v>20250414</v>
      </c>
      <c r="K260">
        <v>144621</v>
      </c>
      <c r="L260" t="s">
        <v>108</v>
      </c>
      <c r="M260" t="s">
        <v>109</v>
      </c>
      <c r="N260">
        <v>5371</v>
      </c>
      <c r="O260" t="s">
        <v>138</v>
      </c>
      <c r="P260">
        <v>20250217</v>
      </c>
      <c r="Q260">
        <v>5371</v>
      </c>
      <c r="R260" t="s">
        <v>138</v>
      </c>
      <c r="S260">
        <v>0</v>
      </c>
      <c r="T260">
        <v>0</v>
      </c>
      <c r="V260">
        <v>0</v>
      </c>
      <c r="W260">
        <v>0</v>
      </c>
      <c r="Y260">
        <v>60062</v>
      </c>
      <c r="Z260" t="s">
        <v>591</v>
      </c>
      <c r="AA260" t="s">
        <v>0</v>
      </c>
      <c r="AB260">
        <v>19980324</v>
      </c>
      <c r="AC260">
        <v>20250424</v>
      </c>
      <c r="AD260" t="s">
        <v>4</v>
      </c>
      <c r="AE260" t="s">
        <v>5</v>
      </c>
      <c r="AF260" t="s">
        <v>592</v>
      </c>
      <c r="AG260" t="s">
        <v>141</v>
      </c>
      <c r="AH260" t="s">
        <v>593</v>
      </c>
      <c r="AI260" t="s">
        <v>66</v>
      </c>
      <c r="AJ260" t="s">
        <v>8</v>
      </c>
      <c r="AK260" t="s">
        <v>277</v>
      </c>
      <c r="AL260" t="s">
        <v>0</v>
      </c>
      <c r="AM260" t="s">
        <v>3</v>
      </c>
      <c r="AN260" t="s">
        <v>3</v>
      </c>
      <c r="AO260" t="s">
        <v>3</v>
      </c>
      <c r="AP260" t="s">
        <v>3</v>
      </c>
      <c r="AQ260" t="s">
        <v>3</v>
      </c>
      <c r="AR260" t="s">
        <v>3</v>
      </c>
      <c r="AS260" t="s">
        <v>3</v>
      </c>
      <c r="AZ260" t="s">
        <v>3</v>
      </c>
      <c r="BA260" t="s">
        <v>3</v>
      </c>
      <c r="BB260" t="s">
        <v>3</v>
      </c>
      <c r="BC260" t="s">
        <v>3</v>
      </c>
      <c r="BD260" t="s">
        <v>3</v>
      </c>
      <c r="BE260" t="s">
        <v>0</v>
      </c>
      <c r="BF260" t="s">
        <v>0</v>
      </c>
      <c r="BG260" t="s">
        <v>3</v>
      </c>
      <c r="BH260" t="s">
        <v>3</v>
      </c>
      <c r="BI260" t="s">
        <v>0</v>
      </c>
      <c r="BJ260" t="s">
        <v>3</v>
      </c>
      <c r="BK260" t="s">
        <v>3</v>
      </c>
      <c r="BL260" t="s">
        <v>3</v>
      </c>
      <c r="BM260" t="s">
        <v>3</v>
      </c>
      <c r="BN260" t="s">
        <v>3</v>
      </c>
      <c r="BO260" t="s">
        <v>3</v>
      </c>
      <c r="BP260" t="s">
        <v>3</v>
      </c>
      <c r="BQ260" t="s">
        <v>3</v>
      </c>
      <c r="BR260" t="s">
        <v>3</v>
      </c>
      <c r="BS260" t="s">
        <v>3</v>
      </c>
      <c r="BT260" t="s">
        <v>3</v>
      </c>
      <c r="BU260" t="s">
        <v>3</v>
      </c>
      <c r="BV260" t="s">
        <v>3</v>
      </c>
      <c r="BW260" t="s">
        <v>3</v>
      </c>
      <c r="CD260" t="s">
        <v>3</v>
      </c>
      <c r="CE260" t="s">
        <v>0</v>
      </c>
      <c r="CF260" t="s">
        <v>0</v>
      </c>
      <c r="CG260" t="s">
        <v>0</v>
      </c>
      <c r="CH260" t="s">
        <v>0</v>
      </c>
      <c r="CI260" t="s">
        <v>3</v>
      </c>
      <c r="CJ260" t="s">
        <v>3</v>
      </c>
      <c r="CK260" t="s">
        <v>3</v>
      </c>
      <c r="CM260" t="s">
        <v>3</v>
      </c>
      <c r="CN260" t="s">
        <v>3</v>
      </c>
      <c r="CO260" t="s">
        <v>3</v>
      </c>
      <c r="CP260" t="s">
        <v>3</v>
      </c>
      <c r="CQ260" t="s">
        <v>3</v>
      </c>
      <c r="CX260" s="5" t="s">
        <v>594</v>
      </c>
      <c r="CY260" t="s">
        <v>0</v>
      </c>
      <c r="CZ260" t="s">
        <v>3</v>
      </c>
      <c r="DA260" s="5" t="s">
        <v>595</v>
      </c>
      <c r="DB260" t="s">
        <v>0</v>
      </c>
      <c r="DC260">
        <v>5371</v>
      </c>
      <c r="DD260" t="s">
        <v>138</v>
      </c>
      <c r="DE260" t="s">
        <v>3</v>
      </c>
    </row>
    <row r="261" spans="5:111" ht="15" customHeight="1" x14ac:dyDescent="0.15">
      <c r="E261">
        <v>20250214</v>
      </c>
      <c r="F261">
        <v>173125</v>
      </c>
      <c r="J261">
        <v>20250414</v>
      </c>
      <c r="K261">
        <v>144611</v>
      </c>
      <c r="L261" t="s">
        <v>108</v>
      </c>
      <c r="M261" t="s">
        <v>109</v>
      </c>
      <c r="N261">
        <v>5371</v>
      </c>
      <c r="O261" t="s">
        <v>138</v>
      </c>
      <c r="P261">
        <v>20250214</v>
      </c>
      <c r="Q261">
        <v>5371</v>
      </c>
      <c r="R261" t="s">
        <v>138</v>
      </c>
      <c r="S261">
        <v>0</v>
      </c>
      <c r="T261">
        <v>0</v>
      </c>
      <c r="V261">
        <v>0</v>
      </c>
      <c r="W261">
        <v>0</v>
      </c>
      <c r="Y261">
        <v>13707</v>
      </c>
      <c r="Z261" t="s">
        <v>596</v>
      </c>
      <c r="AA261" t="s">
        <v>0</v>
      </c>
      <c r="AB261">
        <v>20230403</v>
      </c>
      <c r="AC261">
        <v>20250331</v>
      </c>
      <c r="AD261" t="s">
        <v>4</v>
      </c>
      <c r="AE261" t="s">
        <v>5</v>
      </c>
      <c r="AF261" t="s">
        <v>306</v>
      </c>
      <c r="AG261" t="s">
        <v>141</v>
      </c>
      <c r="AH261" t="s">
        <v>307</v>
      </c>
      <c r="AI261" t="s">
        <v>66</v>
      </c>
      <c r="AJ261" t="s">
        <v>67</v>
      </c>
      <c r="AK261" t="s">
        <v>82</v>
      </c>
      <c r="AL261" t="s">
        <v>0</v>
      </c>
      <c r="AM261" t="s">
        <v>3</v>
      </c>
      <c r="AN261" t="s">
        <v>3</v>
      </c>
      <c r="AO261" t="s">
        <v>3</v>
      </c>
      <c r="AP261" t="s">
        <v>3</v>
      </c>
      <c r="AQ261" t="s">
        <v>3</v>
      </c>
      <c r="AR261" t="s">
        <v>3</v>
      </c>
      <c r="AS261" t="s">
        <v>3</v>
      </c>
      <c r="AZ261" t="s">
        <v>3</v>
      </c>
      <c r="BA261" t="s">
        <v>3</v>
      </c>
      <c r="BB261" t="s">
        <v>3</v>
      </c>
      <c r="BC261" t="s">
        <v>3</v>
      </c>
      <c r="BD261" t="s">
        <v>3</v>
      </c>
      <c r="BE261" t="s">
        <v>3</v>
      </c>
      <c r="BF261" t="s">
        <v>3</v>
      </c>
      <c r="BG261" t="s">
        <v>3</v>
      </c>
      <c r="BH261" t="s">
        <v>3</v>
      </c>
      <c r="BI261" t="s">
        <v>3</v>
      </c>
      <c r="BJ261" t="s">
        <v>3</v>
      </c>
      <c r="BK261" t="s">
        <v>3</v>
      </c>
      <c r="BL261" t="s">
        <v>3</v>
      </c>
      <c r="BM261" t="s">
        <v>3</v>
      </c>
      <c r="BN261" t="s">
        <v>3</v>
      </c>
      <c r="BO261" t="s">
        <v>3</v>
      </c>
      <c r="BP261" t="s">
        <v>3</v>
      </c>
      <c r="BQ261" t="s">
        <v>3</v>
      </c>
      <c r="BR261" t="s">
        <v>3</v>
      </c>
      <c r="BS261" t="s">
        <v>3</v>
      </c>
      <c r="BT261" t="s">
        <v>3</v>
      </c>
      <c r="BU261" t="s">
        <v>3</v>
      </c>
      <c r="BV261" t="s">
        <v>3</v>
      </c>
      <c r="BW261" t="s">
        <v>0</v>
      </c>
      <c r="BX261" t="s">
        <v>597</v>
      </c>
      <c r="CD261" t="s">
        <v>3</v>
      </c>
      <c r="CE261" t="s">
        <v>3</v>
      </c>
      <c r="CF261" t="s">
        <v>0</v>
      </c>
      <c r="CG261" t="s">
        <v>3</v>
      </c>
      <c r="CH261" t="s">
        <v>3</v>
      </c>
      <c r="CI261" t="s">
        <v>3</v>
      </c>
      <c r="CJ261" t="s">
        <v>3</v>
      </c>
      <c r="CK261" t="s">
        <v>3</v>
      </c>
      <c r="CM261" t="s">
        <v>3</v>
      </c>
      <c r="CN261" t="s">
        <v>3</v>
      </c>
      <c r="CO261" t="s">
        <v>3</v>
      </c>
      <c r="CP261" t="s">
        <v>3</v>
      </c>
      <c r="CQ261" t="s">
        <v>3</v>
      </c>
      <c r="CX261" s="5" t="s">
        <v>598</v>
      </c>
      <c r="CY261" t="s">
        <v>0</v>
      </c>
      <c r="CZ261" t="s">
        <v>3</v>
      </c>
      <c r="DA261" s="5" t="s">
        <v>599</v>
      </c>
      <c r="DB261" t="s">
        <v>0</v>
      </c>
      <c r="DC261">
        <v>5371</v>
      </c>
      <c r="DD261" t="s">
        <v>138</v>
      </c>
      <c r="DE261" t="s">
        <v>0</v>
      </c>
      <c r="DF261">
        <v>5371</v>
      </c>
      <c r="DG261" t="s">
        <v>138</v>
      </c>
    </row>
    <row r="262" spans="5:111" ht="15" customHeight="1" x14ac:dyDescent="0.15">
      <c r="E262">
        <v>20250423</v>
      </c>
      <c r="F262">
        <v>162919</v>
      </c>
      <c r="J262">
        <v>20250423</v>
      </c>
      <c r="K262">
        <v>162948</v>
      </c>
      <c r="L262" t="s">
        <v>771</v>
      </c>
      <c r="M262" t="s">
        <v>1311</v>
      </c>
      <c r="N262">
        <v>34000097</v>
      </c>
      <c r="O262" t="s">
        <v>1312</v>
      </c>
      <c r="P262">
        <v>20250214</v>
      </c>
      <c r="Q262">
        <v>34000097</v>
      </c>
      <c r="R262" t="s">
        <v>1312</v>
      </c>
      <c r="S262">
        <v>0</v>
      </c>
      <c r="T262">
        <v>0</v>
      </c>
      <c r="V262">
        <v>0</v>
      </c>
      <c r="W262">
        <v>0</v>
      </c>
      <c r="Y262">
        <v>13088</v>
      </c>
      <c r="Z262" t="s">
        <v>1339</v>
      </c>
      <c r="AA262" t="s">
        <v>0</v>
      </c>
      <c r="AB262">
        <v>20220416</v>
      </c>
      <c r="AC262">
        <v>20250315</v>
      </c>
      <c r="AD262" t="s">
        <v>29</v>
      </c>
      <c r="AE262" t="s">
        <v>30</v>
      </c>
      <c r="AF262" t="s">
        <v>1340</v>
      </c>
      <c r="AG262" t="s">
        <v>1311</v>
      </c>
      <c r="AH262" t="s">
        <v>1341</v>
      </c>
      <c r="AI262" t="s">
        <v>154</v>
      </c>
      <c r="AJ262" t="s">
        <v>763</v>
      </c>
      <c r="AL262" t="s">
        <v>0</v>
      </c>
      <c r="AM262" t="s">
        <v>3</v>
      </c>
      <c r="AN262" t="s">
        <v>3</v>
      </c>
      <c r="AO262" t="s">
        <v>3</v>
      </c>
      <c r="AP262" t="s">
        <v>3</v>
      </c>
      <c r="AQ262" t="s">
        <v>3</v>
      </c>
      <c r="AR262" t="s">
        <v>3</v>
      </c>
      <c r="AS262" t="s">
        <v>3</v>
      </c>
      <c r="AZ262" t="s">
        <v>3</v>
      </c>
      <c r="BA262" t="s">
        <v>3</v>
      </c>
      <c r="BB262" t="s">
        <v>3</v>
      </c>
      <c r="BC262" t="s">
        <v>3</v>
      </c>
      <c r="BD262" t="s">
        <v>3</v>
      </c>
      <c r="BE262" t="s">
        <v>3</v>
      </c>
      <c r="BF262" t="s">
        <v>3</v>
      </c>
      <c r="BG262" t="s">
        <v>3</v>
      </c>
      <c r="BH262" t="s">
        <v>3</v>
      </c>
      <c r="BI262" t="s">
        <v>3</v>
      </c>
      <c r="BJ262" t="s">
        <v>3</v>
      </c>
      <c r="BK262" t="s">
        <v>3</v>
      </c>
      <c r="BL262" t="s">
        <v>3</v>
      </c>
      <c r="BM262" t="s">
        <v>3</v>
      </c>
      <c r="BN262" t="s">
        <v>3</v>
      </c>
      <c r="BO262" t="s">
        <v>3</v>
      </c>
      <c r="BP262" t="s">
        <v>3</v>
      </c>
      <c r="BQ262" t="s">
        <v>3</v>
      </c>
      <c r="BR262" t="s">
        <v>3</v>
      </c>
      <c r="BS262" t="s">
        <v>3</v>
      </c>
      <c r="BT262" t="s">
        <v>3</v>
      </c>
      <c r="BU262" t="s">
        <v>3</v>
      </c>
      <c r="BV262" t="s">
        <v>0</v>
      </c>
      <c r="BW262" t="s">
        <v>3</v>
      </c>
      <c r="CD262" t="s">
        <v>3</v>
      </c>
      <c r="CE262" t="s">
        <v>0</v>
      </c>
      <c r="CF262" t="s">
        <v>3</v>
      </c>
      <c r="CG262" t="s">
        <v>3</v>
      </c>
      <c r="CH262" t="s">
        <v>3</v>
      </c>
      <c r="CI262" t="s">
        <v>3</v>
      </c>
      <c r="CJ262" t="s">
        <v>3</v>
      </c>
      <c r="CK262" t="s">
        <v>3</v>
      </c>
      <c r="CM262" t="s">
        <v>3</v>
      </c>
      <c r="CN262" t="s">
        <v>3</v>
      </c>
      <c r="CO262" t="s">
        <v>3</v>
      </c>
      <c r="CP262" t="s">
        <v>3</v>
      </c>
      <c r="CQ262" t="s">
        <v>3</v>
      </c>
      <c r="CX262" s="5" t="s">
        <v>1342</v>
      </c>
      <c r="CY262" t="s">
        <v>3</v>
      </c>
      <c r="CZ262" t="s">
        <v>0</v>
      </c>
      <c r="DA262" s="5"/>
      <c r="DB262" t="s">
        <v>0</v>
      </c>
      <c r="DC262">
        <v>34000097</v>
      </c>
      <c r="DD262" t="s">
        <v>1312</v>
      </c>
      <c r="DE262" t="s">
        <v>3</v>
      </c>
    </row>
    <row r="263" spans="5:111" ht="15" customHeight="1" x14ac:dyDescent="0.15">
      <c r="E263">
        <v>20250210</v>
      </c>
      <c r="F263">
        <v>155623</v>
      </c>
      <c r="J263">
        <v>20250305</v>
      </c>
      <c r="K263">
        <v>130213</v>
      </c>
      <c r="L263" t="s">
        <v>947</v>
      </c>
      <c r="M263" t="s">
        <v>1208</v>
      </c>
      <c r="N263">
        <v>12805</v>
      </c>
      <c r="O263" t="s">
        <v>1223</v>
      </c>
      <c r="P263">
        <v>20250210</v>
      </c>
      <c r="Q263">
        <v>12805</v>
      </c>
      <c r="R263" t="s">
        <v>1223</v>
      </c>
      <c r="S263">
        <v>20250215</v>
      </c>
      <c r="T263">
        <v>0</v>
      </c>
      <c r="V263">
        <v>20250215</v>
      </c>
      <c r="W263">
        <v>0</v>
      </c>
      <c r="Y263">
        <v>83062936</v>
      </c>
      <c r="Z263" t="s">
        <v>1295</v>
      </c>
      <c r="AA263" t="s">
        <v>4</v>
      </c>
      <c r="AB263">
        <v>20210116</v>
      </c>
      <c r="AC263">
        <v>20250215</v>
      </c>
      <c r="AD263" t="s">
        <v>6</v>
      </c>
      <c r="AE263" t="s">
        <v>7</v>
      </c>
      <c r="AF263" t="s">
        <v>1296</v>
      </c>
      <c r="AG263" t="s">
        <v>1212</v>
      </c>
      <c r="AH263" t="s">
        <v>1297</v>
      </c>
      <c r="AI263" t="s">
        <v>66</v>
      </c>
      <c r="AJ263" t="s">
        <v>67</v>
      </c>
      <c r="AL263" t="s">
        <v>3</v>
      </c>
      <c r="AM263" t="s">
        <v>3</v>
      </c>
      <c r="AN263" t="s">
        <v>3</v>
      </c>
      <c r="AO263" t="s">
        <v>3</v>
      </c>
      <c r="AP263" t="s">
        <v>0</v>
      </c>
      <c r="AQ263" t="s">
        <v>3</v>
      </c>
      <c r="AR263" t="s">
        <v>3</v>
      </c>
      <c r="AS263" t="s">
        <v>3</v>
      </c>
      <c r="AZ263" t="s">
        <v>3</v>
      </c>
      <c r="BA263" t="s">
        <v>3</v>
      </c>
      <c r="BB263" t="s">
        <v>3</v>
      </c>
      <c r="BC263" t="s">
        <v>3</v>
      </c>
      <c r="BD263" t="s">
        <v>3</v>
      </c>
      <c r="BE263" t="s">
        <v>3</v>
      </c>
      <c r="BF263" t="s">
        <v>3</v>
      </c>
      <c r="BG263" t="s">
        <v>3</v>
      </c>
      <c r="BH263" t="s">
        <v>3</v>
      </c>
      <c r="BI263" t="s">
        <v>3</v>
      </c>
      <c r="BJ263" t="s">
        <v>3</v>
      </c>
      <c r="BK263" t="s">
        <v>3</v>
      </c>
      <c r="BL263" t="s">
        <v>3</v>
      </c>
      <c r="BM263" t="s">
        <v>3</v>
      </c>
      <c r="BN263" t="s">
        <v>3</v>
      </c>
      <c r="BO263" t="s">
        <v>3</v>
      </c>
      <c r="BP263" t="s">
        <v>3</v>
      </c>
      <c r="BQ263" t="s">
        <v>3</v>
      </c>
      <c r="BR263" t="s">
        <v>3</v>
      </c>
      <c r="BS263" t="s">
        <v>0</v>
      </c>
      <c r="BT263" t="s">
        <v>3</v>
      </c>
      <c r="BU263" t="s">
        <v>3</v>
      </c>
      <c r="BV263" t="s">
        <v>3</v>
      </c>
      <c r="BW263" t="s">
        <v>3</v>
      </c>
      <c r="CD263" t="s">
        <v>3</v>
      </c>
      <c r="CE263" t="s">
        <v>3</v>
      </c>
      <c r="CF263" t="s">
        <v>3</v>
      </c>
      <c r="CG263" t="s">
        <v>3</v>
      </c>
      <c r="CH263" t="s">
        <v>3</v>
      </c>
      <c r="CI263" t="s">
        <v>3</v>
      </c>
      <c r="CJ263" t="s">
        <v>3</v>
      </c>
      <c r="CK263" t="s">
        <v>3</v>
      </c>
      <c r="CM263" t="s">
        <v>3</v>
      </c>
      <c r="CN263" t="s">
        <v>3</v>
      </c>
      <c r="CO263" t="s">
        <v>3</v>
      </c>
      <c r="CP263" t="s">
        <v>3</v>
      </c>
      <c r="CQ263" t="s">
        <v>0</v>
      </c>
      <c r="CR263" t="s">
        <v>534</v>
      </c>
      <c r="CX263" s="5" t="s">
        <v>1298</v>
      </c>
      <c r="CY263" t="s">
        <v>3</v>
      </c>
      <c r="CZ263" t="s">
        <v>0</v>
      </c>
      <c r="DA263" s="5" t="s">
        <v>1299</v>
      </c>
      <c r="DB263" t="s">
        <v>0</v>
      </c>
      <c r="DC263">
        <v>11633</v>
      </c>
      <c r="DD263" t="s">
        <v>1216</v>
      </c>
      <c r="DE263" t="s">
        <v>0</v>
      </c>
      <c r="DF263">
        <v>11633</v>
      </c>
      <c r="DG263" t="s">
        <v>1216</v>
      </c>
    </row>
    <row r="264" spans="5:111" ht="15" customHeight="1" x14ac:dyDescent="0.15">
      <c r="E264">
        <v>20250209</v>
      </c>
      <c r="F264">
        <v>174207</v>
      </c>
      <c r="J264">
        <v>20250306</v>
      </c>
      <c r="K264">
        <v>181812</v>
      </c>
      <c r="L264" t="s">
        <v>158</v>
      </c>
      <c r="M264" t="s">
        <v>159</v>
      </c>
      <c r="N264">
        <v>12053</v>
      </c>
      <c r="O264" t="s">
        <v>160</v>
      </c>
      <c r="P264">
        <v>20250209</v>
      </c>
      <c r="Q264">
        <v>12053</v>
      </c>
      <c r="R264" t="s">
        <v>160</v>
      </c>
      <c r="S264">
        <v>0</v>
      </c>
      <c r="T264">
        <v>0</v>
      </c>
      <c r="V264">
        <v>0</v>
      </c>
      <c r="W264">
        <v>0</v>
      </c>
      <c r="Y264">
        <v>13708</v>
      </c>
      <c r="Z264" t="s">
        <v>600</v>
      </c>
      <c r="AA264" t="s">
        <v>0</v>
      </c>
      <c r="AB264">
        <v>20230403</v>
      </c>
      <c r="AC264">
        <v>20250315</v>
      </c>
      <c r="AD264" t="s">
        <v>4</v>
      </c>
      <c r="AE264" t="s">
        <v>5</v>
      </c>
      <c r="AF264" t="s">
        <v>369</v>
      </c>
      <c r="AG264" t="s">
        <v>163</v>
      </c>
      <c r="AH264" t="s">
        <v>370</v>
      </c>
      <c r="AI264" t="s">
        <v>66</v>
      </c>
      <c r="AJ264" t="s">
        <v>67</v>
      </c>
      <c r="AL264" t="s">
        <v>0</v>
      </c>
      <c r="AM264" t="s">
        <v>3</v>
      </c>
      <c r="AN264" t="s">
        <v>3</v>
      </c>
      <c r="AO264" t="s">
        <v>3</v>
      </c>
      <c r="AP264" t="s">
        <v>3</v>
      </c>
      <c r="AQ264" t="s">
        <v>3</v>
      </c>
      <c r="AR264" t="s">
        <v>3</v>
      </c>
      <c r="AS264" t="s">
        <v>3</v>
      </c>
      <c r="AZ264" t="s">
        <v>0</v>
      </c>
      <c r="BA264" t="s">
        <v>0</v>
      </c>
      <c r="BB264" t="s">
        <v>3</v>
      </c>
      <c r="BC264" t="s">
        <v>3</v>
      </c>
      <c r="BD264" t="s">
        <v>3</v>
      </c>
      <c r="BE264" t="s">
        <v>3</v>
      </c>
      <c r="BF264" t="s">
        <v>3</v>
      </c>
      <c r="BG264" t="s">
        <v>3</v>
      </c>
      <c r="BH264" t="s">
        <v>0</v>
      </c>
      <c r="BI264" t="s">
        <v>3</v>
      </c>
      <c r="BJ264" t="s">
        <v>3</v>
      </c>
      <c r="BK264" t="s">
        <v>3</v>
      </c>
      <c r="BL264" t="s">
        <v>3</v>
      </c>
      <c r="BM264" t="s">
        <v>3</v>
      </c>
      <c r="BN264" t="s">
        <v>3</v>
      </c>
      <c r="BO264" t="s">
        <v>3</v>
      </c>
      <c r="BP264" t="s">
        <v>3</v>
      </c>
      <c r="BQ264" t="s">
        <v>3</v>
      </c>
      <c r="BR264" t="s">
        <v>3</v>
      </c>
      <c r="BS264" t="s">
        <v>3</v>
      </c>
      <c r="BT264" t="s">
        <v>3</v>
      </c>
      <c r="BU264" t="s">
        <v>3</v>
      </c>
      <c r="BV264" t="s">
        <v>3</v>
      </c>
      <c r="BW264" t="s">
        <v>3</v>
      </c>
      <c r="CD264" t="s">
        <v>3</v>
      </c>
      <c r="CE264" t="s">
        <v>3</v>
      </c>
      <c r="CF264" t="s">
        <v>3</v>
      </c>
      <c r="CG264" t="s">
        <v>3</v>
      </c>
      <c r="CH264" t="s">
        <v>3</v>
      </c>
      <c r="CI264" t="s">
        <v>3</v>
      </c>
      <c r="CJ264" t="s">
        <v>0</v>
      </c>
      <c r="CK264" t="s">
        <v>3</v>
      </c>
      <c r="CM264" t="s">
        <v>3</v>
      </c>
      <c r="CN264" t="s">
        <v>3</v>
      </c>
      <c r="CO264" t="s">
        <v>3</v>
      </c>
      <c r="CP264" t="s">
        <v>3</v>
      </c>
      <c r="CQ264" t="s">
        <v>3</v>
      </c>
      <c r="CX264" s="5" t="s">
        <v>601</v>
      </c>
      <c r="CY264" t="s">
        <v>3</v>
      </c>
      <c r="CZ264" t="s">
        <v>0</v>
      </c>
      <c r="DA264" s="5" t="s">
        <v>602</v>
      </c>
      <c r="DB264" t="s">
        <v>0</v>
      </c>
      <c r="DC264">
        <v>80942</v>
      </c>
      <c r="DD264" t="s">
        <v>374</v>
      </c>
      <c r="DE264" t="s">
        <v>0</v>
      </c>
      <c r="DF264">
        <v>12053</v>
      </c>
      <c r="DG264" t="s">
        <v>160</v>
      </c>
    </row>
    <row r="265" spans="5:111" ht="15" customHeight="1" x14ac:dyDescent="0.15">
      <c r="E265">
        <v>20250207</v>
      </c>
      <c r="F265">
        <v>101049</v>
      </c>
      <c r="J265">
        <v>20250207</v>
      </c>
      <c r="K265">
        <v>101916</v>
      </c>
      <c r="L265" t="s">
        <v>59</v>
      </c>
      <c r="M265" t="s">
        <v>60</v>
      </c>
      <c r="N265">
        <v>407</v>
      </c>
      <c r="O265" t="s">
        <v>73</v>
      </c>
      <c r="P265">
        <v>20250207</v>
      </c>
      <c r="Q265">
        <v>407</v>
      </c>
      <c r="R265" t="s">
        <v>73</v>
      </c>
      <c r="S265">
        <v>0</v>
      </c>
      <c r="T265">
        <v>0</v>
      </c>
      <c r="V265">
        <v>0</v>
      </c>
      <c r="W265">
        <v>0</v>
      </c>
      <c r="Y265">
        <v>13601</v>
      </c>
      <c r="Z265" t="s">
        <v>132</v>
      </c>
      <c r="AA265" t="s">
        <v>4</v>
      </c>
      <c r="AB265">
        <v>20220401</v>
      </c>
      <c r="AC265">
        <v>20250228</v>
      </c>
      <c r="AD265" t="s">
        <v>0</v>
      </c>
      <c r="AE265" t="s">
        <v>10</v>
      </c>
      <c r="AF265" t="s">
        <v>78</v>
      </c>
      <c r="AG265" t="s">
        <v>79</v>
      </c>
      <c r="AH265" t="s">
        <v>80</v>
      </c>
      <c r="AI265" t="s">
        <v>66</v>
      </c>
      <c r="AJ265" t="s">
        <v>105</v>
      </c>
      <c r="AK265" t="s">
        <v>133</v>
      </c>
      <c r="AL265" t="s">
        <v>3</v>
      </c>
      <c r="AM265" t="s">
        <v>3</v>
      </c>
      <c r="AN265" t="s">
        <v>3</v>
      </c>
      <c r="AO265" t="s">
        <v>3</v>
      </c>
      <c r="AP265" t="s">
        <v>3</v>
      </c>
      <c r="AQ265" t="s">
        <v>3</v>
      </c>
      <c r="AR265" t="s">
        <v>3</v>
      </c>
      <c r="AS265" t="s">
        <v>3</v>
      </c>
      <c r="AT265" t="s">
        <v>134</v>
      </c>
      <c r="AZ265" t="s">
        <v>3</v>
      </c>
      <c r="BA265" t="s">
        <v>3</v>
      </c>
      <c r="BB265" t="s">
        <v>3</v>
      </c>
      <c r="BC265" t="s">
        <v>3</v>
      </c>
      <c r="BD265" t="s">
        <v>3</v>
      </c>
      <c r="BE265" t="s">
        <v>3</v>
      </c>
      <c r="BF265" t="s">
        <v>3</v>
      </c>
      <c r="BG265" t="s">
        <v>3</v>
      </c>
      <c r="BH265" t="s">
        <v>3</v>
      </c>
      <c r="BI265" t="s">
        <v>3</v>
      </c>
      <c r="BJ265" t="s">
        <v>0</v>
      </c>
      <c r="BK265" t="s">
        <v>3</v>
      </c>
      <c r="BL265" t="s">
        <v>3</v>
      </c>
      <c r="BM265" t="s">
        <v>3</v>
      </c>
      <c r="BN265" t="s">
        <v>3</v>
      </c>
      <c r="BO265" t="s">
        <v>3</v>
      </c>
      <c r="BP265" t="s">
        <v>3</v>
      </c>
      <c r="BQ265" t="s">
        <v>3</v>
      </c>
      <c r="BR265" t="s">
        <v>3</v>
      </c>
      <c r="BS265" t="s">
        <v>3</v>
      </c>
      <c r="BT265" t="s">
        <v>3</v>
      </c>
      <c r="BU265" t="s">
        <v>3</v>
      </c>
      <c r="BV265" t="s">
        <v>3</v>
      </c>
      <c r="BW265" t="s">
        <v>3</v>
      </c>
      <c r="CD265" t="s">
        <v>3</v>
      </c>
      <c r="CE265" t="s">
        <v>3</v>
      </c>
      <c r="CF265" t="s">
        <v>3</v>
      </c>
      <c r="CG265" t="s">
        <v>3</v>
      </c>
      <c r="CH265" t="s">
        <v>3</v>
      </c>
      <c r="CI265" t="s">
        <v>3</v>
      </c>
      <c r="CJ265" t="s">
        <v>0</v>
      </c>
      <c r="CK265" t="s">
        <v>0</v>
      </c>
      <c r="CM265" t="s">
        <v>0</v>
      </c>
      <c r="CN265" t="s">
        <v>3</v>
      </c>
      <c r="CO265" t="s">
        <v>3</v>
      </c>
      <c r="CP265" t="s">
        <v>3</v>
      </c>
      <c r="CQ265" t="s">
        <v>3</v>
      </c>
      <c r="CX265" s="5" t="s">
        <v>135</v>
      </c>
      <c r="CY265" t="s">
        <v>0</v>
      </c>
      <c r="CZ265" t="s">
        <v>3</v>
      </c>
      <c r="DA265" s="5" t="s">
        <v>136</v>
      </c>
      <c r="DB265" t="s">
        <v>0</v>
      </c>
      <c r="DC265">
        <v>407</v>
      </c>
      <c r="DD265" t="s">
        <v>73</v>
      </c>
      <c r="DE265" t="s">
        <v>0</v>
      </c>
      <c r="DF265">
        <v>407</v>
      </c>
      <c r="DG265" t="s">
        <v>73</v>
      </c>
    </row>
    <row r="266" spans="5:111" ht="15" customHeight="1" x14ac:dyDescent="0.15">
      <c r="E266">
        <v>20250207</v>
      </c>
      <c r="F266">
        <v>130549</v>
      </c>
      <c r="J266">
        <v>20250303</v>
      </c>
      <c r="K266">
        <v>160002</v>
      </c>
      <c r="L266" t="s">
        <v>108</v>
      </c>
      <c r="M266" t="s">
        <v>109</v>
      </c>
      <c r="N266">
        <v>5371</v>
      </c>
      <c r="O266" t="s">
        <v>138</v>
      </c>
      <c r="P266">
        <v>20250207</v>
      </c>
      <c r="Q266">
        <v>5371</v>
      </c>
      <c r="R266" t="s">
        <v>138</v>
      </c>
      <c r="S266">
        <v>20250207</v>
      </c>
      <c r="T266">
        <v>0</v>
      </c>
      <c r="V266">
        <v>0</v>
      </c>
      <c r="W266">
        <v>0</v>
      </c>
      <c r="Y266">
        <v>34147</v>
      </c>
      <c r="Z266" t="s">
        <v>603</v>
      </c>
      <c r="AA266" t="s">
        <v>4</v>
      </c>
      <c r="AB266">
        <v>20210329</v>
      </c>
      <c r="AC266">
        <v>20250315</v>
      </c>
      <c r="AD266" t="s">
        <v>4</v>
      </c>
      <c r="AE266" t="s">
        <v>5</v>
      </c>
      <c r="AF266" t="s">
        <v>604</v>
      </c>
      <c r="AG266" t="s">
        <v>141</v>
      </c>
      <c r="AH266" t="s">
        <v>605</v>
      </c>
      <c r="AI266" t="s">
        <v>66</v>
      </c>
      <c r="AJ266" t="s">
        <v>67</v>
      </c>
      <c r="AK266" t="s">
        <v>82</v>
      </c>
      <c r="AL266" t="s">
        <v>0</v>
      </c>
      <c r="AM266" t="s">
        <v>3</v>
      </c>
      <c r="AN266" t="s">
        <v>3</v>
      </c>
      <c r="AO266" t="s">
        <v>3</v>
      </c>
      <c r="AP266" t="s">
        <v>3</v>
      </c>
      <c r="AQ266" t="s">
        <v>3</v>
      </c>
      <c r="AR266" t="s">
        <v>3</v>
      </c>
      <c r="AS266" t="s">
        <v>3</v>
      </c>
      <c r="AZ266" t="s">
        <v>3</v>
      </c>
      <c r="BA266" t="s">
        <v>3</v>
      </c>
      <c r="BB266" t="s">
        <v>3</v>
      </c>
      <c r="BC266" t="s">
        <v>3</v>
      </c>
      <c r="BD266" t="s">
        <v>0</v>
      </c>
      <c r="BE266" t="s">
        <v>3</v>
      </c>
      <c r="BF266" t="s">
        <v>3</v>
      </c>
      <c r="BG266" t="s">
        <v>3</v>
      </c>
      <c r="BH266" t="s">
        <v>3</v>
      </c>
      <c r="BI266" t="s">
        <v>3</v>
      </c>
      <c r="BJ266" t="s">
        <v>3</v>
      </c>
      <c r="BK266" t="s">
        <v>3</v>
      </c>
      <c r="BL266" t="s">
        <v>3</v>
      </c>
      <c r="BM266" t="s">
        <v>3</v>
      </c>
      <c r="BN266" t="s">
        <v>3</v>
      </c>
      <c r="BO266" t="s">
        <v>3</v>
      </c>
      <c r="BP266" t="s">
        <v>3</v>
      </c>
      <c r="BQ266" t="s">
        <v>3</v>
      </c>
      <c r="BR266" t="s">
        <v>3</v>
      </c>
      <c r="BS266" t="s">
        <v>3</v>
      </c>
      <c r="BT266" t="s">
        <v>3</v>
      </c>
      <c r="BU266" t="s">
        <v>3</v>
      </c>
      <c r="BV266" t="s">
        <v>3</v>
      </c>
      <c r="BW266" t="s">
        <v>3</v>
      </c>
      <c r="CD266" t="s">
        <v>3</v>
      </c>
      <c r="CE266" t="s">
        <v>3</v>
      </c>
      <c r="CF266" t="s">
        <v>0</v>
      </c>
      <c r="CG266" t="s">
        <v>3</v>
      </c>
      <c r="CH266" t="s">
        <v>3</v>
      </c>
      <c r="CI266" t="s">
        <v>3</v>
      </c>
      <c r="CJ266" t="s">
        <v>3</v>
      </c>
      <c r="CK266" t="s">
        <v>3</v>
      </c>
      <c r="CM266" t="s">
        <v>3</v>
      </c>
      <c r="CN266" t="s">
        <v>3</v>
      </c>
      <c r="CO266" t="s">
        <v>3</v>
      </c>
      <c r="CP266" t="s">
        <v>3</v>
      </c>
      <c r="CQ266" t="s">
        <v>0</v>
      </c>
      <c r="CR266" t="s">
        <v>606</v>
      </c>
      <c r="CX266" s="5" t="s">
        <v>607</v>
      </c>
      <c r="CY266" t="s">
        <v>0</v>
      </c>
      <c r="CZ266" t="s">
        <v>3</v>
      </c>
      <c r="DA266" s="5" t="s">
        <v>608</v>
      </c>
      <c r="DB266" t="s">
        <v>0</v>
      </c>
      <c r="DC266">
        <v>5371</v>
      </c>
      <c r="DD266" t="s">
        <v>138</v>
      </c>
      <c r="DE266" t="s">
        <v>3</v>
      </c>
    </row>
    <row r="267" spans="5:111" ht="15" customHeight="1" x14ac:dyDescent="0.15">
      <c r="E267">
        <v>20250204</v>
      </c>
      <c r="F267">
        <v>134228</v>
      </c>
      <c r="J267">
        <v>20250303</v>
      </c>
      <c r="K267">
        <v>155915</v>
      </c>
      <c r="L267" t="s">
        <v>108</v>
      </c>
      <c r="M267" t="s">
        <v>109</v>
      </c>
      <c r="N267">
        <v>5371</v>
      </c>
      <c r="O267" t="s">
        <v>138</v>
      </c>
      <c r="P267">
        <v>20250204</v>
      </c>
      <c r="Q267">
        <v>5371</v>
      </c>
      <c r="R267" t="s">
        <v>138</v>
      </c>
      <c r="S267">
        <v>0</v>
      </c>
      <c r="T267">
        <v>0</v>
      </c>
      <c r="V267">
        <v>0</v>
      </c>
      <c r="W267">
        <v>0</v>
      </c>
      <c r="Y267">
        <v>7603</v>
      </c>
      <c r="Z267" t="s">
        <v>609</v>
      </c>
      <c r="AA267" t="s">
        <v>4</v>
      </c>
      <c r="AB267">
        <v>20150329</v>
      </c>
      <c r="AC267">
        <v>20250208</v>
      </c>
      <c r="AD267" t="s">
        <v>4</v>
      </c>
      <c r="AE267" t="s">
        <v>5</v>
      </c>
      <c r="AF267" t="s">
        <v>311</v>
      </c>
      <c r="AG267" t="s">
        <v>141</v>
      </c>
      <c r="AH267" t="s">
        <v>312</v>
      </c>
      <c r="AI267" t="s">
        <v>66</v>
      </c>
      <c r="AJ267" t="s">
        <v>172</v>
      </c>
      <c r="AK267" t="s">
        <v>82</v>
      </c>
      <c r="AL267" t="s">
        <v>3</v>
      </c>
      <c r="AM267" t="s">
        <v>3</v>
      </c>
      <c r="AN267" t="s">
        <v>0</v>
      </c>
      <c r="AO267" t="s">
        <v>3</v>
      </c>
      <c r="AP267" t="s">
        <v>3</v>
      </c>
      <c r="AQ267" t="s">
        <v>3</v>
      </c>
      <c r="AR267" t="s">
        <v>3</v>
      </c>
      <c r="AS267" t="s">
        <v>3</v>
      </c>
      <c r="AZ267" t="s">
        <v>3</v>
      </c>
      <c r="BA267" t="s">
        <v>3</v>
      </c>
      <c r="BB267" t="s">
        <v>3</v>
      </c>
      <c r="BC267" t="s">
        <v>3</v>
      </c>
      <c r="BD267" t="s">
        <v>3</v>
      </c>
      <c r="BE267" t="s">
        <v>3</v>
      </c>
      <c r="BF267" t="s">
        <v>3</v>
      </c>
      <c r="BG267" t="s">
        <v>3</v>
      </c>
      <c r="BH267" t="s">
        <v>3</v>
      </c>
      <c r="BI267" t="s">
        <v>3</v>
      </c>
      <c r="BJ267" t="s">
        <v>3</v>
      </c>
      <c r="BK267" t="s">
        <v>3</v>
      </c>
      <c r="BL267" t="s">
        <v>3</v>
      </c>
      <c r="BM267" t="s">
        <v>3</v>
      </c>
      <c r="BN267" t="s">
        <v>3</v>
      </c>
      <c r="BO267" t="s">
        <v>3</v>
      </c>
      <c r="BP267" t="s">
        <v>3</v>
      </c>
      <c r="BQ267" t="s">
        <v>0</v>
      </c>
      <c r="BR267" t="s">
        <v>3</v>
      </c>
      <c r="BS267" t="s">
        <v>3</v>
      </c>
      <c r="BT267" t="s">
        <v>3</v>
      </c>
      <c r="BU267" t="s">
        <v>3</v>
      </c>
      <c r="BV267" t="s">
        <v>3</v>
      </c>
      <c r="BW267" t="s">
        <v>3</v>
      </c>
      <c r="CD267" t="s">
        <v>3</v>
      </c>
      <c r="CE267" t="s">
        <v>3</v>
      </c>
      <c r="CF267" t="s">
        <v>3</v>
      </c>
      <c r="CG267" t="s">
        <v>3</v>
      </c>
      <c r="CH267" t="s">
        <v>3</v>
      </c>
      <c r="CI267" t="s">
        <v>3</v>
      </c>
      <c r="CJ267" t="s">
        <v>3</v>
      </c>
      <c r="CK267" t="s">
        <v>3</v>
      </c>
      <c r="CM267" t="s">
        <v>3</v>
      </c>
      <c r="CN267" t="s">
        <v>3</v>
      </c>
      <c r="CO267" t="s">
        <v>3</v>
      </c>
      <c r="CP267" t="s">
        <v>3</v>
      </c>
      <c r="CQ267" t="s">
        <v>3</v>
      </c>
      <c r="CX267" s="5" t="s">
        <v>610</v>
      </c>
      <c r="CY267" t="s">
        <v>0</v>
      </c>
      <c r="CZ267" t="s">
        <v>3</v>
      </c>
      <c r="DA267" s="5" t="s">
        <v>611</v>
      </c>
      <c r="DB267" t="s">
        <v>0</v>
      </c>
      <c r="DC267">
        <v>5371</v>
      </c>
      <c r="DD267" t="s">
        <v>138</v>
      </c>
      <c r="DE267" t="s">
        <v>0</v>
      </c>
      <c r="DF267">
        <v>5371</v>
      </c>
      <c r="DG267" t="s">
        <v>138</v>
      </c>
    </row>
    <row r="268" spans="5:111" ht="15" customHeight="1" x14ac:dyDescent="0.15">
      <c r="E268">
        <v>20250204</v>
      </c>
      <c r="F268">
        <v>135134</v>
      </c>
      <c r="J268">
        <v>20250303</v>
      </c>
      <c r="K268">
        <v>155939</v>
      </c>
      <c r="L268" t="s">
        <v>108</v>
      </c>
      <c r="M268" t="s">
        <v>109</v>
      </c>
      <c r="N268">
        <v>5371</v>
      </c>
      <c r="O268" t="s">
        <v>138</v>
      </c>
      <c r="P268">
        <v>20250204</v>
      </c>
      <c r="Q268">
        <v>5371</v>
      </c>
      <c r="R268" t="s">
        <v>138</v>
      </c>
      <c r="S268">
        <v>0</v>
      </c>
      <c r="T268">
        <v>0</v>
      </c>
      <c r="V268">
        <v>0</v>
      </c>
      <c r="W268">
        <v>0</v>
      </c>
      <c r="Y268">
        <v>34137</v>
      </c>
      <c r="Z268" t="s">
        <v>613</v>
      </c>
      <c r="AA268" t="s">
        <v>4</v>
      </c>
      <c r="AB268">
        <v>20210329</v>
      </c>
      <c r="AC268">
        <v>20250129</v>
      </c>
      <c r="AD268" t="s">
        <v>4</v>
      </c>
      <c r="AE268" t="s">
        <v>5</v>
      </c>
      <c r="AF268" t="s">
        <v>306</v>
      </c>
      <c r="AG268" t="s">
        <v>141</v>
      </c>
      <c r="AH268" t="s">
        <v>307</v>
      </c>
      <c r="AI268" t="s">
        <v>66</v>
      </c>
      <c r="AJ268" t="s">
        <v>67</v>
      </c>
      <c r="AK268" t="s">
        <v>82</v>
      </c>
      <c r="AL268" t="s">
        <v>3</v>
      </c>
      <c r="AM268" t="s">
        <v>3</v>
      </c>
      <c r="AN268" t="s">
        <v>3</v>
      </c>
      <c r="AO268" t="s">
        <v>3</v>
      </c>
      <c r="AP268" t="s">
        <v>3</v>
      </c>
      <c r="AQ268" t="s">
        <v>3</v>
      </c>
      <c r="AR268" t="s">
        <v>3</v>
      </c>
      <c r="AS268" t="s">
        <v>0</v>
      </c>
      <c r="AT268" t="s">
        <v>614</v>
      </c>
      <c r="AZ268" t="s">
        <v>3</v>
      </c>
      <c r="BA268" t="s">
        <v>3</v>
      </c>
      <c r="BB268" t="s">
        <v>3</v>
      </c>
      <c r="BC268" t="s">
        <v>3</v>
      </c>
      <c r="BD268" t="s">
        <v>3</v>
      </c>
      <c r="BE268" t="s">
        <v>0</v>
      </c>
      <c r="BF268" t="s">
        <v>3</v>
      </c>
      <c r="BG268" t="s">
        <v>3</v>
      </c>
      <c r="BH268" t="s">
        <v>3</v>
      </c>
      <c r="BI268" t="s">
        <v>3</v>
      </c>
      <c r="BJ268" t="s">
        <v>3</v>
      </c>
      <c r="BK268" t="s">
        <v>3</v>
      </c>
      <c r="BL268" t="s">
        <v>3</v>
      </c>
      <c r="BM268" t="s">
        <v>3</v>
      </c>
      <c r="BN268" t="s">
        <v>3</v>
      </c>
      <c r="BO268" t="s">
        <v>3</v>
      </c>
      <c r="BP268" t="s">
        <v>3</v>
      </c>
      <c r="BQ268" t="s">
        <v>3</v>
      </c>
      <c r="BR268" t="s">
        <v>3</v>
      </c>
      <c r="BS268" t="s">
        <v>3</v>
      </c>
      <c r="BT268" t="s">
        <v>3</v>
      </c>
      <c r="BU268" t="s">
        <v>3</v>
      </c>
      <c r="BV268" t="s">
        <v>3</v>
      </c>
      <c r="BW268" t="s">
        <v>3</v>
      </c>
      <c r="CD268" t="s">
        <v>3</v>
      </c>
      <c r="CE268" t="s">
        <v>3</v>
      </c>
      <c r="CF268" t="s">
        <v>3</v>
      </c>
      <c r="CG268" t="s">
        <v>0</v>
      </c>
      <c r="CH268" t="s">
        <v>3</v>
      </c>
      <c r="CI268" t="s">
        <v>3</v>
      </c>
      <c r="CJ268" t="s">
        <v>3</v>
      </c>
      <c r="CK268" t="s">
        <v>3</v>
      </c>
      <c r="CM268" t="s">
        <v>3</v>
      </c>
      <c r="CN268" t="s">
        <v>3</v>
      </c>
      <c r="CO268" t="s">
        <v>3</v>
      </c>
      <c r="CP268" t="s">
        <v>3</v>
      </c>
      <c r="CQ268" t="s">
        <v>3</v>
      </c>
      <c r="CX268" s="5" t="s">
        <v>615</v>
      </c>
      <c r="CY268" t="s">
        <v>0</v>
      </c>
      <c r="CZ268" t="s">
        <v>3</v>
      </c>
      <c r="DA268" s="5" t="s">
        <v>616</v>
      </c>
      <c r="DB268" t="s">
        <v>0</v>
      </c>
      <c r="DC268">
        <v>5371</v>
      </c>
      <c r="DD268" t="s">
        <v>138</v>
      </c>
      <c r="DE268" t="s">
        <v>3</v>
      </c>
    </row>
    <row r="269" spans="5:111" ht="15" customHeight="1" x14ac:dyDescent="0.15">
      <c r="E269">
        <v>20250204</v>
      </c>
      <c r="F269">
        <v>151342</v>
      </c>
      <c r="J269">
        <v>20250204</v>
      </c>
      <c r="K269">
        <v>151503</v>
      </c>
      <c r="L269" t="s">
        <v>1300</v>
      </c>
      <c r="M269" t="s">
        <v>1301</v>
      </c>
      <c r="N269">
        <v>733</v>
      </c>
      <c r="O269" t="s">
        <v>1302</v>
      </c>
      <c r="P269">
        <v>20250204</v>
      </c>
      <c r="Q269">
        <v>733</v>
      </c>
      <c r="R269" t="s">
        <v>1302</v>
      </c>
      <c r="S269">
        <v>0</v>
      </c>
      <c r="T269">
        <v>0</v>
      </c>
      <c r="V269">
        <v>0</v>
      </c>
      <c r="W269">
        <v>0</v>
      </c>
      <c r="Y269">
        <v>12586</v>
      </c>
      <c r="Z269" t="s">
        <v>1303</v>
      </c>
      <c r="AA269" t="s">
        <v>0</v>
      </c>
      <c r="AB269">
        <v>20160401</v>
      </c>
      <c r="AC269">
        <v>20250430</v>
      </c>
      <c r="AD269" t="s">
        <v>6</v>
      </c>
      <c r="AE269" t="s">
        <v>7</v>
      </c>
      <c r="AF269" t="s">
        <v>1304</v>
      </c>
      <c r="AG269" t="s">
        <v>1305</v>
      </c>
      <c r="AH269" t="s">
        <v>1306</v>
      </c>
      <c r="AI269" t="s">
        <v>66</v>
      </c>
      <c r="AJ269" t="s">
        <v>81</v>
      </c>
      <c r="AK269" t="s">
        <v>96</v>
      </c>
      <c r="AL269" t="s">
        <v>0</v>
      </c>
      <c r="AM269" t="s">
        <v>3</v>
      </c>
      <c r="AN269" t="s">
        <v>3</v>
      </c>
      <c r="AO269" t="s">
        <v>3</v>
      </c>
      <c r="AP269" t="s">
        <v>3</v>
      </c>
      <c r="AQ269" t="s">
        <v>3</v>
      </c>
      <c r="AR269" t="s">
        <v>3</v>
      </c>
      <c r="AS269" t="s">
        <v>3</v>
      </c>
      <c r="AZ269" t="s">
        <v>3</v>
      </c>
      <c r="BA269" t="s">
        <v>3</v>
      </c>
      <c r="BB269" t="s">
        <v>3</v>
      </c>
      <c r="BC269" t="s">
        <v>3</v>
      </c>
      <c r="BD269" t="s">
        <v>3</v>
      </c>
      <c r="BE269" t="s">
        <v>3</v>
      </c>
      <c r="BF269" t="s">
        <v>3</v>
      </c>
      <c r="BG269" t="s">
        <v>3</v>
      </c>
      <c r="BH269" t="s">
        <v>3</v>
      </c>
      <c r="BI269" t="s">
        <v>3</v>
      </c>
      <c r="BJ269" t="s">
        <v>0</v>
      </c>
      <c r="BK269" t="s">
        <v>3</v>
      </c>
      <c r="BL269" t="s">
        <v>3</v>
      </c>
      <c r="BM269" t="s">
        <v>3</v>
      </c>
      <c r="BN269" t="s">
        <v>3</v>
      </c>
      <c r="BO269" t="s">
        <v>3</v>
      </c>
      <c r="BP269" t="s">
        <v>3</v>
      </c>
      <c r="BQ269" t="s">
        <v>3</v>
      </c>
      <c r="BR269" t="s">
        <v>3</v>
      </c>
      <c r="BS269" t="s">
        <v>3</v>
      </c>
      <c r="BT269" t="s">
        <v>3</v>
      </c>
      <c r="BU269" t="s">
        <v>3</v>
      </c>
      <c r="BV269" t="s">
        <v>3</v>
      </c>
      <c r="BW269" t="s">
        <v>0</v>
      </c>
      <c r="BX269" t="s">
        <v>1307</v>
      </c>
      <c r="CD269" t="s">
        <v>3</v>
      </c>
      <c r="CE269" t="s">
        <v>3</v>
      </c>
      <c r="CF269" t="s">
        <v>3</v>
      </c>
      <c r="CG269" t="s">
        <v>3</v>
      </c>
      <c r="CH269" t="s">
        <v>3</v>
      </c>
      <c r="CI269" t="s">
        <v>3</v>
      </c>
      <c r="CJ269" t="s">
        <v>0</v>
      </c>
      <c r="CK269" t="s">
        <v>0</v>
      </c>
      <c r="CM269" t="s">
        <v>3</v>
      </c>
      <c r="CN269" t="s">
        <v>3</v>
      </c>
      <c r="CO269" t="s">
        <v>3</v>
      </c>
      <c r="CP269" t="s">
        <v>3</v>
      </c>
      <c r="CQ269" t="s">
        <v>3</v>
      </c>
      <c r="CR269" t="s">
        <v>1308</v>
      </c>
      <c r="CX269" s="5" t="s">
        <v>1309</v>
      </c>
      <c r="CY269" t="s">
        <v>0</v>
      </c>
      <c r="CZ269" t="s">
        <v>3</v>
      </c>
      <c r="DA269" s="5" t="s">
        <v>1310</v>
      </c>
      <c r="DB269" t="s">
        <v>0</v>
      </c>
      <c r="DC269">
        <v>733</v>
      </c>
      <c r="DD269" t="s">
        <v>1302</v>
      </c>
      <c r="DE269" t="s">
        <v>3</v>
      </c>
    </row>
    <row r="270" spans="5:111" ht="15" customHeight="1" x14ac:dyDescent="0.15">
      <c r="E270">
        <v>20250204</v>
      </c>
      <c r="F270">
        <v>181652</v>
      </c>
      <c r="J270">
        <v>20250820</v>
      </c>
      <c r="K270">
        <v>180653</v>
      </c>
      <c r="L270" t="s">
        <v>494</v>
      </c>
      <c r="M270" t="s">
        <v>495</v>
      </c>
      <c r="N270">
        <v>739</v>
      </c>
      <c r="O270" t="s">
        <v>496</v>
      </c>
      <c r="P270">
        <v>20250204</v>
      </c>
      <c r="Q270">
        <v>739</v>
      </c>
      <c r="R270" t="s">
        <v>496</v>
      </c>
      <c r="S270">
        <v>20250204</v>
      </c>
      <c r="T270">
        <v>739</v>
      </c>
      <c r="U270" t="s">
        <v>496</v>
      </c>
      <c r="V270">
        <v>0</v>
      </c>
      <c r="W270">
        <v>0</v>
      </c>
      <c r="Y270">
        <v>5927</v>
      </c>
      <c r="Z270" t="s">
        <v>617</v>
      </c>
      <c r="AA270" t="s">
        <v>0</v>
      </c>
      <c r="AB270">
        <v>20240329</v>
      </c>
      <c r="AC270">
        <v>20250228</v>
      </c>
      <c r="AD270" t="s">
        <v>4</v>
      </c>
      <c r="AE270" t="s">
        <v>5</v>
      </c>
      <c r="AF270" t="s">
        <v>618</v>
      </c>
      <c r="AG270" t="s">
        <v>499</v>
      </c>
      <c r="AH270" t="s">
        <v>619</v>
      </c>
      <c r="AI270" t="s">
        <v>66</v>
      </c>
      <c r="AJ270" t="s">
        <v>67</v>
      </c>
      <c r="AL270" t="s">
        <v>0</v>
      </c>
      <c r="AM270" t="s">
        <v>3</v>
      </c>
      <c r="AN270" t="s">
        <v>3</v>
      </c>
      <c r="AO270" t="s">
        <v>3</v>
      </c>
      <c r="AP270" t="s">
        <v>3</v>
      </c>
      <c r="AQ270" t="s">
        <v>3</v>
      </c>
      <c r="AR270" t="s">
        <v>3</v>
      </c>
      <c r="AS270" t="s">
        <v>3</v>
      </c>
      <c r="AZ270" t="s">
        <v>3</v>
      </c>
      <c r="BA270" t="s">
        <v>3</v>
      </c>
      <c r="BB270" t="s">
        <v>3</v>
      </c>
      <c r="BC270" t="s">
        <v>3</v>
      </c>
      <c r="BD270" t="s">
        <v>3</v>
      </c>
      <c r="BE270" t="s">
        <v>3</v>
      </c>
      <c r="BF270" t="s">
        <v>0</v>
      </c>
      <c r="BG270" t="s">
        <v>3</v>
      </c>
      <c r="BH270" t="s">
        <v>3</v>
      </c>
      <c r="BI270" t="s">
        <v>3</v>
      </c>
      <c r="BJ270" t="s">
        <v>3</v>
      </c>
      <c r="BK270" t="s">
        <v>3</v>
      </c>
      <c r="BL270" t="s">
        <v>3</v>
      </c>
      <c r="BM270" t="s">
        <v>3</v>
      </c>
      <c r="BN270" t="s">
        <v>3</v>
      </c>
      <c r="BO270" t="s">
        <v>3</v>
      </c>
      <c r="BP270" t="s">
        <v>3</v>
      </c>
      <c r="BQ270" t="s">
        <v>3</v>
      </c>
      <c r="BR270" t="s">
        <v>3</v>
      </c>
      <c r="BS270" t="s">
        <v>3</v>
      </c>
      <c r="BT270" t="s">
        <v>0</v>
      </c>
      <c r="BU270" t="s">
        <v>3</v>
      </c>
      <c r="BV270" t="s">
        <v>3</v>
      </c>
      <c r="BW270" t="s">
        <v>3</v>
      </c>
      <c r="CD270" t="s">
        <v>3</v>
      </c>
      <c r="CE270" t="s">
        <v>3</v>
      </c>
      <c r="CF270" t="s">
        <v>0</v>
      </c>
      <c r="CG270" t="s">
        <v>3</v>
      </c>
      <c r="CH270" t="s">
        <v>0</v>
      </c>
      <c r="CI270" t="s">
        <v>3</v>
      </c>
      <c r="CJ270" t="s">
        <v>3</v>
      </c>
      <c r="CK270" t="s">
        <v>3</v>
      </c>
      <c r="CM270" t="s">
        <v>3</v>
      </c>
      <c r="CN270" t="s">
        <v>3</v>
      </c>
      <c r="CO270" t="s">
        <v>3</v>
      </c>
      <c r="CP270" t="s">
        <v>3</v>
      </c>
      <c r="CQ270" t="s">
        <v>3</v>
      </c>
      <c r="CX270" s="5" t="s">
        <v>620</v>
      </c>
      <c r="CY270" t="s">
        <v>0</v>
      </c>
      <c r="CZ270" t="s">
        <v>3</v>
      </c>
      <c r="DA270" s="5" t="s">
        <v>621</v>
      </c>
      <c r="DB270" t="s">
        <v>0</v>
      </c>
      <c r="DC270">
        <v>407</v>
      </c>
      <c r="DD270" t="s">
        <v>73</v>
      </c>
      <c r="DE270" t="s">
        <v>3</v>
      </c>
    </row>
    <row r="271" spans="5:111" ht="15" customHeight="1" x14ac:dyDescent="0.15">
      <c r="E271">
        <v>20250208</v>
      </c>
      <c r="F271">
        <v>115615</v>
      </c>
      <c r="J271">
        <v>20250414</v>
      </c>
      <c r="K271">
        <v>95609</v>
      </c>
      <c r="L271" t="s">
        <v>1121</v>
      </c>
      <c r="M271" t="s">
        <v>1122</v>
      </c>
      <c r="N271">
        <v>184</v>
      </c>
      <c r="O271" t="s">
        <v>1123</v>
      </c>
      <c r="P271">
        <v>20250204</v>
      </c>
      <c r="Q271">
        <v>184</v>
      </c>
      <c r="R271" t="s">
        <v>1123</v>
      </c>
      <c r="S271">
        <v>20250205</v>
      </c>
      <c r="T271">
        <v>184</v>
      </c>
      <c r="U271" t="s">
        <v>1123</v>
      </c>
      <c r="V271">
        <v>0</v>
      </c>
      <c r="W271">
        <v>0</v>
      </c>
      <c r="Y271">
        <v>12626</v>
      </c>
      <c r="Z271" t="s">
        <v>1130</v>
      </c>
      <c r="AA271" t="s">
        <v>0</v>
      </c>
      <c r="AB271">
        <v>20160401</v>
      </c>
      <c r="AC271">
        <v>20250506</v>
      </c>
      <c r="AD271" t="s">
        <v>11</v>
      </c>
      <c r="AE271" t="s">
        <v>12</v>
      </c>
      <c r="AF271" t="s">
        <v>1131</v>
      </c>
      <c r="AG271" t="s">
        <v>1132</v>
      </c>
      <c r="AH271" t="s">
        <v>1133</v>
      </c>
      <c r="AI271" t="s">
        <v>66</v>
      </c>
      <c r="AJ271" t="s">
        <v>91</v>
      </c>
      <c r="AK271" t="s">
        <v>1134</v>
      </c>
      <c r="AL271" t="s">
        <v>3</v>
      </c>
      <c r="AM271" t="s">
        <v>3</v>
      </c>
      <c r="AN271" t="s">
        <v>3</v>
      </c>
      <c r="AO271" t="s">
        <v>3</v>
      </c>
      <c r="AP271" t="s">
        <v>0</v>
      </c>
      <c r="AQ271" t="s">
        <v>3</v>
      </c>
      <c r="AR271" t="s">
        <v>3</v>
      </c>
      <c r="AS271" t="s">
        <v>3</v>
      </c>
      <c r="AZ271" t="s">
        <v>3</v>
      </c>
      <c r="BA271" t="s">
        <v>3</v>
      </c>
      <c r="BB271" t="s">
        <v>3</v>
      </c>
      <c r="BC271" t="s">
        <v>3</v>
      </c>
      <c r="BD271" t="s">
        <v>3</v>
      </c>
      <c r="BE271" t="s">
        <v>3</v>
      </c>
      <c r="BF271" t="s">
        <v>3</v>
      </c>
      <c r="BG271" t="s">
        <v>3</v>
      </c>
      <c r="BH271" t="s">
        <v>3</v>
      </c>
      <c r="BI271" t="s">
        <v>3</v>
      </c>
      <c r="BJ271" t="s">
        <v>3</v>
      </c>
      <c r="BK271" t="s">
        <v>3</v>
      </c>
      <c r="BL271" t="s">
        <v>3</v>
      </c>
      <c r="BM271" t="s">
        <v>3</v>
      </c>
      <c r="BN271" t="s">
        <v>3</v>
      </c>
      <c r="BO271" t="s">
        <v>3</v>
      </c>
      <c r="BP271" t="s">
        <v>3</v>
      </c>
      <c r="BQ271" t="s">
        <v>3</v>
      </c>
      <c r="BR271" t="s">
        <v>3</v>
      </c>
      <c r="BS271" t="s">
        <v>0</v>
      </c>
      <c r="BT271" t="s">
        <v>3</v>
      </c>
      <c r="BU271" t="s">
        <v>3</v>
      </c>
      <c r="BV271" t="s">
        <v>3</v>
      </c>
      <c r="BW271" t="s">
        <v>3</v>
      </c>
      <c r="CD271" t="s">
        <v>3</v>
      </c>
      <c r="CE271" t="s">
        <v>3</v>
      </c>
      <c r="CF271" t="s">
        <v>3</v>
      </c>
      <c r="CG271" t="s">
        <v>3</v>
      </c>
      <c r="CH271" t="s">
        <v>3</v>
      </c>
      <c r="CI271" t="s">
        <v>3</v>
      </c>
      <c r="CJ271" t="s">
        <v>3</v>
      </c>
      <c r="CK271" t="s">
        <v>3</v>
      </c>
      <c r="CM271" t="s">
        <v>0</v>
      </c>
      <c r="CN271" t="s">
        <v>3</v>
      </c>
      <c r="CO271" t="s">
        <v>3</v>
      </c>
      <c r="CP271" t="s">
        <v>3</v>
      </c>
      <c r="CQ271" t="s">
        <v>3</v>
      </c>
      <c r="CX271" s="5" t="s">
        <v>1135</v>
      </c>
      <c r="CY271" t="s">
        <v>0</v>
      </c>
      <c r="CZ271" t="s">
        <v>3</v>
      </c>
      <c r="DA271" s="5"/>
      <c r="DB271" t="s">
        <v>0</v>
      </c>
      <c r="DC271">
        <v>184</v>
      </c>
      <c r="DD271" t="s">
        <v>1123</v>
      </c>
      <c r="DE271" t="s">
        <v>0</v>
      </c>
      <c r="DF271">
        <v>184</v>
      </c>
      <c r="DG271" t="s">
        <v>1123</v>
      </c>
    </row>
    <row r="272" spans="5:111" ht="15" customHeight="1" x14ac:dyDescent="0.15">
      <c r="E272">
        <v>20250201</v>
      </c>
      <c r="F272">
        <v>83348</v>
      </c>
      <c r="J272">
        <v>20250226</v>
      </c>
      <c r="K272">
        <v>94240</v>
      </c>
      <c r="L272" t="s">
        <v>1028</v>
      </c>
      <c r="M272" t="s">
        <v>1029</v>
      </c>
      <c r="N272">
        <v>37020257</v>
      </c>
      <c r="O272" t="s">
        <v>1030</v>
      </c>
      <c r="P272">
        <v>20250131</v>
      </c>
      <c r="Q272">
        <v>37020257</v>
      </c>
      <c r="R272" t="s">
        <v>1030</v>
      </c>
      <c r="S272">
        <v>0</v>
      </c>
      <c r="T272">
        <v>0</v>
      </c>
      <c r="V272">
        <v>0</v>
      </c>
      <c r="W272">
        <v>0</v>
      </c>
      <c r="Y272">
        <v>37020885</v>
      </c>
      <c r="Z272" t="s">
        <v>1074</v>
      </c>
      <c r="AA272" t="s">
        <v>0</v>
      </c>
      <c r="AB272">
        <v>20160328</v>
      </c>
      <c r="AC272">
        <v>20250415</v>
      </c>
      <c r="AD272" t="s">
        <v>1</v>
      </c>
      <c r="AE272" t="s">
        <v>2</v>
      </c>
      <c r="AF272" t="s">
        <v>1075</v>
      </c>
      <c r="AG272" t="s">
        <v>1033</v>
      </c>
      <c r="AH272" t="s">
        <v>1076</v>
      </c>
      <c r="AI272" t="s">
        <v>66</v>
      </c>
      <c r="AJ272" t="s">
        <v>81</v>
      </c>
      <c r="AL272" t="s">
        <v>0</v>
      </c>
      <c r="AM272" t="s">
        <v>3</v>
      </c>
      <c r="AN272" t="s">
        <v>3</v>
      </c>
      <c r="AO272" t="s">
        <v>3</v>
      </c>
      <c r="AP272" t="s">
        <v>3</v>
      </c>
      <c r="AQ272" t="s">
        <v>3</v>
      </c>
      <c r="AR272" t="s">
        <v>3</v>
      </c>
      <c r="AS272" t="s">
        <v>3</v>
      </c>
      <c r="AZ272" t="s">
        <v>3</v>
      </c>
      <c r="BA272" t="s">
        <v>3</v>
      </c>
      <c r="BB272" t="s">
        <v>3</v>
      </c>
      <c r="BC272" t="s">
        <v>3</v>
      </c>
      <c r="BD272" t="s">
        <v>3</v>
      </c>
      <c r="BE272" t="s">
        <v>3</v>
      </c>
      <c r="BF272" t="s">
        <v>3</v>
      </c>
      <c r="BG272" t="s">
        <v>3</v>
      </c>
      <c r="BH272" t="s">
        <v>3</v>
      </c>
      <c r="BI272" t="s">
        <v>3</v>
      </c>
      <c r="BJ272" t="s">
        <v>3</v>
      </c>
      <c r="BK272" t="s">
        <v>3</v>
      </c>
      <c r="BL272" t="s">
        <v>3</v>
      </c>
      <c r="BM272" t="s">
        <v>3</v>
      </c>
      <c r="BN272" t="s">
        <v>3</v>
      </c>
      <c r="BO272" t="s">
        <v>3</v>
      </c>
      <c r="BP272" t="s">
        <v>3</v>
      </c>
      <c r="BQ272" t="s">
        <v>3</v>
      </c>
      <c r="BR272" t="s">
        <v>3</v>
      </c>
      <c r="BS272" t="s">
        <v>3</v>
      </c>
      <c r="BT272" t="s">
        <v>3</v>
      </c>
      <c r="BU272" t="s">
        <v>3</v>
      </c>
      <c r="BV272" t="s">
        <v>3</v>
      </c>
      <c r="BW272" t="s">
        <v>0</v>
      </c>
      <c r="BX272" t="s">
        <v>1077</v>
      </c>
      <c r="CD272" t="s">
        <v>3</v>
      </c>
      <c r="CE272" t="s">
        <v>3</v>
      </c>
      <c r="CF272" t="s">
        <v>0</v>
      </c>
      <c r="CG272" t="s">
        <v>3</v>
      </c>
      <c r="CH272" t="s">
        <v>3</v>
      </c>
      <c r="CI272" t="s">
        <v>3</v>
      </c>
      <c r="CJ272" t="s">
        <v>3</v>
      </c>
      <c r="CK272" t="s">
        <v>3</v>
      </c>
      <c r="CM272" t="s">
        <v>3</v>
      </c>
      <c r="CN272" t="s">
        <v>3</v>
      </c>
      <c r="CO272" t="s">
        <v>3</v>
      </c>
      <c r="CP272" t="s">
        <v>3</v>
      </c>
      <c r="CQ272" t="s">
        <v>3</v>
      </c>
      <c r="CX272" s="5" t="s">
        <v>1078</v>
      </c>
      <c r="CY272" t="s">
        <v>3</v>
      </c>
      <c r="CZ272" t="s">
        <v>0</v>
      </c>
      <c r="DA272" s="5" t="s">
        <v>1079</v>
      </c>
      <c r="DB272" t="s">
        <v>0</v>
      </c>
      <c r="DC272">
        <v>37020257</v>
      </c>
      <c r="DD272" t="s">
        <v>1030</v>
      </c>
      <c r="DE272" t="s">
        <v>0</v>
      </c>
      <c r="DF272">
        <v>37020257</v>
      </c>
      <c r="DG272" t="s">
        <v>1030</v>
      </c>
    </row>
    <row r="273" spans="1:111" ht="15" customHeight="1" x14ac:dyDescent="0.15">
      <c r="E273">
        <v>20250204</v>
      </c>
      <c r="F273">
        <v>181141</v>
      </c>
      <c r="J273">
        <v>20250820</v>
      </c>
      <c r="K273">
        <v>180640</v>
      </c>
      <c r="L273" t="s">
        <v>494</v>
      </c>
      <c r="M273" t="s">
        <v>495</v>
      </c>
      <c r="N273">
        <v>739</v>
      </c>
      <c r="O273" t="s">
        <v>496</v>
      </c>
      <c r="P273">
        <v>20250131</v>
      </c>
      <c r="Q273">
        <v>739</v>
      </c>
      <c r="R273" t="s">
        <v>496</v>
      </c>
      <c r="S273">
        <v>20250131</v>
      </c>
      <c r="T273">
        <v>739</v>
      </c>
      <c r="U273" t="s">
        <v>496</v>
      </c>
      <c r="V273">
        <v>0</v>
      </c>
      <c r="W273">
        <v>0</v>
      </c>
      <c r="Y273">
        <v>5645</v>
      </c>
      <c r="Z273" t="s">
        <v>622</v>
      </c>
      <c r="AA273" t="s">
        <v>0</v>
      </c>
      <c r="AB273">
        <v>20120321</v>
      </c>
      <c r="AC273">
        <v>20250415</v>
      </c>
      <c r="AD273" t="s">
        <v>4</v>
      </c>
      <c r="AE273" t="s">
        <v>5</v>
      </c>
      <c r="AF273" t="s">
        <v>504</v>
      </c>
      <c r="AG273" t="s">
        <v>499</v>
      </c>
      <c r="AH273" t="s">
        <v>505</v>
      </c>
      <c r="AI273" t="s">
        <v>66</v>
      </c>
      <c r="AJ273" t="s">
        <v>172</v>
      </c>
      <c r="AL273" t="s">
        <v>3</v>
      </c>
      <c r="AM273" t="s">
        <v>3</v>
      </c>
      <c r="AN273" t="s">
        <v>3</v>
      </c>
      <c r="AO273" t="s">
        <v>3</v>
      </c>
      <c r="AP273" t="s">
        <v>3</v>
      </c>
      <c r="AQ273" t="s">
        <v>3</v>
      </c>
      <c r="AR273" t="s">
        <v>3</v>
      </c>
      <c r="AS273" t="s">
        <v>0</v>
      </c>
      <c r="AT273" t="s">
        <v>623</v>
      </c>
      <c r="AZ273" t="s">
        <v>0</v>
      </c>
      <c r="BA273" t="s">
        <v>0</v>
      </c>
      <c r="BB273" t="s">
        <v>3</v>
      </c>
      <c r="BC273" t="s">
        <v>3</v>
      </c>
      <c r="BD273" t="s">
        <v>3</v>
      </c>
      <c r="BE273" t="s">
        <v>3</v>
      </c>
      <c r="BF273" t="s">
        <v>3</v>
      </c>
      <c r="BG273" t="s">
        <v>3</v>
      </c>
      <c r="BH273" t="s">
        <v>3</v>
      </c>
      <c r="BI273" t="s">
        <v>3</v>
      </c>
      <c r="BJ273" t="s">
        <v>3</v>
      </c>
      <c r="BK273" t="s">
        <v>3</v>
      </c>
      <c r="BL273" t="s">
        <v>3</v>
      </c>
      <c r="BM273" t="s">
        <v>3</v>
      </c>
      <c r="BN273" t="s">
        <v>3</v>
      </c>
      <c r="BO273" t="s">
        <v>3</v>
      </c>
      <c r="BP273" t="s">
        <v>3</v>
      </c>
      <c r="BQ273" t="s">
        <v>3</v>
      </c>
      <c r="BR273" t="s">
        <v>3</v>
      </c>
      <c r="BS273" t="s">
        <v>3</v>
      </c>
      <c r="BT273" t="s">
        <v>3</v>
      </c>
      <c r="BU273" t="s">
        <v>3</v>
      </c>
      <c r="BV273" t="s">
        <v>3</v>
      </c>
      <c r="BW273" t="s">
        <v>0</v>
      </c>
      <c r="BX273" t="s">
        <v>623</v>
      </c>
      <c r="CD273" t="s">
        <v>0</v>
      </c>
      <c r="CE273" t="s">
        <v>3</v>
      </c>
      <c r="CF273" t="s">
        <v>3</v>
      </c>
      <c r="CG273" t="s">
        <v>3</v>
      </c>
      <c r="CH273" t="s">
        <v>3</v>
      </c>
      <c r="CI273" t="s">
        <v>3</v>
      </c>
      <c r="CJ273" t="s">
        <v>3</v>
      </c>
      <c r="CK273" t="s">
        <v>3</v>
      </c>
      <c r="CM273" t="s">
        <v>3</v>
      </c>
      <c r="CN273" t="s">
        <v>3</v>
      </c>
      <c r="CO273" t="s">
        <v>3</v>
      </c>
      <c r="CP273" t="s">
        <v>3</v>
      </c>
      <c r="CQ273" t="s">
        <v>3</v>
      </c>
      <c r="CX273" s="5" t="s">
        <v>624</v>
      </c>
      <c r="CY273" t="s">
        <v>0</v>
      </c>
      <c r="CZ273" t="s">
        <v>3</v>
      </c>
      <c r="DA273" s="5" t="s">
        <v>625</v>
      </c>
      <c r="DB273" t="s">
        <v>0</v>
      </c>
      <c r="DC273">
        <v>407</v>
      </c>
      <c r="DD273" t="s">
        <v>73</v>
      </c>
      <c r="DE273" t="s">
        <v>3</v>
      </c>
    </row>
    <row r="274" spans="1:111" ht="15" customHeight="1" x14ac:dyDescent="0.15">
      <c r="E274">
        <v>20250304</v>
      </c>
      <c r="F274">
        <v>181251</v>
      </c>
      <c r="J274">
        <v>20250304</v>
      </c>
      <c r="K274">
        <v>183009</v>
      </c>
      <c r="L274" t="s">
        <v>947</v>
      </c>
      <c r="M274" t="s">
        <v>948</v>
      </c>
      <c r="N274">
        <v>6300</v>
      </c>
      <c r="O274" t="s">
        <v>949</v>
      </c>
      <c r="P274">
        <v>20250130</v>
      </c>
      <c r="Q274">
        <v>6300</v>
      </c>
      <c r="R274" t="s">
        <v>949</v>
      </c>
      <c r="S274">
        <v>0</v>
      </c>
      <c r="T274">
        <v>0</v>
      </c>
      <c r="V274">
        <v>0</v>
      </c>
      <c r="W274">
        <v>0</v>
      </c>
      <c r="Y274">
        <v>52015375</v>
      </c>
      <c r="Z274" t="s">
        <v>1022</v>
      </c>
      <c r="AA274" t="s">
        <v>0</v>
      </c>
      <c r="AB274">
        <v>20230331</v>
      </c>
      <c r="AC274">
        <v>20250201</v>
      </c>
      <c r="AD274" t="s">
        <v>15</v>
      </c>
      <c r="AE274" t="s">
        <v>16</v>
      </c>
      <c r="AF274" t="s">
        <v>963</v>
      </c>
      <c r="AG274" t="s">
        <v>952</v>
      </c>
      <c r="AH274" t="s">
        <v>964</v>
      </c>
      <c r="AI274" t="s">
        <v>66</v>
      </c>
      <c r="AJ274" t="s">
        <v>67</v>
      </c>
      <c r="AL274" t="s">
        <v>0</v>
      </c>
      <c r="AM274" t="s">
        <v>3</v>
      </c>
      <c r="AN274" t="s">
        <v>3</v>
      </c>
      <c r="AO274" t="s">
        <v>3</v>
      </c>
      <c r="AP274" t="s">
        <v>3</v>
      </c>
      <c r="AQ274" t="s">
        <v>3</v>
      </c>
      <c r="AR274" t="s">
        <v>3</v>
      </c>
      <c r="AS274" t="s">
        <v>3</v>
      </c>
      <c r="AZ274" t="s">
        <v>3</v>
      </c>
      <c r="BA274" t="s">
        <v>3</v>
      </c>
      <c r="BB274" t="s">
        <v>3</v>
      </c>
      <c r="BC274" t="s">
        <v>3</v>
      </c>
      <c r="BD274" t="s">
        <v>3</v>
      </c>
      <c r="BE274" t="s">
        <v>3</v>
      </c>
      <c r="BF274" t="s">
        <v>3</v>
      </c>
      <c r="BG274" t="s">
        <v>3</v>
      </c>
      <c r="BH274" t="s">
        <v>3</v>
      </c>
      <c r="BI274" t="s">
        <v>3</v>
      </c>
      <c r="BJ274" t="s">
        <v>3</v>
      </c>
      <c r="BK274" t="s">
        <v>3</v>
      </c>
      <c r="BL274" t="s">
        <v>0</v>
      </c>
      <c r="BM274" t="s">
        <v>0</v>
      </c>
      <c r="BN274" t="s">
        <v>3</v>
      </c>
      <c r="BO274" t="s">
        <v>3</v>
      </c>
      <c r="BP274" t="s">
        <v>3</v>
      </c>
      <c r="BQ274" t="s">
        <v>3</v>
      </c>
      <c r="BR274" t="s">
        <v>3</v>
      </c>
      <c r="BS274" t="s">
        <v>3</v>
      </c>
      <c r="BT274" t="s">
        <v>3</v>
      </c>
      <c r="BU274" t="s">
        <v>3</v>
      </c>
      <c r="BV274" t="s">
        <v>3</v>
      </c>
      <c r="BW274" t="s">
        <v>3</v>
      </c>
      <c r="CD274" t="s">
        <v>0</v>
      </c>
      <c r="CE274" t="s">
        <v>0</v>
      </c>
      <c r="CF274" t="s">
        <v>0</v>
      </c>
      <c r="CG274" t="s">
        <v>3</v>
      </c>
      <c r="CH274" t="s">
        <v>3</v>
      </c>
      <c r="CI274" t="s">
        <v>0</v>
      </c>
      <c r="CJ274" t="s">
        <v>3</v>
      </c>
      <c r="CK274" t="s">
        <v>3</v>
      </c>
      <c r="CM274" t="s">
        <v>3</v>
      </c>
      <c r="CN274" t="s">
        <v>3</v>
      </c>
      <c r="CO274" t="s">
        <v>0</v>
      </c>
      <c r="CP274" t="s">
        <v>3</v>
      </c>
      <c r="CQ274" t="s">
        <v>3</v>
      </c>
      <c r="CX274" s="5" t="s">
        <v>1023</v>
      </c>
      <c r="CY274" t="s">
        <v>3</v>
      </c>
      <c r="CZ274" t="s">
        <v>0</v>
      </c>
      <c r="DA274" s="5"/>
      <c r="DB274" t="s">
        <v>0</v>
      </c>
      <c r="DC274">
        <v>6300</v>
      </c>
      <c r="DD274" t="s">
        <v>949</v>
      </c>
      <c r="DE274" t="s">
        <v>0</v>
      </c>
      <c r="DF274">
        <v>6300</v>
      </c>
      <c r="DG274" t="s">
        <v>949</v>
      </c>
    </row>
    <row r="275" spans="1:111" ht="15" customHeight="1" x14ac:dyDescent="0.15">
      <c r="E275">
        <v>20250204</v>
      </c>
      <c r="F275">
        <v>172647</v>
      </c>
      <c r="J275">
        <v>20250204</v>
      </c>
      <c r="K275">
        <v>173730</v>
      </c>
      <c r="L275" t="s">
        <v>779</v>
      </c>
      <c r="M275" t="s">
        <v>1080</v>
      </c>
      <c r="N275">
        <v>18005010</v>
      </c>
      <c r="O275" t="s">
        <v>1081</v>
      </c>
      <c r="P275">
        <v>20250124</v>
      </c>
      <c r="Q275">
        <v>18005010</v>
      </c>
      <c r="R275" t="s">
        <v>1081</v>
      </c>
      <c r="S275">
        <v>20250124</v>
      </c>
      <c r="T275">
        <v>18005010</v>
      </c>
      <c r="U275" t="s">
        <v>1081</v>
      </c>
      <c r="V275">
        <v>20250124</v>
      </c>
      <c r="W275">
        <v>18005010</v>
      </c>
      <c r="X275" t="s">
        <v>1081</v>
      </c>
      <c r="Y275">
        <v>18002453</v>
      </c>
      <c r="Z275" t="s">
        <v>1106</v>
      </c>
      <c r="AA275" t="s">
        <v>4</v>
      </c>
      <c r="AB275">
        <v>20210401</v>
      </c>
      <c r="AC275">
        <v>20250124</v>
      </c>
      <c r="AD275" t="s">
        <v>8</v>
      </c>
      <c r="AE275" t="s">
        <v>9</v>
      </c>
      <c r="AF275" t="s">
        <v>1083</v>
      </c>
      <c r="AG275" t="s">
        <v>1080</v>
      </c>
      <c r="AH275" t="s">
        <v>1084</v>
      </c>
      <c r="AI275" t="s">
        <v>66</v>
      </c>
      <c r="AJ275" t="s">
        <v>67</v>
      </c>
      <c r="AK275" t="s">
        <v>1107</v>
      </c>
      <c r="AL275" t="s">
        <v>0</v>
      </c>
      <c r="AM275" t="s">
        <v>0</v>
      </c>
      <c r="AN275" t="s">
        <v>3</v>
      </c>
      <c r="AO275" t="s">
        <v>3</v>
      </c>
      <c r="AP275" t="s">
        <v>3</v>
      </c>
      <c r="AQ275" t="s">
        <v>3</v>
      </c>
      <c r="AR275" t="s">
        <v>3</v>
      </c>
      <c r="AS275" t="s">
        <v>0</v>
      </c>
      <c r="AT275" t="s">
        <v>1108</v>
      </c>
      <c r="AZ275" t="s">
        <v>3</v>
      </c>
      <c r="BA275" t="s">
        <v>3</v>
      </c>
      <c r="BB275" t="s">
        <v>3</v>
      </c>
      <c r="BC275" t="s">
        <v>3</v>
      </c>
      <c r="BD275" t="s">
        <v>3</v>
      </c>
      <c r="BE275" t="s">
        <v>3</v>
      </c>
      <c r="BF275" t="s">
        <v>3</v>
      </c>
      <c r="BG275" t="s">
        <v>0</v>
      </c>
      <c r="BH275" t="s">
        <v>3</v>
      </c>
      <c r="BI275" t="s">
        <v>3</v>
      </c>
      <c r="BJ275" t="s">
        <v>0</v>
      </c>
      <c r="BK275" t="s">
        <v>3</v>
      </c>
      <c r="BL275" t="s">
        <v>3</v>
      </c>
      <c r="BM275" t="s">
        <v>3</v>
      </c>
      <c r="BN275" t="s">
        <v>0</v>
      </c>
      <c r="BO275" t="s">
        <v>3</v>
      </c>
      <c r="BP275" t="s">
        <v>3</v>
      </c>
      <c r="BQ275" t="s">
        <v>3</v>
      </c>
      <c r="BR275" t="s">
        <v>3</v>
      </c>
      <c r="BS275" t="s">
        <v>3</v>
      </c>
      <c r="BT275" t="s">
        <v>3</v>
      </c>
      <c r="BU275" t="s">
        <v>3</v>
      </c>
      <c r="BV275" t="s">
        <v>3</v>
      </c>
      <c r="BW275" t="s">
        <v>0</v>
      </c>
      <c r="BX275" t="s">
        <v>1109</v>
      </c>
      <c r="CD275" t="s">
        <v>3</v>
      </c>
      <c r="CE275" t="s">
        <v>0</v>
      </c>
      <c r="CF275" t="s">
        <v>3</v>
      </c>
      <c r="CG275" t="s">
        <v>3</v>
      </c>
      <c r="CH275" t="s">
        <v>0</v>
      </c>
      <c r="CI275" t="s">
        <v>3</v>
      </c>
      <c r="CJ275" t="s">
        <v>0</v>
      </c>
      <c r="CK275" t="s">
        <v>0</v>
      </c>
      <c r="CM275" t="s">
        <v>3</v>
      </c>
      <c r="CN275" t="s">
        <v>3</v>
      </c>
      <c r="CO275" t="s">
        <v>3</v>
      </c>
      <c r="CP275" t="s">
        <v>3</v>
      </c>
      <c r="CQ275" t="s">
        <v>3</v>
      </c>
      <c r="CX275" s="5" t="s">
        <v>1110</v>
      </c>
      <c r="CY275" t="s">
        <v>0</v>
      </c>
      <c r="CZ275" t="s">
        <v>3</v>
      </c>
      <c r="DA275" s="5" t="s">
        <v>1111</v>
      </c>
      <c r="DB275" t="s">
        <v>0</v>
      </c>
      <c r="DC275">
        <v>18005010</v>
      </c>
      <c r="DD275" t="s">
        <v>1081</v>
      </c>
      <c r="DE275" t="s">
        <v>3</v>
      </c>
    </row>
    <row r="276" spans="1:111" ht="15" customHeight="1" x14ac:dyDescent="0.15">
      <c r="E276">
        <v>20250502</v>
      </c>
      <c r="F276">
        <v>82316</v>
      </c>
      <c r="J276">
        <v>20250502</v>
      </c>
      <c r="K276">
        <v>115459</v>
      </c>
      <c r="L276" t="s">
        <v>779</v>
      </c>
      <c r="M276" t="s">
        <v>540</v>
      </c>
      <c r="N276">
        <v>12037</v>
      </c>
      <c r="O276" t="s">
        <v>970</v>
      </c>
      <c r="P276">
        <v>20250120</v>
      </c>
      <c r="Q276">
        <v>12037</v>
      </c>
      <c r="R276" t="s">
        <v>970</v>
      </c>
      <c r="S276">
        <v>0</v>
      </c>
      <c r="T276">
        <v>0</v>
      </c>
      <c r="V276">
        <v>0</v>
      </c>
      <c r="W276">
        <v>0</v>
      </c>
      <c r="Y276">
        <v>36007862</v>
      </c>
      <c r="Z276" t="s">
        <v>1024</v>
      </c>
      <c r="AA276" t="s">
        <v>0</v>
      </c>
      <c r="AB276">
        <v>20120321</v>
      </c>
      <c r="AC276">
        <v>20250120</v>
      </c>
      <c r="AD276" t="s">
        <v>15</v>
      </c>
      <c r="AE276" t="s">
        <v>16</v>
      </c>
      <c r="AF276" t="s">
        <v>1025</v>
      </c>
      <c r="AG276" t="s">
        <v>973</v>
      </c>
      <c r="AH276" t="s">
        <v>1026</v>
      </c>
      <c r="AI276" t="s">
        <v>66</v>
      </c>
      <c r="AJ276" t="s">
        <v>81</v>
      </c>
      <c r="AK276" t="s">
        <v>559</v>
      </c>
      <c r="AL276" t="s">
        <v>0</v>
      </c>
      <c r="AM276" t="s">
        <v>3</v>
      </c>
      <c r="AN276" t="s">
        <v>3</v>
      </c>
      <c r="AO276" t="s">
        <v>3</v>
      </c>
      <c r="AP276" t="s">
        <v>3</v>
      </c>
      <c r="AQ276" t="s">
        <v>3</v>
      </c>
      <c r="AR276" t="s">
        <v>3</v>
      </c>
      <c r="AS276" t="s">
        <v>3</v>
      </c>
      <c r="AZ276" t="s">
        <v>3</v>
      </c>
      <c r="BA276" t="s">
        <v>3</v>
      </c>
      <c r="BB276" t="s">
        <v>3</v>
      </c>
      <c r="BC276" t="s">
        <v>3</v>
      </c>
      <c r="BD276" t="s">
        <v>3</v>
      </c>
      <c r="BE276" t="s">
        <v>0</v>
      </c>
      <c r="BF276" t="s">
        <v>3</v>
      </c>
      <c r="BG276" t="s">
        <v>3</v>
      </c>
      <c r="BH276" t="s">
        <v>3</v>
      </c>
      <c r="BI276" t="s">
        <v>3</v>
      </c>
      <c r="BJ276" t="s">
        <v>3</v>
      </c>
      <c r="BK276" t="s">
        <v>3</v>
      </c>
      <c r="BL276" t="s">
        <v>3</v>
      </c>
      <c r="BM276" t="s">
        <v>3</v>
      </c>
      <c r="BN276" t="s">
        <v>3</v>
      </c>
      <c r="BO276" t="s">
        <v>3</v>
      </c>
      <c r="BP276" t="s">
        <v>3</v>
      </c>
      <c r="BQ276" t="s">
        <v>3</v>
      </c>
      <c r="BR276" t="s">
        <v>3</v>
      </c>
      <c r="BS276" t="s">
        <v>3</v>
      </c>
      <c r="BT276" t="s">
        <v>3</v>
      </c>
      <c r="BU276" t="s">
        <v>3</v>
      </c>
      <c r="BV276" t="s">
        <v>0</v>
      </c>
      <c r="BW276" t="s">
        <v>3</v>
      </c>
      <c r="CD276" t="s">
        <v>3</v>
      </c>
      <c r="CE276" t="s">
        <v>3</v>
      </c>
      <c r="CF276" t="s">
        <v>0</v>
      </c>
      <c r="CG276" t="s">
        <v>0</v>
      </c>
      <c r="CH276" t="s">
        <v>3</v>
      </c>
      <c r="CI276" t="s">
        <v>0</v>
      </c>
      <c r="CJ276" t="s">
        <v>3</v>
      </c>
      <c r="CK276" t="s">
        <v>3</v>
      </c>
      <c r="CM276" t="s">
        <v>3</v>
      </c>
      <c r="CN276" t="s">
        <v>3</v>
      </c>
      <c r="CO276" t="s">
        <v>3</v>
      </c>
      <c r="CP276" t="s">
        <v>3</v>
      </c>
      <c r="CQ276" t="s">
        <v>3</v>
      </c>
      <c r="CX276" s="5" t="s">
        <v>1027</v>
      </c>
      <c r="CY276" t="s">
        <v>3</v>
      </c>
      <c r="CZ276" t="s">
        <v>0</v>
      </c>
      <c r="DA276" s="5"/>
      <c r="DB276" t="s">
        <v>0</v>
      </c>
      <c r="DC276">
        <v>12037</v>
      </c>
      <c r="DD276" t="s">
        <v>970</v>
      </c>
      <c r="DE276" t="s">
        <v>3</v>
      </c>
    </row>
    <row r="277" spans="1:111" ht="15" customHeight="1" x14ac:dyDescent="0.15">
      <c r="E277">
        <v>20250219</v>
      </c>
      <c r="F277">
        <v>135737</v>
      </c>
      <c r="J277">
        <v>20250820</v>
      </c>
      <c r="K277">
        <v>180623</v>
      </c>
      <c r="L277" t="s">
        <v>771</v>
      </c>
      <c r="M277" t="s">
        <v>889</v>
      </c>
      <c r="N277">
        <v>30040266</v>
      </c>
      <c r="O277" t="s">
        <v>890</v>
      </c>
      <c r="P277">
        <v>20250115</v>
      </c>
      <c r="Q277">
        <v>30040266</v>
      </c>
      <c r="R277" t="s">
        <v>890</v>
      </c>
      <c r="S277">
        <v>0</v>
      </c>
      <c r="T277">
        <v>0</v>
      </c>
      <c r="V277">
        <v>0</v>
      </c>
      <c r="W277">
        <v>0</v>
      </c>
      <c r="Y277">
        <v>30047821</v>
      </c>
      <c r="Z277" t="s">
        <v>1343</v>
      </c>
      <c r="AA277" t="s">
        <v>0</v>
      </c>
      <c r="AB277">
        <v>20100310</v>
      </c>
      <c r="AC277">
        <v>20250315</v>
      </c>
      <c r="AD277" t="s">
        <v>13</v>
      </c>
      <c r="AE277" t="s">
        <v>14</v>
      </c>
      <c r="AF277" t="s">
        <v>934</v>
      </c>
      <c r="AG277" t="s">
        <v>889</v>
      </c>
      <c r="AH277" t="s">
        <v>935</v>
      </c>
      <c r="AI277" t="s">
        <v>66</v>
      </c>
      <c r="AJ277" t="s">
        <v>143</v>
      </c>
      <c r="AL277" t="s">
        <v>3</v>
      </c>
      <c r="AM277" t="s">
        <v>3</v>
      </c>
      <c r="AN277" t="s">
        <v>3</v>
      </c>
      <c r="AO277" t="s">
        <v>0</v>
      </c>
      <c r="AP277" t="s">
        <v>3</v>
      </c>
      <c r="AQ277" t="s">
        <v>3</v>
      </c>
      <c r="AR277" t="s">
        <v>3</v>
      </c>
      <c r="AS277" t="s">
        <v>3</v>
      </c>
      <c r="AZ277" t="s">
        <v>3</v>
      </c>
      <c r="BA277" t="s">
        <v>3</v>
      </c>
      <c r="BB277" t="s">
        <v>3</v>
      </c>
      <c r="BC277" t="s">
        <v>3</v>
      </c>
      <c r="BD277" t="s">
        <v>3</v>
      </c>
      <c r="BE277" t="s">
        <v>3</v>
      </c>
      <c r="BF277" t="s">
        <v>3</v>
      </c>
      <c r="BG277" t="s">
        <v>3</v>
      </c>
      <c r="BH277" t="s">
        <v>3</v>
      </c>
      <c r="BI277" t="s">
        <v>3</v>
      </c>
      <c r="BJ277" t="s">
        <v>3</v>
      </c>
      <c r="BK277" t="s">
        <v>3</v>
      </c>
      <c r="BL277" t="s">
        <v>3</v>
      </c>
      <c r="BM277" t="s">
        <v>3</v>
      </c>
      <c r="BN277" t="s">
        <v>3</v>
      </c>
      <c r="BO277" t="s">
        <v>3</v>
      </c>
      <c r="BP277" t="s">
        <v>3</v>
      </c>
      <c r="BQ277" t="s">
        <v>0</v>
      </c>
      <c r="BR277" t="s">
        <v>0</v>
      </c>
      <c r="BS277" t="s">
        <v>3</v>
      </c>
      <c r="BT277" t="s">
        <v>3</v>
      </c>
      <c r="BU277" t="s">
        <v>3</v>
      </c>
      <c r="BV277" t="s">
        <v>3</v>
      </c>
      <c r="BW277" t="s">
        <v>3</v>
      </c>
      <c r="CD277" t="s">
        <v>3</v>
      </c>
      <c r="CE277" t="s">
        <v>3</v>
      </c>
      <c r="CF277" t="s">
        <v>3</v>
      </c>
      <c r="CG277" t="s">
        <v>3</v>
      </c>
      <c r="CH277" t="s">
        <v>3</v>
      </c>
      <c r="CI277" t="s">
        <v>3</v>
      </c>
      <c r="CJ277" t="s">
        <v>3</v>
      </c>
      <c r="CK277" t="s">
        <v>0</v>
      </c>
      <c r="CM277" t="s">
        <v>3</v>
      </c>
      <c r="CN277" t="s">
        <v>3</v>
      </c>
      <c r="CO277" t="s">
        <v>3</v>
      </c>
      <c r="CP277" t="s">
        <v>3</v>
      </c>
      <c r="CQ277" t="s">
        <v>3</v>
      </c>
      <c r="CX277" s="5" t="s">
        <v>1344</v>
      </c>
      <c r="CY277" t="s">
        <v>0</v>
      </c>
      <c r="CZ277" t="s">
        <v>3</v>
      </c>
      <c r="DA277" s="5" t="s">
        <v>1345</v>
      </c>
      <c r="DB277" t="s">
        <v>0</v>
      </c>
      <c r="DC277">
        <v>407</v>
      </c>
      <c r="DD277" t="s">
        <v>73</v>
      </c>
      <c r="DE277" t="s">
        <v>0</v>
      </c>
      <c r="DF277">
        <v>30040266</v>
      </c>
      <c r="DG277" t="s">
        <v>890</v>
      </c>
    </row>
    <row r="278" spans="1:111" ht="15" customHeight="1" x14ac:dyDescent="0.15">
      <c r="E278">
        <v>20250315</v>
      </c>
      <c r="F278">
        <v>152343</v>
      </c>
      <c r="J278">
        <v>20250315</v>
      </c>
      <c r="K278">
        <v>152555</v>
      </c>
      <c r="L278" t="s">
        <v>947</v>
      </c>
      <c r="M278" t="s">
        <v>1346</v>
      </c>
      <c r="N278">
        <v>37070866</v>
      </c>
      <c r="O278" t="s">
        <v>1347</v>
      </c>
      <c r="P278">
        <v>20250107</v>
      </c>
      <c r="Q278">
        <v>37070866</v>
      </c>
      <c r="R278" t="s">
        <v>1347</v>
      </c>
      <c r="S278">
        <v>20250107</v>
      </c>
      <c r="T278">
        <v>37069760</v>
      </c>
      <c r="U278" t="s">
        <v>1348</v>
      </c>
      <c r="V278">
        <v>0</v>
      </c>
      <c r="W278">
        <v>0</v>
      </c>
      <c r="Y278">
        <v>37050375</v>
      </c>
      <c r="Z278" t="s">
        <v>1349</v>
      </c>
      <c r="AA278" t="s">
        <v>4</v>
      </c>
      <c r="AB278">
        <v>20200326</v>
      </c>
      <c r="AC278">
        <v>20250415</v>
      </c>
      <c r="AD278" t="s">
        <v>1</v>
      </c>
      <c r="AE278" t="s">
        <v>2</v>
      </c>
      <c r="AF278" t="s">
        <v>1350</v>
      </c>
      <c r="AG278" t="s">
        <v>1351</v>
      </c>
      <c r="AH278" t="s">
        <v>1352</v>
      </c>
      <c r="AI278" t="s">
        <v>66</v>
      </c>
      <c r="AJ278" t="s">
        <v>105</v>
      </c>
      <c r="AK278" t="s">
        <v>75</v>
      </c>
      <c r="AL278" t="s">
        <v>3</v>
      </c>
      <c r="AM278" t="s">
        <v>3</v>
      </c>
      <c r="AN278" t="s">
        <v>3</v>
      </c>
      <c r="AO278" t="s">
        <v>3</v>
      </c>
      <c r="AP278" t="s">
        <v>3</v>
      </c>
      <c r="AQ278" t="s">
        <v>3</v>
      </c>
      <c r="AR278" t="s">
        <v>3</v>
      </c>
      <c r="AS278" t="s">
        <v>0</v>
      </c>
      <c r="AZ278" t="s">
        <v>0</v>
      </c>
      <c r="BA278" t="s">
        <v>3</v>
      </c>
      <c r="BB278" t="s">
        <v>0</v>
      </c>
      <c r="BC278" t="s">
        <v>3</v>
      </c>
      <c r="BD278" t="s">
        <v>0</v>
      </c>
      <c r="BE278" t="s">
        <v>3</v>
      </c>
      <c r="BF278" t="s">
        <v>3</v>
      </c>
      <c r="BG278" t="s">
        <v>3</v>
      </c>
      <c r="BH278" t="s">
        <v>3</v>
      </c>
      <c r="BI278" t="s">
        <v>3</v>
      </c>
      <c r="BJ278" t="s">
        <v>3</v>
      </c>
      <c r="BK278" t="s">
        <v>3</v>
      </c>
      <c r="BL278" t="s">
        <v>3</v>
      </c>
      <c r="BM278" t="s">
        <v>3</v>
      </c>
      <c r="BN278" t="s">
        <v>3</v>
      </c>
      <c r="BO278" t="s">
        <v>3</v>
      </c>
      <c r="BP278" t="s">
        <v>3</v>
      </c>
      <c r="BQ278" t="s">
        <v>3</v>
      </c>
      <c r="BR278" t="s">
        <v>3</v>
      </c>
      <c r="BS278" t="s">
        <v>3</v>
      </c>
      <c r="BT278" t="s">
        <v>3</v>
      </c>
      <c r="BU278" t="s">
        <v>3</v>
      </c>
      <c r="BV278" t="s">
        <v>3</v>
      </c>
      <c r="BW278" t="s">
        <v>3</v>
      </c>
      <c r="CD278" t="s">
        <v>0</v>
      </c>
      <c r="CE278" t="s">
        <v>3</v>
      </c>
      <c r="CF278" t="s">
        <v>3</v>
      </c>
      <c r="CG278" t="s">
        <v>3</v>
      </c>
      <c r="CH278" t="s">
        <v>3</v>
      </c>
      <c r="CI278" t="s">
        <v>3</v>
      </c>
      <c r="CJ278" t="s">
        <v>3</v>
      </c>
      <c r="CK278" t="s">
        <v>3</v>
      </c>
      <c r="CM278" t="s">
        <v>3</v>
      </c>
      <c r="CN278" t="s">
        <v>3</v>
      </c>
      <c r="CO278" t="s">
        <v>3</v>
      </c>
      <c r="CP278" t="s">
        <v>3</v>
      </c>
      <c r="CQ278" t="s">
        <v>3</v>
      </c>
      <c r="CX278" s="5" t="s">
        <v>1353</v>
      </c>
      <c r="CY278" t="s">
        <v>3</v>
      </c>
      <c r="CZ278" t="s">
        <v>0</v>
      </c>
      <c r="DA278" s="5" t="s">
        <v>1354</v>
      </c>
      <c r="DB278" t="s">
        <v>0</v>
      </c>
      <c r="DC278">
        <v>37070866</v>
      </c>
      <c r="DD278" t="s">
        <v>1347</v>
      </c>
      <c r="DE278" t="s">
        <v>3</v>
      </c>
    </row>
    <row r="279" spans="1:111" ht="15" customHeight="1" x14ac:dyDescent="0.15">
      <c r="E279">
        <v>20250423</v>
      </c>
      <c r="F279">
        <v>161149</v>
      </c>
      <c r="J279">
        <v>20250423</v>
      </c>
      <c r="K279">
        <v>161214</v>
      </c>
      <c r="L279" t="s">
        <v>771</v>
      </c>
      <c r="M279" t="s">
        <v>1311</v>
      </c>
      <c r="N279">
        <v>34000097</v>
      </c>
      <c r="O279" t="s">
        <v>1312</v>
      </c>
      <c r="P279">
        <v>20250107</v>
      </c>
      <c r="Q279">
        <v>34000097</v>
      </c>
      <c r="R279" t="s">
        <v>1312</v>
      </c>
      <c r="S279">
        <v>0</v>
      </c>
      <c r="T279">
        <v>0</v>
      </c>
      <c r="V279">
        <v>0</v>
      </c>
      <c r="W279">
        <v>0</v>
      </c>
      <c r="Y279">
        <v>34000169</v>
      </c>
      <c r="Z279" t="s">
        <v>1355</v>
      </c>
      <c r="AA279" t="s">
        <v>0</v>
      </c>
      <c r="AB279">
        <v>20240601</v>
      </c>
      <c r="AC279">
        <v>0</v>
      </c>
      <c r="AD279" t="s">
        <v>29</v>
      </c>
      <c r="AE279" t="s">
        <v>30</v>
      </c>
      <c r="AF279" t="s">
        <v>1040</v>
      </c>
      <c r="AG279" t="s">
        <v>1311</v>
      </c>
      <c r="AH279" t="s">
        <v>1356</v>
      </c>
      <c r="AI279" t="s">
        <v>66</v>
      </c>
      <c r="AJ279" t="s">
        <v>105</v>
      </c>
      <c r="AL279" t="s">
        <v>3</v>
      </c>
      <c r="AM279" t="s">
        <v>3</v>
      </c>
      <c r="AN279" t="s">
        <v>3</v>
      </c>
      <c r="AO279" t="s">
        <v>3</v>
      </c>
      <c r="AP279" t="s">
        <v>3</v>
      </c>
      <c r="AQ279" t="s">
        <v>3</v>
      </c>
      <c r="AR279" t="s">
        <v>3</v>
      </c>
      <c r="AS279" t="s">
        <v>0</v>
      </c>
      <c r="AT279" t="s">
        <v>1357</v>
      </c>
      <c r="AZ279" t="s">
        <v>3</v>
      </c>
      <c r="BA279" t="s">
        <v>3</v>
      </c>
      <c r="BB279" t="s">
        <v>3</v>
      </c>
      <c r="BC279" t="s">
        <v>3</v>
      </c>
      <c r="BD279" t="s">
        <v>3</v>
      </c>
      <c r="BE279" t="s">
        <v>3</v>
      </c>
      <c r="BF279" t="s">
        <v>3</v>
      </c>
      <c r="BG279" t="s">
        <v>3</v>
      </c>
      <c r="BH279" t="s">
        <v>3</v>
      </c>
      <c r="BI279" t="s">
        <v>3</v>
      </c>
      <c r="BJ279" t="s">
        <v>3</v>
      </c>
      <c r="BK279" t="s">
        <v>3</v>
      </c>
      <c r="BL279" t="s">
        <v>3</v>
      </c>
      <c r="BM279" t="s">
        <v>3</v>
      </c>
      <c r="BN279" t="s">
        <v>3</v>
      </c>
      <c r="BO279" t="s">
        <v>3</v>
      </c>
      <c r="BP279" t="s">
        <v>3</v>
      </c>
      <c r="BQ279" t="s">
        <v>3</v>
      </c>
      <c r="BR279" t="s">
        <v>3</v>
      </c>
      <c r="BS279" t="s">
        <v>3</v>
      </c>
      <c r="BT279" t="s">
        <v>0</v>
      </c>
      <c r="BU279" t="s">
        <v>3</v>
      </c>
      <c r="BV279" t="s">
        <v>3</v>
      </c>
      <c r="BW279" t="s">
        <v>3</v>
      </c>
      <c r="CD279" t="s">
        <v>0</v>
      </c>
      <c r="CE279" t="s">
        <v>3</v>
      </c>
      <c r="CF279" t="s">
        <v>3</v>
      </c>
      <c r="CG279" t="s">
        <v>3</v>
      </c>
      <c r="CH279" t="s">
        <v>3</v>
      </c>
      <c r="CI279" t="s">
        <v>3</v>
      </c>
      <c r="CJ279" t="s">
        <v>0</v>
      </c>
      <c r="CK279" t="s">
        <v>3</v>
      </c>
      <c r="CM279" t="s">
        <v>0</v>
      </c>
      <c r="CN279" t="s">
        <v>3</v>
      </c>
      <c r="CO279" t="s">
        <v>3</v>
      </c>
      <c r="CP279" t="s">
        <v>3</v>
      </c>
      <c r="CQ279" t="s">
        <v>3</v>
      </c>
      <c r="CX279" s="5" t="s">
        <v>1358</v>
      </c>
      <c r="CY279" t="s">
        <v>3</v>
      </c>
      <c r="CZ279" t="s">
        <v>0</v>
      </c>
      <c r="DA279" s="5" t="s">
        <v>1359</v>
      </c>
      <c r="DB279" t="s">
        <v>0</v>
      </c>
      <c r="DC279">
        <v>34000097</v>
      </c>
      <c r="DD279" t="s">
        <v>1312</v>
      </c>
      <c r="DE279" t="s">
        <v>3</v>
      </c>
    </row>
    <row r="280" spans="1:111" ht="15" customHeight="1" x14ac:dyDescent="0.15">
      <c r="E280">
        <v>20250310</v>
      </c>
      <c r="F280">
        <v>115326</v>
      </c>
      <c r="J280">
        <v>20250820</v>
      </c>
      <c r="K280">
        <v>180124</v>
      </c>
      <c r="L280" t="s">
        <v>771</v>
      </c>
      <c r="M280" t="s">
        <v>1144</v>
      </c>
      <c r="N280">
        <v>80004717</v>
      </c>
      <c r="O280" t="s">
        <v>1145</v>
      </c>
      <c r="P280">
        <v>20241015</v>
      </c>
      <c r="Q280">
        <v>80003676</v>
      </c>
      <c r="R280" t="s">
        <v>1360</v>
      </c>
      <c r="S280">
        <v>0</v>
      </c>
      <c r="T280">
        <v>0</v>
      </c>
      <c r="V280">
        <v>0</v>
      </c>
      <c r="W280">
        <v>0</v>
      </c>
      <c r="Y280">
        <v>80014128</v>
      </c>
      <c r="Z280" t="s">
        <v>1361</v>
      </c>
      <c r="AA280" t="s">
        <v>0</v>
      </c>
      <c r="AB280">
        <v>20210401</v>
      </c>
      <c r="AC280">
        <v>0</v>
      </c>
      <c r="AD280" t="s">
        <v>21</v>
      </c>
      <c r="AE280" t="s">
        <v>22</v>
      </c>
      <c r="AF280" t="s">
        <v>1362</v>
      </c>
      <c r="AG280" t="s">
        <v>1159</v>
      </c>
      <c r="AH280" t="s">
        <v>1363</v>
      </c>
      <c r="AI280" t="s">
        <v>66</v>
      </c>
      <c r="AJ280" t="s">
        <v>172</v>
      </c>
      <c r="AL280" t="s">
        <v>0</v>
      </c>
      <c r="AM280" t="s">
        <v>3</v>
      </c>
      <c r="AN280" t="s">
        <v>3</v>
      </c>
      <c r="AO280" t="s">
        <v>3</v>
      </c>
      <c r="AP280" t="s">
        <v>3</v>
      </c>
      <c r="AQ280" t="s">
        <v>3</v>
      </c>
      <c r="AR280" t="s">
        <v>3</v>
      </c>
      <c r="AS280" t="s">
        <v>3</v>
      </c>
      <c r="AZ280" t="s">
        <v>3</v>
      </c>
      <c r="BA280" t="s">
        <v>3</v>
      </c>
      <c r="BB280" t="s">
        <v>3</v>
      </c>
      <c r="BC280" t="s">
        <v>3</v>
      </c>
      <c r="BD280" t="s">
        <v>3</v>
      </c>
      <c r="BE280" t="s">
        <v>3</v>
      </c>
      <c r="BF280" t="s">
        <v>3</v>
      </c>
      <c r="BG280" t="s">
        <v>3</v>
      </c>
      <c r="BH280" t="s">
        <v>3</v>
      </c>
      <c r="BI280" t="s">
        <v>3</v>
      </c>
      <c r="BJ280" t="s">
        <v>3</v>
      </c>
      <c r="BK280" t="s">
        <v>3</v>
      </c>
      <c r="BL280" t="s">
        <v>3</v>
      </c>
      <c r="BM280" t="s">
        <v>3</v>
      </c>
      <c r="BN280" t="s">
        <v>3</v>
      </c>
      <c r="BO280" t="s">
        <v>3</v>
      </c>
      <c r="BP280" t="s">
        <v>3</v>
      </c>
      <c r="BQ280" t="s">
        <v>3</v>
      </c>
      <c r="BR280" t="s">
        <v>3</v>
      </c>
      <c r="BS280" t="s">
        <v>3</v>
      </c>
      <c r="BT280" t="s">
        <v>3</v>
      </c>
      <c r="BU280" t="s">
        <v>3</v>
      </c>
      <c r="BV280" t="s">
        <v>3</v>
      </c>
      <c r="BW280" t="s">
        <v>0</v>
      </c>
      <c r="BX280" t="s">
        <v>1364</v>
      </c>
      <c r="CD280" t="s">
        <v>3</v>
      </c>
      <c r="CE280" t="s">
        <v>3</v>
      </c>
      <c r="CF280" t="s">
        <v>3</v>
      </c>
      <c r="CG280" t="s">
        <v>3</v>
      </c>
      <c r="CH280" t="s">
        <v>3</v>
      </c>
      <c r="CI280" t="s">
        <v>3</v>
      </c>
      <c r="CJ280" t="s">
        <v>0</v>
      </c>
      <c r="CK280" t="s">
        <v>3</v>
      </c>
      <c r="CM280" t="s">
        <v>3</v>
      </c>
      <c r="CN280" t="s">
        <v>3</v>
      </c>
      <c r="CO280" t="s">
        <v>3</v>
      </c>
      <c r="CP280" t="s">
        <v>3</v>
      </c>
      <c r="CQ280" t="s">
        <v>3</v>
      </c>
      <c r="CX280" s="5" t="s">
        <v>1365</v>
      </c>
      <c r="CY280" t="s">
        <v>3</v>
      </c>
      <c r="CZ280" t="s">
        <v>0</v>
      </c>
      <c r="DB280" t="s">
        <v>0</v>
      </c>
      <c r="DC280">
        <v>407</v>
      </c>
      <c r="DD280" t="s">
        <v>73</v>
      </c>
      <c r="DE280" t="s">
        <v>3</v>
      </c>
    </row>
    <row r="281" spans="1:111" ht="15" customHeight="1" x14ac:dyDescent="0.15">
      <c r="A281" t="s">
        <v>1522</v>
      </c>
      <c r="E281">
        <v>20250219</v>
      </c>
      <c r="F281">
        <v>131055</v>
      </c>
      <c r="J281">
        <v>20250324</v>
      </c>
      <c r="K281">
        <v>153105</v>
      </c>
      <c r="L281" t="s">
        <v>3</v>
      </c>
      <c r="N281">
        <v>30040266</v>
      </c>
      <c r="O281" t="s">
        <v>890</v>
      </c>
      <c r="P281">
        <v>18991230</v>
      </c>
      <c r="Q281">
        <v>0</v>
      </c>
      <c r="S281">
        <v>0</v>
      </c>
      <c r="T281">
        <v>0</v>
      </c>
      <c r="V281">
        <v>0</v>
      </c>
      <c r="W281">
        <v>0</v>
      </c>
      <c r="Y281">
        <v>0</v>
      </c>
      <c r="AA281" t="s">
        <v>3</v>
      </c>
      <c r="AB281">
        <v>0</v>
      </c>
      <c r="AC281">
        <v>20250515</v>
      </c>
      <c r="AD281" t="s">
        <v>3</v>
      </c>
      <c r="AL281" t="s">
        <v>0</v>
      </c>
      <c r="AM281" t="s">
        <v>3</v>
      </c>
      <c r="AN281" t="s">
        <v>3</v>
      </c>
      <c r="AO281" t="s">
        <v>3</v>
      </c>
      <c r="AP281" t="s">
        <v>3</v>
      </c>
      <c r="AQ281" t="s">
        <v>3</v>
      </c>
      <c r="AR281" t="s">
        <v>3</v>
      </c>
      <c r="AS281" t="s">
        <v>3</v>
      </c>
      <c r="AZ281" t="s">
        <v>0</v>
      </c>
      <c r="BA281" t="s">
        <v>0</v>
      </c>
      <c r="BB281" t="s">
        <v>3</v>
      </c>
      <c r="BC281" t="s">
        <v>3</v>
      </c>
      <c r="BD281" t="s">
        <v>3</v>
      </c>
      <c r="BE281" t="s">
        <v>0</v>
      </c>
      <c r="BF281" t="s">
        <v>3</v>
      </c>
      <c r="BG281" t="s">
        <v>0</v>
      </c>
      <c r="BH281" t="s">
        <v>3</v>
      </c>
      <c r="BI281" t="s">
        <v>3</v>
      </c>
      <c r="BJ281" t="s">
        <v>3</v>
      </c>
      <c r="BK281" t="s">
        <v>3</v>
      </c>
      <c r="BL281" t="s">
        <v>3</v>
      </c>
      <c r="BM281" t="s">
        <v>0</v>
      </c>
      <c r="BN281" t="s">
        <v>0</v>
      </c>
      <c r="BO281" t="s">
        <v>3</v>
      </c>
      <c r="BP281" t="s">
        <v>3</v>
      </c>
      <c r="BQ281" t="s">
        <v>3</v>
      </c>
      <c r="BR281" t="s">
        <v>3</v>
      </c>
      <c r="BS281" t="s">
        <v>3</v>
      </c>
      <c r="BT281" t="s">
        <v>3</v>
      </c>
      <c r="BU281" t="s">
        <v>3</v>
      </c>
      <c r="BV281" t="s">
        <v>3</v>
      </c>
      <c r="BW281" t="s">
        <v>3</v>
      </c>
      <c r="CD281" t="s">
        <v>0</v>
      </c>
      <c r="CE281" t="s">
        <v>0</v>
      </c>
      <c r="CF281" t="s">
        <v>3</v>
      </c>
      <c r="CG281" t="s">
        <v>3</v>
      </c>
      <c r="CH281" t="s">
        <v>3</v>
      </c>
      <c r="CI281" t="s">
        <v>3</v>
      </c>
      <c r="CJ281" t="s">
        <v>3</v>
      </c>
      <c r="CK281" t="s">
        <v>3</v>
      </c>
      <c r="CM281" t="s">
        <v>0</v>
      </c>
      <c r="CN281" t="s">
        <v>3</v>
      </c>
      <c r="CO281" t="s">
        <v>3</v>
      </c>
      <c r="CP281" t="s">
        <v>3</v>
      </c>
      <c r="CQ281" t="s">
        <v>3</v>
      </c>
      <c r="CY281" t="s">
        <v>3</v>
      </c>
      <c r="CZ281" t="s">
        <v>0</v>
      </c>
      <c r="DB281" t="s">
        <v>0</v>
      </c>
      <c r="DC281">
        <v>17010227</v>
      </c>
      <c r="DD281" t="s">
        <v>773</v>
      </c>
      <c r="DE281" t="s">
        <v>0</v>
      </c>
      <c r="DF281">
        <v>82003413</v>
      </c>
      <c r="DG281" t="s">
        <v>1143</v>
      </c>
    </row>
    <row r="282" spans="1:111" ht="15" customHeight="1" x14ac:dyDescent="0.15">
      <c r="E282">
        <v>20250423</v>
      </c>
      <c r="F282">
        <v>95236</v>
      </c>
      <c r="J282">
        <v>20260406</v>
      </c>
      <c r="K282">
        <v>183753</v>
      </c>
      <c r="L282" t="s">
        <v>3</v>
      </c>
      <c r="N282">
        <v>26077</v>
      </c>
      <c r="O282" t="s">
        <v>698</v>
      </c>
      <c r="P282">
        <v>18991230</v>
      </c>
      <c r="Q282">
        <v>0</v>
      </c>
      <c r="S282">
        <v>0</v>
      </c>
      <c r="T282">
        <v>0</v>
      </c>
      <c r="V282">
        <v>0</v>
      </c>
      <c r="W282">
        <v>0</v>
      </c>
      <c r="Y282">
        <v>0</v>
      </c>
      <c r="AA282" t="s">
        <v>3</v>
      </c>
      <c r="AB282">
        <v>0</v>
      </c>
      <c r="AC282">
        <v>20260415</v>
      </c>
      <c r="AD282" t="s">
        <v>3</v>
      </c>
      <c r="AL282" t="s">
        <v>0</v>
      </c>
      <c r="AM282" t="s">
        <v>3</v>
      </c>
      <c r="AN282" t="s">
        <v>3</v>
      </c>
      <c r="AO282" t="s">
        <v>3</v>
      </c>
      <c r="AP282" t="s">
        <v>3</v>
      </c>
      <c r="AQ282" t="s">
        <v>3</v>
      </c>
      <c r="AR282" t="s">
        <v>3</v>
      </c>
      <c r="AS282" t="s">
        <v>3</v>
      </c>
      <c r="AZ282" t="s">
        <v>0</v>
      </c>
      <c r="BA282" t="s">
        <v>3</v>
      </c>
      <c r="BB282" t="s">
        <v>0</v>
      </c>
      <c r="BC282" t="s">
        <v>3</v>
      </c>
      <c r="BD282" t="s">
        <v>3</v>
      </c>
      <c r="BE282" t="s">
        <v>3</v>
      </c>
      <c r="BF282" t="s">
        <v>0</v>
      </c>
      <c r="BG282" t="s">
        <v>3</v>
      </c>
      <c r="BH282" t="s">
        <v>3</v>
      </c>
      <c r="BI282" t="s">
        <v>3</v>
      </c>
      <c r="BJ282" t="s">
        <v>3</v>
      </c>
      <c r="BK282" t="s">
        <v>3</v>
      </c>
      <c r="BL282" t="s">
        <v>3</v>
      </c>
      <c r="BM282" t="s">
        <v>3</v>
      </c>
      <c r="BN282" t="s">
        <v>0</v>
      </c>
      <c r="BO282" t="s">
        <v>3</v>
      </c>
      <c r="BP282" t="s">
        <v>3</v>
      </c>
      <c r="BQ282" t="s">
        <v>3</v>
      </c>
      <c r="BR282" t="s">
        <v>3</v>
      </c>
      <c r="BS282" t="s">
        <v>3</v>
      </c>
      <c r="BT282" t="s">
        <v>3</v>
      </c>
      <c r="BU282" t="s">
        <v>3</v>
      </c>
      <c r="BV282" t="s">
        <v>3</v>
      </c>
      <c r="BW282" t="s">
        <v>0</v>
      </c>
      <c r="CD282" t="s">
        <v>3</v>
      </c>
      <c r="CE282" t="s">
        <v>0</v>
      </c>
      <c r="CF282" t="s">
        <v>3</v>
      </c>
      <c r="CG282" t="s">
        <v>3</v>
      </c>
      <c r="CH282" t="s">
        <v>3</v>
      </c>
      <c r="CI282" t="s">
        <v>3</v>
      </c>
      <c r="CJ282" t="s">
        <v>3</v>
      </c>
      <c r="CK282" t="s">
        <v>3</v>
      </c>
      <c r="CM282" t="s">
        <v>0</v>
      </c>
      <c r="CN282" t="s">
        <v>3</v>
      </c>
      <c r="CO282" t="s">
        <v>3</v>
      </c>
      <c r="CP282" t="s">
        <v>3</v>
      </c>
      <c r="CQ282" t="s">
        <v>3</v>
      </c>
      <c r="CX282" s="5" t="s">
        <v>1560</v>
      </c>
      <c r="CY282" t="s">
        <v>0</v>
      </c>
      <c r="CZ282" t="s">
        <v>3</v>
      </c>
      <c r="DA282" s="5" t="s">
        <v>1561</v>
      </c>
      <c r="DB282" t="s">
        <v>0</v>
      </c>
      <c r="DC282">
        <v>13751</v>
      </c>
      <c r="DD282" t="s">
        <v>1209</v>
      </c>
      <c r="DE282" t="s">
        <v>0</v>
      </c>
      <c r="DF282">
        <v>301</v>
      </c>
      <c r="DG282" t="s">
        <v>344</v>
      </c>
    </row>
  </sheetData>
  <phoneticPr fontId="1"/>
  <conditionalFormatting sqref="AZ2:BW252">
    <cfRule type="containsText" dxfId="7" priority="1" operator="containsText" text="1">
      <formula>NOT(ISERROR(SEARCH("1",AZ2)))</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34"/>
  <sheetViews>
    <sheetView workbookViewId="0">
      <pane ySplit="1" topLeftCell="A2" activePane="bottomLeft" state="frozen"/>
      <selection pane="bottomLeft"/>
    </sheetView>
  </sheetViews>
  <sheetFormatPr defaultRowHeight="13.5" x14ac:dyDescent="0.15"/>
  <cols>
    <col min="1" max="1" width="7.125" bestFit="1" customWidth="1"/>
    <col min="2" max="2" width="9" bestFit="1" customWidth="1"/>
    <col min="3" max="3" width="11.625" bestFit="1" customWidth="1"/>
    <col min="4" max="4" width="22.375" bestFit="1" customWidth="1"/>
    <col min="5" max="5" width="21" bestFit="1" customWidth="1"/>
    <col min="6" max="6" width="12.625" bestFit="1" customWidth="1"/>
    <col min="7" max="7" width="19.875" bestFit="1" customWidth="1"/>
    <col min="8" max="8" width="7.375" bestFit="1" customWidth="1"/>
    <col min="9" max="9" width="7.125" bestFit="1" customWidth="1"/>
    <col min="10" max="10" width="8.25" bestFit="1" customWidth="1"/>
    <col min="11" max="11" width="30.25" bestFit="1" customWidth="1"/>
    <col min="12" max="12" width="9.5" bestFit="1" customWidth="1"/>
    <col min="13" max="13" width="5.25" bestFit="1" customWidth="1"/>
    <col min="14" max="14" width="9.875" bestFit="1" customWidth="1"/>
  </cols>
  <sheetData>
    <row r="1" spans="1:14" x14ac:dyDescent="0.15">
      <c r="A1" t="s">
        <v>1366</v>
      </c>
      <c r="B1" t="s">
        <v>1367</v>
      </c>
      <c r="C1" t="s">
        <v>1368</v>
      </c>
      <c r="D1" t="s">
        <v>1369</v>
      </c>
      <c r="E1" t="s">
        <v>1370</v>
      </c>
      <c r="F1" t="s">
        <v>1371</v>
      </c>
      <c r="G1" t="s">
        <v>1372</v>
      </c>
      <c r="H1" t="s">
        <v>1373</v>
      </c>
      <c r="I1" t="s">
        <v>1374</v>
      </c>
      <c r="J1" t="s">
        <v>1396</v>
      </c>
      <c r="K1" t="s">
        <v>1375</v>
      </c>
      <c r="L1" t="s">
        <v>1384</v>
      </c>
      <c r="M1" t="s">
        <v>1385</v>
      </c>
      <c r="N1" t="s">
        <v>1462</v>
      </c>
    </row>
    <row r="2" spans="1:14" x14ac:dyDescent="0.15">
      <c r="A2" t="s">
        <v>2101</v>
      </c>
      <c r="B2">
        <v>32.299999999999997</v>
      </c>
      <c r="C2" t="s">
        <v>1377</v>
      </c>
      <c r="F2" t="s">
        <v>133</v>
      </c>
      <c r="G2" t="s">
        <v>1542</v>
      </c>
      <c r="H2" t="s">
        <v>2102</v>
      </c>
      <c r="I2" t="s">
        <v>2103</v>
      </c>
      <c r="J2" t="s">
        <v>1395</v>
      </c>
      <c r="K2" t="s">
        <v>95</v>
      </c>
      <c r="L2">
        <v>35056561</v>
      </c>
      <c r="M2">
        <v>2</v>
      </c>
      <c r="N2">
        <v>1</v>
      </c>
    </row>
    <row r="3" spans="1:14" x14ac:dyDescent="0.15">
      <c r="A3" t="s">
        <v>2101</v>
      </c>
      <c r="B3">
        <v>32.299999999999997</v>
      </c>
      <c r="C3" t="s">
        <v>1377</v>
      </c>
      <c r="F3" t="s">
        <v>133</v>
      </c>
      <c r="G3" t="s">
        <v>1542</v>
      </c>
      <c r="H3" t="s">
        <v>2102</v>
      </c>
      <c r="I3" t="s">
        <v>2103</v>
      </c>
      <c r="J3" t="s">
        <v>1395</v>
      </c>
      <c r="K3" t="s">
        <v>137</v>
      </c>
      <c r="L3">
        <v>35056561</v>
      </c>
      <c r="M3">
        <v>2</v>
      </c>
      <c r="N3">
        <v>0</v>
      </c>
    </row>
    <row r="4" spans="1:14" x14ac:dyDescent="0.15">
      <c r="A4" t="s">
        <v>2101</v>
      </c>
      <c r="B4">
        <v>32.299999999999997</v>
      </c>
      <c r="C4" t="s">
        <v>1377</v>
      </c>
      <c r="F4" t="s">
        <v>133</v>
      </c>
      <c r="G4" t="s">
        <v>1542</v>
      </c>
      <c r="H4" t="s">
        <v>2102</v>
      </c>
      <c r="I4" t="s">
        <v>2103</v>
      </c>
      <c r="J4" t="s">
        <v>2104</v>
      </c>
      <c r="K4" t="s">
        <v>1387</v>
      </c>
      <c r="L4">
        <v>35056561</v>
      </c>
      <c r="M4">
        <v>2</v>
      </c>
      <c r="N4">
        <v>1</v>
      </c>
    </row>
    <row r="5" spans="1:14" x14ac:dyDescent="0.15">
      <c r="A5" t="s">
        <v>2101</v>
      </c>
      <c r="B5">
        <v>32.299999999999997</v>
      </c>
      <c r="C5" t="s">
        <v>1377</v>
      </c>
      <c r="F5" t="s">
        <v>133</v>
      </c>
      <c r="G5" t="s">
        <v>1542</v>
      </c>
      <c r="H5" t="s">
        <v>2102</v>
      </c>
      <c r="I5" t="s">
        <v>2103</v>
      </c>
      <c r="J5" t="s">
        <v>2104</v>
      </c>
      <c r="K5" t="s">
        <v>137</v>
      </c>
      <c r="L5">
        <v>35056561</v>
      </c>
      <c r="M5">
        <v>2</v>
      </c>
      <c r="N5">
        <v>1</v>
      </c>
    </row>
    <row r="6" spans="1:14" x14ac:dyDescent="0.15">
      <c r="A6" t="s">
        <v>2105</v>
      </c>
      <c r="B6">
        <v>1.1000000000000001</v>
      </c>
      <c r="C6" t="s">
        <v>1380</v>
      </c>
      <c r="D6" t="s">
        <v>2106</v>
      </c>
      <c r="E6" t="s">
        <v>2107</v>
      </c>
      <c r="F6" t="s">
        <v>133</v>
      </c>
      <c r="G6" t="s">
        <v>195</v>
      </c>
      <c r="H6" t="s">
        <v>2102</v>
      </c>
      <c r="I6" t="s">
        <v>2108</v>
      </c>
      <c r="J6" t="s">
        <v>1395</v>
      </c>
      <c r="K6" t="s">
        <v>86</v>
      </c>
      <c r="L6">
        <v>14061</v>
      </c>
      <c r="M6">
        <v>3</v>
      </c>
      <c r="N6">
        <v>1</v>
      </c>
    </row>
    <row r="7" spans="1:14" x14ac:dyDescent="0.15">
      <c r="A7" t="s">
        <v>2105</v>
      </c>
      <c r="B7">
        <v>1.1000000000000001</v>
      </c>
      <c r="C7" t="s">
        <v>1380</v>
      </c>
      <c r="D7" t="s">
        <v>2106</v>
      </c>
      <c r="E7" t="s">
        <v>2107</v>
      </c>
      <c r="F7" t="s">
        <v>133</v>
      </c>
      <c r="G7" t="s">
        <v>195</v>
      </c>
      <c r="H7" t="s">
        <v>2102</v>
      </c>
      <c r="I7" t="s">
        <v>2108</v>
      </c>
      <c r="J7" t="s">
        <v>1395</v>
      </c>
      <c r="K7" t="s">
        <v>358</v>
      </c>
      <c r="L7">
        <v>14061</v>
      </c>
      <c r="M7">
        <v>3</v>
      </c>
      <c r="N7">
        <v>0</v>
      </c>
    </row>
    <row r="8" spans="1:14" x14ac:dyDescent="0.15">
      <c r="A8" t="s">
        <v>2105</v>
      </c>
      <c r="B8">
        <v>1.1000000000000001</v>
      </c>
      <c r="C8" t="s">
        <v>1380</v>
      </c>
      <c r="D8" t="s">
        <v>2106</v>
      </c>
      <c r="E8" t="s">
        <v>2107</v>
      </c>
      <c r="F8" t="s">
        <v>133</v>
      </c>
      <c r="G8" t="s">
        <v>195</v>
      </c>
      <c r="H8" t="s">
        <v>2102</v>
      </c>
      <c r="I8" t="s">
        <v>2108</v>
      </c>
      <c r="J8" t="s">
        <v>1395</v>
      </c>
      <c r="K8" t="s">
        <v>407</v>
      </c>
      <c r="L8">
        <v>14061</v>
      </c>
      <c r="M8">
        <v>3</v>
      </c>
      <c r="N8">
        <v>0</v>
      </c>
    </row>
    <row r="9" spans="1:14" x14ac:dyDescent="0.15">
      <c r="A9" t="s">
        <v>2105</v>
      </c>
      <c r="B9">
        <v>1.1000000000000001</v>
      </c>
      <c r="C9" t="s">
        <v>1380</v>
      </c>
      <c r="D9" t="s">
        <v>2106</v>
      </c>
      <c r="E9" t="s">
        <v>2107</v>
      </c>
      <c r="F9" t="s">
        <v>133</v>
      </c>
      <c r="G9" t="s">
        <v>195</v>
      </c>
      <c r="H9" t="s">
        <v>2102</v>
      </c>
      <c r="I9" t="s">
        <v>2108</v>
      </c>
      <c r="J9" t="s">
        <v>2104</v>
      </c>
      <c r="K9" t="s">
        <v>1386</v>
      </c>
      <c r="L9">
        <v>14061</v>
      </c>
      <c r="M9">
        <v>3</v>
      </c>
      <c r="N9">
        <v>1</v>
      </c>
    </row>
    <row r="10" spans="1:14" x14ac:dyDescent="0.15">
      <c r="A10" t="s">
        <v>2105</v>
      </c>
      <c r="B10">
        <v>1.1000000000000001</v>
      </c>
      <c r="C10" t="s">
        <v>1380</v>
      </c>
      <c r="D10" t="s">
        <v>2106</v>
      </c>
      <c r="E10" t="s">
        <v>2107</v>
      </c>
      <c r="F10" t="s">
        <v>133</v>
      </c>
      <c r="G10" t="s">
        <v>195</v>
      </c>
      <c r="H10" t="s">
        <v>2102</v>
      </c>
      <c r="I10" t="s">
        <v>2108</v>
      </c>
      <c r="J10" t="s">
        <v>2104</v>
      </c>
      <c r="K10" t="s">
        <v>1388</v>
      </c>
      <c r="L10">
        <v>14061</v>
      </c>
      <c r="M10">
        <v>3</v>
      </c>
      <c r="N10">
        <v>1</v>
      </c>
    </row>
    <row r="11" spans="1:14" x14ac:dyDescent="0.15">
      <c r="A11" t="s">
        <v>2105</v>
      </c>
      <c r="B11">
        <v>1.1000000000000001</v>
      </c>
      <c r="C11" t="s">
        <v>1380</v>
      </c>
      <c r="D11" t="s">
        <v>2106</v>
      </c>
      <c r="E11" t="s">
        <v>2107</v>
      </c>
      <c r="F11" t="s">
        <v>133</v>
      </c>
      <c r="G11" t="s">
        <v>195</v>
      </c>
      <c r="H11" t="s">
        <v>2102</v>
      </c>
      <c r="I11" t="s">
        <v>2108</v>
      </c>
      <c r="J11" t="s">
        <v>2104</v>
      </c>
      <c r="K11" t="s">
        <v>1704</v>
      </c>
      <c r="L11">
        <v>14061</v>
      </c>
      <c r="M11">
        <v>3</v>
      </c>
      <c r="N11">
        <v>1</v>
      </c>
    </row>
    <row r="12" spans="1:14" x14ac:dyDescent="0.15">
      <c r="A12" t="s">
        <v>2101</v>
      </c>
      <c r="B12">
        <v>1.1000000000000001</v>
      </c>
      <c r="C12" t="s">
        <v>1380</v>
      </c>
      <c r="D12" t="s">
        <v>2106</v>
      </c>
      <c r="E12" t="s">
        <v>2109</v>
      </c>
      <c r="F12" t="s">
        <v>133</v>
      </c>
      <c r="G12" t="s">
        <v>163</v>
      </c>
      <c r="H12" t="s">
        <v>2102</v>
      </c>
      <c r="I12" t="s">
        <v>2108</v>
      </c>
      <c r="J12" t="s">
        <v>1395</v>
      </c>
      <c r="K12" t="s">
        <v>74</v>
      </c>
      <c r="L12">
        <v>30056</v>
      </c>
      <c r="M12">
        <v>4</v>
      </c>
      <c r="N12">
        <v>1</v>
      </c>
    </row>
    <row r="13" spans="1:14" x14ac:dyDescent="0.15">
      <c r="A13" t="s">
        <v>2101</v>
      </c>
      <c r="B13">
        <v>1.1000000000000001</v>
      </c>
      <c r="C13" t="s">
        <v>1380</v>
      </c>
      <c r="D13" t="s">
        <v>2106</v>
      </c>
      <c r="E13" t="s">
        <v>2109</v>
      </c>
      <c r="F13" t="s">
        <v>133</v>
      </c>
      <c r="G13" t="s">
        <v>163</v>
      </c>
      <c r="H13" t="s">
        <v>2102</v>
      </c>
      <c r="I13" t="s">
        <v>2108</v>
      </c>
      <c r="J13" t="s">
        <v>2104</v>
      </c>
      <c r="K13" t="s">
        <v>1386</v>
      </c>
      <c r="L13">
        <v>30056</v>
      </c>
      <c r="M13">
        <v>4</v>
      </c>
      <c r="N13">
        <v>1</v>
      </c>
    </row>
    <row r="14" spans="1:14" x14ac:dyDescent="0.15">
      <c r="A14" t="s">
        <v>2101</v>
      </c>
      <c r="B14">
        <v>14.4</v>
      </c>
      <c r="C14" t="s">
        <v>1377</v>
      </c>
      <c r="D14" t="s">
        <v>2110</v>
      </c>
      <c r="E14" t="s">
        <v>2111</v>
      </c>
      <c r="F14" t="s">
        <v>133</v>
      </c>
      <c r="G14" t="s">
        <v>649</v>
      </c>
      <c r="H14" t="s">
        <v>2102</v>
      </c>
      <c r="I14" t="s">
        <v>2103</v>
      </c>
      <c r="J14" t="s">
        <v>1395</v>
      </c>
      <c r="K14" t="s">
        <v>86</v>
      </c>
      <c r="L14">
        <v>4187</v>
      </c>
      <c r="M14">
        <v>5</v>
      </c>
      <c r="N14">
        <v>1</v>
      </c>
    </row>
    <row r="15" spans="1:14" x14ac:dyDescent="0.15">
      <c r="A15" t="s">
        <v>2101</v>
      </c>
      <c r="B15">
        <v>14.4</v>
      </c>
      <c r="C15" t="s">
        <v>1377</v>
      </c>
      <c r="D15" t="s">
        <v>2110</v>
      </c>
      <c r="E15" t="s">
        <v>2111</v>
      </c>
      <c r="F15" t="s">
        <v>133</v>
      </c>
      <c r="G15" t="s">
        <v>649</v>
      </c>
      <c r="H15" t="s">
        <v>2102</v>
      </c>
      <c r="I15" t="s">
        <v>2103</v>
      </c>
      <c r="J15" t="s">
        <v>1395</v>
      </c>
      <c r="K15" t="s">
        <v>116</v>
      </c>
      <c r="L15">
        <v>4187</v>
      </c>
      <c r="M15">
        <v>5</v>
      </c>
      <c r="N15">
        <v>0</v>
      </c>
    </row>
    <row r="16" spans="1:14" x14ac:dyDescent="0.15">
      <c r="A16" t="s">
        <v>2101</v>
      </c>
      <c r="B16">
        <v>14.4</v>
      </c>
      <c r="C16" t="s">
        <v>1377</v>
      </c>
      <c r="D16" t="s">
        <v>2110</v>
      </c>
      <c r="E16" t="s">
        <v>2111</v>
      </c>
      <c r="F16" t="s">
        <v>133</v>
      </c>
      <c r="G16" t="s">
        <v>649</v>
      </c>
      <c r="H16" t="s">
        <v>2102</v>
      </c>
      <c r="I16" t="s">
        <v>2103</v>
      </c>
      <c r="J16" t="s">
        <v>1395</v>
      </c>
      <c r="K16" t="s">
        <v>95</v>
      </c>
      <c r="L16">
        <v>4187</v>
      </c>
      <c r="M16">
        <v>5</v>
      </c>
      <c r="N16">
        <v>0</v>
      </c>
    </row>
    <row r="17" spans="1:14" x14ac:dyDescent="0.15">
      <c r="A17" t="s">
        <v>2101</v>
      </c>
      <c r="B17">
        <v>14.4</v>
      </c>
      <c r="C17" t="s">
        <v>1377</v>
      </c>
      <c r="D17" t="s">
        <v>2110</v>
      </c>
      <c r="E17" t="s">
        <v>2111</v>
      </c>
      <c r="F17" t="s">
        <v>133</v>
      </c>
      <c r="G17" t="s">
        <v>649</v>
      </c>
      <c r="H17" t="s">
        <v>2102</v>
      </c>
      <c r="I17" t="s">
        <v>2103</v>
      </c>
      <c r="J17" t="s">
        <v>1395</v>
      </c>
      <c r="K17" t="s">
        <v>137</v>
      </c>
      <c r="L17">
        <v>4187</v>
      </c>
      <c r="M17">
        <v>5</v>
      </c>
      <c r="N17">
        <v>0</v>
      </c>
    </row>
    <row r="18" spans="1:14" x14ac:dyDescent="0.15">
      <c r="A18" t="s">
        <v>2101</v>
      </c>
      <c r="B18">
        <v>14.4</v>
      </c>
      <c r="C18" t="s">
        <v>1377</v>
      </c>
      <c r="D18" t="s">
        <v>2110</v>
      </c>
      <c r="E18" t="s">
        <v>2111</v>
      </c>
      <c r="F18" t="s">
        <v>133</v>
      </c>
      <c r="G18" t="s">
        <v>649</v>
      </c>
      <c r="H18" t="s">
        <v>2102</v>
      </c>
      <c r="I18" t="s">
        <v>2103</v>
      </c>
      <c r="J18" t="s">
        <v>1395</v>
      </c>
      <c r="K18" t="s">
        <v>407</v>
      </c>
      <c r="L18">
        <v>4187</v>
      </c>
      <c r="M18">
        <v>5</v>
      </c>
      <c r="N18">
        <v>0</v>
      </c>
    </row>
    <row r="19" spans="1:14" x14ac:dyDescent="0.15">
      <c r="A19" t="s">
        <v>2101</v>
      </c>
      <c r="B19">
        <v>14.4</v>
      </c>
      <c r="C19" t="s">
        <v>1377</v>
      </c>
      <c r="D19" t="s">
        <v>2110</v>
      </c>
      <c r="E19" t="s">
        <v>2111</v>
      </c>
      <c r="F19" t="s">
        <v>133</v>
      </c>
      <c r="G19" t="s">
        <v>649</v>
      </c>
      <c r="H19" t="s">
        <v>2102</v>
      </c>
      <c r="I19" t="s">
        <v>2103</v>
      </c>
      <c r="J19" t="s">
        <v>1395</v>
      </c>
      <c r="K19" t="s">
        <v>711</v>
      </c>
      <c r="L19">
        <v>4187</v>
      </c>
      <c r="M19">
        <v>5</v>
      </c>
      <c r="N19">
        <v>0</v>
      </c>
    </row>
    <row r="20" spans="1:14" x14ac:dyDescent="0.15">
      <c r="A20" t="s">
        <v>2101</v>
      </c>
      <c r="B20">
        <v>14.4</v>
      </c>
      <c r="C20" t="s">
        <v>1377</v>
      </c>
      <c r="D20" t="s">
        <v>2110</v>
      </c>
      <c r="E20" t="s">
        <v>2111</v>
      </c>
      <c r="F20" t="s">
        <v>133</v>
      </c>
      <c r="G20" t="s">
        <v>649</v>
      </c>
      <c r="H20" t="s">
        <v>2102</v>
      </c>
      <c r="I20" t="s">
        <v>2103</v>
      </c>
      <c r="J20" t="s">
        <v>1395</v>
      </c>
      <c r="K20" t="s">
        <v>1383</v>
      </c>
      <c r="L20">
        <v>4187</v>
      </c>
      <c r="M20">
        <v>5</v>
      </c>
      <c r="N20">
        <v>0</v>
      </c>
    </row>
    <row r="21" spans="1:14" x14ac:dyDescent="0.15">
      <c r="A21" t="s">
        <v>2101</v>
      </c>
      <c r="B21">
        <v>14.4</v>
      </c>
      <c r="C21" t="s">
        <v>1377</v>
      </c>
      <c r="D21" t="s">
        <v>2110</v>
      </c>
      <c r="E21" t="s">
        <v>2111</v>
      </c>
      <c r="F21" t="s">
        <v>133</v>
      </c>
      <c r="G21" t="s">
        <v>649</v>
      </c>
      <c r="H21" t="s">
        <v>2102</v>
      </c>
      <c r="I21" t="s">
        <v>2103</v>
      </c>
      <c r="J21" t="s">
        <v>1395</v>
      </c>
      <c r="K21" t="s">
        <v>74</v>
      </c>
      <c r="L21">
        <v>4187</v>
      </c>
      <c r="M21">
        <v>5</v>
      </c>
      <c r="N21">
        <v>0</v>
      </c>
    </row>
    <row r="22" spans="1:14" x14ac:dyDescent="0.15">
      <c r="A22" t="s">
        <v>2101</v>
      </c>
      <c r="B22">
        <v>14.4</v>
      </c>
      <c r="C22" t="s">
        <v>1377</v>
      </c>
      <c r="D22" t="s">
        <v>2110</v>
      </c>
      <c r="E22" t="s">
        <v>2111</v>
      </c>
      <c r="F22" t="s">
        <v>133</v>
      </c>
      <c r="G22" t="s">
        <v>649</v>
      </c>
      <c r="H22" t="s">
        <v>2102</v>
      </c>
      <c r="I22" t="s">
        <v>2103</v>
      </c>
      <c r="J22" t="s">
        <v>2104</v>
      </c>
      <c r="K22" t="s">
        <v>1389</v>
      </c>
      <c r="L22">
        <v>4187</v>
      </c>
      <c r="M22">
        <v>5</v>
      </c>
      <c r="N22">
        <v>1</v>
      </c>
    </row>
    <row r="23" spans="1:14" x14ac:dyDescent="0.15">
      <c r="A23" t="s">
        <v>2101</v>
      </c>
      <c r="B23">
        <v>14.4</v>
      </c>
      <c r="C23" t="s">
        <v>1377</v>
      </c>
      <c r="D23" t="s">
        <v>2110</v>
      </c>
      <c r="E23" t="s">
        <v>2111</v>
      </c>
      <c r="F23" t="s">
        <v>133</v>
      </c>
      <c r="G23" t="s">
        <v>649</v>
      </c>
      <c r="H23" t="s">
        <v>2102</v>
      </c>
      <c r="I23" t="s">
        <v>2103</v>
      </c>
      <c r="J23" t="s">
        <v>2104</v>
      </c>
      <c r="K23" t="s">
        <v>1386</v>
      </c>
      <c r="L23">
        <v>4187</v>
      </c>
      <c r="M23">
        <v>5</v>
      </c>
      <c r="N23">
        <v>1</v>
      </c>
    </row>
    <row r="24" spans="1:14" x14ac:dyDescent="0.15">
      <c r="A24" t="s">
        <v>2101</v>
      </c>
      <c r="B24">
        <v>14.4</v>
      </c>
      <c r="C24" t="s">
        <v>1377</v>
      </c>
      <c r="D24" t="s">
        <v>2110</v>
      </c>
      <c r="E24" t="s">
        <v>2111</v>
      </c>
      <c r="F24" t="s">
        <v>133</v>
      </c>
      <c r="G24" t="s">
        <v>649</v>
      </c>
      <c r="H24" t="s">
        <v>2102</v>
      </c>
      <c r="I24" t="s">
        <v>2103</v>
      </c>
      <c r="J24" t="s">
        <v>2104</v>
      </c>
      <c r="K24" t="s">
        <v>1390</v>
      </c>
      <c r="L24">
        <v>4187</v>
      </c>
      <c r="M24">
        <v>5</v>
      </c>
      <c r="N24">
        <v>1</v>
      </c>
    </row>
    <row r="25" spans="1:14" x14ac:dyDescent="0.15">
      <c r="A25" t="s">
        <v>2101</v>
      </c>
      <c r="B25">
        <v>14.4</v>
      </c>
      <c r="C25" t="s">
        <v>1377</v>
      </c>
      <c r="D25" t="s">
        <v>2110</v>
      </c>
      <c r="E25" t="s">
        <v>2111</v>
      </c>
      <c r="F25" t="s">
        <v>133</v>
      </c>
      <c r="G25" t="s">
        <v>649</v>
      </c>
      <c r="H25" t="s">
        <v>2102</v>
      </c>
      <c r="I25" t="s">
        <v>2103</v>
      </c>
      <c r="J25" t="s">
        <v>2104</v>
      </c>
      <c r="K25" t="s">
        <v>1387</v>
      </c>
      <c r="L25">
        <v>4187</v>
      </c>
      <c r="M25">
        <v>5</v>
      </c>
      <c r="N25">
        <v>1</v>
      </c>
    </row>
    <row r="26" spans="1:14" x14ac:dyDescent="0.15">
      <c r="A26" t="s">
        <v>2101</v>
      </c>
      <c r="B26">
        <v>14.4</v>
      </c>
      <c r="C26" t="s">
        <v>1377</v>
      </c>
      <c r="D26" t="s">
        <v>2110</v>
      </c>
      <c r="E26" t="s">
        <v>2111</v>
      </c>
      <c r="F26" t="s">
        <v>133</v>
      </c>
      <c r="G26" t="s">
        <v>649</v>
      </c>
      <c r="H26" t="s">
        <v>2102</v>
      </c>
      <c r="I26" t="s">
        <v>2103</v>
      </c>
      <c r="J26" t="s">
        <v>2104</v>
      </c>
      <c r="K26" t="s">
        <v>1391</v>
      </c>
      <c r="L26">
        <v>4187</v>
      </c>
      <c r="M26">
        <v>5</v>
      </c>
      <c r="N26">
        <v>1</v>
      </c>
    </row>
    <row r="27" spans="1:14" x14ac:dyDescent="0.15">
      <c r="A27" t="s">
        <v>2101</v>
      </c>
      <c r="B27">
        <v>14.4</v>
      </c>
      <c r="C27" t="s">
        <v>1377</v>
      </c>
      <c r="D27" t="s">
        <v>2110</v>
      </c>
      <c r="E27" t="s">
        <v>2111</v>
      </c>
      <c r="F27" t="s">
        <v>133</v>
      </c>
      <c r="G27" t="s">
        <v>649</v>
      </c>
      <c r="H27" t="s">
        <v>2102</v>
      </c>
      <c r="I27" t="s">
        <v>2103</v>
      </c>
      <c r="J27" t="s">
        <v>2104</v>
      </c>
      <c r="K27" t="s">
        <v>137</v>
      </c>
      <c r="L27">
        <v>4187</v>
      </c>
      <c r="M27">
        <v>5</v>
      </c>
      <c r="N27">
        <v>1</v>
      </c>
    </row>
    <row r="28" spans="1:14" x14ac:dyDescent="0.15">
      <c r="A28" t="s">
        <v>2101</v>
      </c>
      <c r="B28">
        <v>14.4</v>
      </c>
      <c r="C28" t="s">
        <v>1377</v>
      </c>
      <c r="D28" t="s">
        <v>2110</v>
      </c>
      <c r="E28" t="s">
        <v>2111</v>
      </c>
      <c r="F28" t="s">
        <v>133</v>
      </c>
      <c r="G28" t="s">
        <v>649</v>
      </c>
      <c r="H28" t="s">
        <v>2102</v>
      </c>
      <c r="I28" t="s">
        <v>2103</v>
      </c>
      <c r="J28" t="s">
        <v>2104</v>
      </c>
      <c r="K28" t="s">
        <v>1707</v>
      </c>
      <c r="L28">
        <v>4187</v>
      </c>
      <c r="M28">
        <v>5</v>
      </c>
      <c r="N28">
        <v>1</v>
      </c>
    </row>
    <row r="29" spans="1:14" x14ac:dyDescent="0.15">
      <c r="A29" t="s">
        <v>2101</v>
      </c>
      <c r="B29">
        <v>1</v>
      </c>
      <c r="C29" t="s">
        <v>1380</v>
      </c>
      <c r="D29" t="s">
        <v>2106</v>
      </c>
      <c r="E29" t="s">
        <v>2112</v>
      </c>
      <c r="F29" t="s">
        <v>133</v>
      </c>
      <c r="G29" t="s">
        <v>141</v>
      </c>
      <c r="H29" t="s">
        <v>2102</v>
      </c>
      <c r="I29" t="s">
        <v>2108</v>
      </c>
      <c r="J29" t="s">
        <v>1395</v>
      </c>
      <c r="K29" t="s">
        <v>1527</v>
      </c>
      <c r="L29">
        <v>34259</v>
      </c>
      <c r="M29">
        <v>6</v>
      </c>
      <c r="N29">
        <v>1</v>
      </c>
    </row>
    <row r="30" spans="1:14" x14ac:dyDescent="0.15">
      <c r="A30" t="s">
        <v>2101</v>
      </c>
      <c r="B30">
        <v>1</v>
      </c>
      <c r="C30" t="s">
        <v>1380</v>
      </c>
      <c r="D30" t="s">
        <v>2106</v>
      </c>
      <c r="E30" t="s">
        <v>2112</v>
      </c>
      <c r="F30" t="s">
        <v>133</v>
      </c>
      <c r="G30" t="s">
        <v>141</v>
      </c>
      <c r="H30" t="s">
        <v>2102</v>
      </c>
      <c r="I30" t="s">
        <v>2108</v>
      </c>
      <c r="J30" t="s">
        <v>2104</v>
      </c>
      <c r="K30" t="s">
        <v>1527</v>
      </c>
      <c r="L30">
        <v>34259</v>
      </c>
      <c r="M30">
        <v>6</v>
      </c>
      <c r="N30">
        <v>1</v>
      </c>
    </row>
    <row r="31" spans="1:14" x14ac:dyDescent="0.15">
      <c r="A31" t="s">
        <v>2101</v>
      </c>
      <c r="B31">
        <v>0.2</v>
      </c>
      <c r="C31" t="s">
        <v>1378</v>
      </c>
      <c r="D31" t="s">
        <v>2113</v>
      </c>
      <c r="E31" t="s">
        <v>2114</v>
      </c>
      <c r="F31" t="s">
        <v>133</v>
      </c>
      <c r="G31" t="s">
        <v>812</v>
      </c>
      <c r="H31" t="s">
        <v>2102</v>
      </c>
      <c r="I31" t="s">
        <v>2115</v>
      </c>
      <c r="J31" t="s">
        <v>1395</v>
      </c>
      <c r="K31" t="s">
        <v>102</v>
      </c>
      <c r="L31">
        <v>3756</v>
      </c>
      <c r="M31">
        <v>7</v>
      </c>
      <c r="N31">
        <v>1</v>
      </c>
    </row>
    <row r="32" spans="1:14" x14ac:dyDescent="0.15">
      <c r="A32" t="s">
        <v>2101</v>
      </c>
      <c r="B32">
        <v>0.2</v>
      </c>
      <c r="C32" t="s">
        <v>1378</v>
      </c>
      <c r="D32" t="s">
        <v>2113</v>
      </c>
      <c r="E32" t="s">
        <v>2114</v>
      </c>
      <c r="F32" t="s">
        <v>133</v>
      </c>
      <c r="G32" t="s">
        <v>812</v>
      </c>
      <c r="H32" t="s">
        <v>2102</v>
      </c>
      <c r="I32" t="s">
        <v>2115</v>
      </c>
      <c r="J32" t="s">
        <v>2104</v>
      </c>
      <c r="K32" t="s">
        <v>1386</v>
      </c>
      <c r="L32">
        <v>3756</v>
      </c>
      <c r="M32">
        <v>7</v>
      </c>
      <c r="N32">
        <v>1</v>
      </c>
    </row>
    <row r="33" spans="1:14" x14ac:dyDescent="0.15">
      <c r="A33" t="s">
        <v>2101</v>
      </c>
      <c r="B33">
        <v>5.0999999999999996</v>
      </c>
      <c r="C33" t="s">
        <v>1381</v>
      </c>
      <c r="D33" t="s">
        <v>2106</v>
      </c>
      <c r="E33" t="s">
        <v>2112</v>
      </c>
      <c r="F33" t="s">
        <v>133</v>
      </c>
      <c r="G33" t="s">
        <v>141</v>
      </c>
      <c r="H33" t="s">
        <v>2102</v>
      </c>
      <c r="I33" t="s">
        <v>2108</v>
      </c>
      <c r="J33" t="s">
        <v>1395</v>
      </c>
      <c r="K33" t="s">
        <v>116</v>
      </c>
      <c r="L33">
        <v>34123</v>
      </c>
      <c r="M33">
        <v>8</v>
      </c>
      <c r="N33">
        <v>1</v>
      </c>
    </row>
    <row r="34" spans="1:14" x14ac:dyDescent="0.15">
      <c r="A34" t="s">
        <v>2101</v>
      </c>
      <c r="B34">
        <v>5.0999999999999996</v>
      </c>
      <c r="C34" t="s">
        <v>1381</v>
      </c>
      <c r="D34" t="s">
        <v>2106</v>
      </c>
      <c r="E34" t="s">
        <v>2112</v>
      </c>
      <c r="F34" t="s">
        <v>133</v>
      </c>
      <c r="G34" t="s">
        <v>141</v>
      </c>
      <c r="H34" t="s">
        <v>2102</v>
      </c>
      <c r="I34" t="s">
        <v>2108</v>
      </c>
      <c r="J34" t="s">
        <v>2104</v>
      </c>
      <c r="K34" t="s">
        <v>1390</v>
      </c>
      <c r="L34">
        <v>34123</v>
      </c>
      <c r="M34">
        <v>8</v>
      </c>
      <c r="N34">
        <v>1</v>
      </c>
    </row>
    <row r="35" spans="1:14" x14ac:dyDescent="0.15">
      <c r="A35" t="s">
        <v>2101</v>
      </c>
      <c r="B35">
        <v>7.9</v>
      </c>
      <c r="C35" t="s">
        <v>1381</v>
      </c>
      <c r="D35" t="s">
        <v>2116</v>
      </c>
      <c r="E35" t="s">
        <v>2117</v>
      </c>
      <c r="F35" t="s">
        <v>133</v>
      </c>
      <c r="G35" t="s">
        <v>772</v>
      </c>
      <c r="H35" t="s">
        <v>2102</v>
      </c>
      <c r="I35" t="s">
        <v>2115</v>
      </c>
      <c r="J35" t="s">
        <v>1395</v>
      </c>
      <c r="K35" t="s">
        <v>407</v>
      </c>
      <c r="L35">
        <v>13069</v>
      </c>
      <c r="M35">
        <v>9</v>
      </c>
      <c r="N35">
        <v>1</v>
      </c>
    </row>
    <row r="36" spans="1:14" x14ac:dyDescent="0.15">
      <c r="A36" t="s">
        <v>2101</v>
      </c>
      <c r="B36">
        <v>7.9</v>
      </c>
      <c r="C36" t="s">
        <v>1381</v>
      </c>
      <c r="D36" t="s">
        <v>2116</v>
      </c>
      <c r="E36" t="s">
        <v>2117</v>
      </c>
      <c r="F36" t="s">
        <v>133</v>
      </c>
      <c r="G36" t="s">
        <v>772</v>
      </c>
      <c r="H36" t="s">
        <v>2102</v>
      </c>
      <c r="I36" t="s">
        <v>2115</v>
      </c>
      <c r="J36" t="s">
        <v>1395</v>
      </c>
      <c r="K36" t="s">
        <v>467</v>
      </c>
      <c r="L36">
        <v>13069</v>
      </c>
      <c r="M36">
        <v>9</v>
      </c>
      <c r="N36">
        <v>0</v>
      </c>
    </row>
    <row r="37" spans="1:14" x14ac:dyDescent="0.15">
      <c r="A37" t="s">
        <v>2101</v>
      </c>
      <c r="B37">
        <v>7.9</v>
      </c>
      <c r="C37" t="s">
        <v>1381</v>
      </c>
      <c r="D37" t="s">
        <v>2116</v>
      </c>
      <c r="E37" t="s">
        <v>2117</v>
      </c>
      <c r="F37" t="s">
        <v>133</v>
      </c>
      <c r="G37" t="s">
        <v>772</v>
      </c>
      <c r="H37" t="s">
        <v>2102</v>
      </c>
      <c r="I37" t="s">
        <v>2115</v>
      </c>
      <c r="J37" t="s">
        <v>2104</v>
      </c>
      <c r="K37" t="s">
        <v>1392</v>
      </c>
      <c r="L37">
        <v>13069</v>
      </c>
      <c r="M37">
        <v>9</v>
      </c>
      <c r="N37">
        <v>1</v>
      </c>
    </row>
    <row r="38" spans="1:14" x14ac:dyDescent="0.15">
      <c r="A38" t="s">
        <v>2101</v>
      </c>
      <c r="B38">
        <v>7.9</v>
      </c>
      <c r="C38" t="s">
        <v>1381</v>
      </c>
      <c r="D38" t="s">
        <v>2116</v>
      </c>
      <c r="E38" t="s">
        <v>2117</v>
      </c>
      <c r="F38" t="s">
        <v>133</v>
      </c>
      <c r="G38" t="s">
        <v>772</v>
      </c>
      <c r="H38" t="s">
        <v>2102</v>
      </c>
      <c r="I38" t="s">
        <v>2115</v>
      </c>
      <c r="J38" t="s">
        <v>2104</v>
      </c>
      <c r="K38" t="s">
        <v>1704</v>
      </c>
      <c r="L38">
        <v>13069</v>
      </c>
      <c r="M38">
        <v>9</v>
      </c>
      <c r="N38">
        <v>1</v>
      </c>
    </row>
    <row r="39" spans="1:14" x14ac:dyDescent="0.15">
      <c r="A39" t="s">
        <v>2101</v>
      </c>
      <c r="B39">
        <v>20.100000000000001</v>
      </c>
      <c r="C39" t="s">
        <v>1377</v>
      </c>
      <c r="D39" t="s">
        <v>2110</v>
      </c>
      <c r="E39" t="s">
        <v>2111</v>
      </c>
      <c r="F39" t="s">
        <v>133</v>
      </c>
      <c r="G39" t="s">
        <v>649</v>
      </c>
      <c r="H39" t="s">
        <v>2102</v>
      </c>
      <c r="I39" t="s">
        <v>2118</v>
      </c>
      <c r="J39" t="s">
        <v>1395</v>
      </c>
      <c r="K39" t="s">
        <v>95</v>
      </c>
      <c r="L39">
        <v>980</v>
      </c>
      <c r="M39">
        <v>10</v>
      </c>
      <c r="N39">
        <v>1</v>
      </c>
    </row>
    <row r="40" spans="1:14" x14ac:dyDescent="0.15">
      <c r="A40" t="s">
        <v>2101</v>
      </c>
      <c r="B40">
        <v>20.100000000000001</v>
      </c>
      <c r="C40" t="s">
        <v>1377</v>
      </c>
      <c r="D40" t="s">
        <v>2110</v>
      </c>
      <c r="E40" t="s">
        <v>2111</v>
      </c>
      <c r="F40" t="s">
        <v>133</v>
      </c>
      <c r="G40" t="s">
        <v>649</v>
      </c>
      <c r="H40" t="s">
        <v>2102</v>
      </c>
      <c r="I40" t="s">
        <v>2118</v>
      </c>
      <c r="J40" t="s">
        <v>1395</v>
      </c>
      <c r="K40" t="s">
        <v>137</v>
      </c>
      <c r="L40">
        <v>980</v>
      </c>
      <c r="M40">
        <v>10</v>
      </c>
      <c r="N40">
        <v>0</v>
      </c>
    </row>
    <row r="41" spans="1:14" x14ac:dyDescent="0.15">
      <c r="A41" t="s">
        <v>2101</v>
      </c>
      <c r="B41">
        <v>20.100000000000001</v>
      </c>
      <c r="C41" t="s">
        <v>1377</v>
      </c>
      <c r="D41" t="s">
        <v>2110</v>
      </c>
      <c r="E41" t="s">
        <v>2111</v>
      </c>
      <c r="F41" t="s">
        <v>133</v>
      </c>
      <c r="G41" t="s">
        <v>649</v>
      </c>
      <c r="H41" t="s">
        <v>2102</v>
      </c>
      <c r="I41" t="s">
        <v>2118</v>
      </c>
      <c r="J41" t="s">
        <v>1395</v>
      </c>
      <c r="K41" t="s">
        <v>407</v>
      </c>
      <c r="L41">
        <v>980</v>
      </c>
      <c r="M41">
        <v>10</v>
      </c>
      <c r="N41">
        <v>0</v>
      </c>
    </row>
    <row r="42" spans="1:14" x14ac:dyDescent="0.15">
      <c r="A42" t="s">
        <v>2101</v>
      </c>
      <c r="B42">
        <v>20.100000000000001</v>
      </c>
      <c r="C42" t="s">
        <v>1377</v>
      </c>
      <c r="D42" t="s">
        <v>2110</v>
      </c>
      <c r="E42" t="s">
        <v>2111</v>
      </c>
      <c r="F42" t="s">
        <v>133</v>
      </c>
      <c r="G42" t="s">
        <v>649</v>
      </c>
      <c r="H42" t="s">
        <v>2102</v>
      </c>
      <c r="I42" t="s">
        <v>2118</v>
      </c>
      <c r="J42" t="s">
        <v>1395</v>
      </c>
      <c r="K42" t="s">
        <v>711</v>
      </c>
      <c r="L42">
        <v>980</v>
      </c>
      <c r="M42">
        <v>10</v>
      </c>
      <c r="N42">
        <v>0</v>
      </c>
    </row>
    <row r="43" spans="1:14" x14ac:dyDescent="0.15">
      <c r="A43" t="s">
        <v>2101</v>
      </c>
      <c r="B43">
        <v>20.100000000000001</v>
      </c>
      <c r="C43" t="s">
        <v>1377</v>
      </c>
      <c r="D43" t="s">
        <v>2110</v>
      </c>
      <c r="E43" t="s">
        <v>2111</v>
      </c>
      <c r="F43" t="s">
        <v>133</v>
      </c>
      <c r="G43" t="s">
        <v>649</v>
      </c>
      <c r="H43" t="s">
        <v>2102</v>
      </c>
      <c r="I43" t="s">
        <v>2118</v>
      </c>
      <c r="J43" t="s">
        <v>1395</v>
      </c>
      <c r="K43" t="s">
        <v>738</v>
      </c>
      <c r="L43">
        <v>980</v>
      </c>
      <c r="M43">
        <v>10</v>
      </c>
      <c r="N43">
        <v>0</v>
      </c>
    </row>
    <row r="44" spans="1:14" x14ac:dyDescent="0.15">
      <c r="A44" t="s">
        <v>2101</v>
      </c>
      <c r="B44">
        <v>20.100000000000001</v>
      </c>
      <c r="C44" t="s">
        <v>1377</v>
      </c>
      <c r="D44" t="s">
        <v>2110</v>
      </c>
      <c r="E44" t="s">
        <v>2111</v>
      </c>
      <c r="F44" t="s">
        <v>133</v>
      </c>
      <c r="G44" t="s">
        <v>649</v>
      </c>
      <c r="H44" t="s">
        <v>2102</v>
      </c>
      <c r="I44" t="s">
        <v>2118</v>
      </c>
      <c r="J44" t="s">
        <v>1395</v>
      </c>
      <c r="K44" t="s">
        <v>74</v>
      </c>
      <c r="L44">
        <v>980</v>
      </c>
      <c r="M44">
        <v>10</v>
      </c>
      <c r="N44">
        <v>0</v>
      </c>
    </row>
    <row r="45" spans="1:14" x14ac:dyDescent="0.15">
      <c r="A45" t="s">
        <v>2101</v>
      </c>
      <c r="B45">
        <v>20.100000000000001</v>
      </c>
      <c r="C45" t="s">
        <v>1377</v>
      </c>
      <c r="D45" t="s">
        <v>2110</v>
      </c>
      <c r="E45" t="s">
        <v>2111</v>
      </c>
      <c r="F45" t="s">
        <v>133</v>
      </c>
      <c r="G45" t="s">
        <v>649</v>
      </c>
      <c r="H45" t="s">
        <v>2102</v>
      </c>
      <c r="I45" t="s">
        <v>2118</v>
      </c>
      <c r="J45" t="s">
        <v>2104</v>
      </c>
      <c r="K45" t="s">
        <v>1386</v>
      </c>
      <c r="L45">
        <v>980</v>
      </c>
      <c r="M45">
        <v>10</v>
      </c>
      <c r="N45">
        <v>1</v>
      </c>
    </row>
    <row r="46" spans="1:14" x14ac:dyDescent="0.15">
      <c r="A46" t="s">
        <v>2101</v>
      </c>
      <c r="B46">
        <v>20.100000000000001</v>
      </c>
      <c r="C46" t="s">
        <v>1377</v>
      </c>
      <c r="D46" t="s">
        <v>2110</v>
      </c>
      <c r="E46" t="s">
        <v>2111</v>
      </c>
      <c r="F46" t="s">
        <v>133</v>
      </c>
      <c r="G46" t="s">
        <v>649</v>
      </c>
      <c r="H46" t="s">
        <v>2102</v>
      </c>
      <c r="I46" t="s">
        <v>2118</v>
      </c>
      <c r="J46" t="s">
        <v>2104</v>
      </c>
      <c r="K46" t="s">
        <v>1387</v>
      </c>
      <c r="L46">
        <v>980</v>
      </c>
      <c r="M46">
        <v>10</v>
      </c>
      <c r="N46">
        <v>1</v>
      </c>
    </row>
    <row r="47" spans="1:14" x14ac:dyDescent="0.15">
      <c r="A47" t="s">
        <v>2101</v>
      </c>
      <c r="B47">
        <v>20.100000000000001</v>
      </c>
      <c r="C47" t="s">
        <v>1377</v>
      </c>
      <c r="D47" t="s">
        <v>2110</v>
      </c>
      <c r="E47" t="s">
        <v>2111</v>
      </c>
      <c r="F47" t="s">
        <v>133</v>
      </c>
      <c r="G47" t="s">
        <v>649</v>
      </c>
      <c r="H47" t="s">
        <v>2102</v>
      </c>
      <c r="I47" t="s">
        <v>2118</v>
      </c>
      <c r="J47" t="s">
        <v>2104</v>
      </c>
      <c r="K47" t="s">
        <v>1391</v>
      </c>
      <c r="L47">
        <v>980</v>
      </c>
      <c r="M47">
        <v>10</v>
      </c>
      <c r="N47">
        <v>1</v>
      </c>
    </row>
    <row r="48" spans="1:14" x14ac:dyDescent="0.15">
      <c r="A48" t="s">
        <v>2101</v>
      </c>
      <c r="B48">
        <v>20.100000000000001</v>
      </c>
      <c r="C48" t="s">
        <v>1377</v>
      </c>
      <c r="D48" t="s">
        <v>2110</v>
      </c>
      <c r="E48" t="s">
        <v>2111</v>
      </c>
      <c r="F48" t="s">
        <v>133</v>
      </c>
      <c r="G48" t="s">
        <v>649</v>
      </c>
      <c r="H48" t="s">
        <v>2102</v>
      </c>
      <c r="I48" t="s">
        <v>2118</v>
      </c>
      <c r="J48" t="s">
        <v>2104</v>
      </c>
      <c r="K48" t="s">
        <v>1392</v>
      </c>
      <c r="L48">
        <v>980</v>
      </c>
      <c r="M48">
        <v>10</v>
      </c>
      <c r="N48">
        <v>1</v>
      </c>
    </row>
    <row r="49" spans="1:14" x14ac:dyDescent="0.15">
      <c r="A49" t="s">
        <v>2101</v>
      </c>
      <c r="B49">
        <v>20.100000000000001</v>
      </c>
      <c r="C49" t="s">
        <v>1377</v>
      </c>
      <c r="D49" t="s">
        <v>2110</v>
      </c>
      <c r="E49" t="s">
        <v>2111</v>
      </c>
      <c r="F49" t="s">
        <v>133</v>
      </c>
      <c r="G49" t="s">
        <v>649</v>
      </c>
      <c r="H49" t="s">
        <v>2102</v>
      </c>
      <c r="I49" t="s">
        <v>2118</v>
      </c>
      <c r="J49" t="s">
        <v>2104</v>
      </c>
      <c r="K49" t="s">
        <v>137</v>
      </c>
      <c r="L49">
        <v>980</v>
      </c>
      <c r="M49">
        <v>10</v>
      </c>
      <c r="N49">
        <v>1</v>
      </c>
    </row>
    <row r="50" spans="1:14" x14ac:dyDescent="0.15">
      <c r="A50" t="s">
        <v>2101</v>
      </c>
      <c r="B50">
        <v>20.100000000000001</v>
      </c>
      <c r="C50" t="s">
        <v>1377</v>
      </c>
      <c r="D50" t="s">
        <v>2110</v>
      </c>
      <c r="E50" t="s">
        <v>2111</v>
      </c>
      <c r="F50" t="s">
        <v>133</v>
      </c>
      <c r="G50" t="s">
        <v>649</v>
      </c>
      <c r="H50" t="s">
        <v>2102</v>
      </c>
      <c r="I50" t="s">
        <v>2118</v>
      </c>
      <c r="J50" t="s">
        <v>2104</v>
      </c>
      <c r="K50" t="s">
        <v>1708</v>
      </c>
      <c r="L50">
        <v>980</v>
      </c>
      <c r="M50">
        <v>10</v>
      </c>
      <c r="N50">
        <v>1</v>
      </c>
    </row>
    <row r="51" spans="1:14" x14ac:dyDescent="0.15">
      <c r="A51" t="s">
        <v>2105</v>
      </c>
      <c r="B51">
        <v>24.1</v>
      </c>
      <c r="C51" t="s">
        <v>1377</v>
      </c>
      <c r="D51" t="s">
        <v>2110</v>
      </c>
      <c r="E51" t="s">
        <v>2111</v>
      </c>
      <c r="F51" t="s">
        <v>133</v>
      </c>
      <c r="G51" t="s">
        <v>649</v>
      </c>
      <c r="H51" t="s">
        <v>2102</v>
      </c>
      <c r="I51" t="s">
        <v>2108</v>
      </c>
      <c r="J51" t="s">
        <v>1395</v>
      </c>
      <c r="K51" t="s">
        <v>86</v>
      </c>
      <c r="L51">
        <v>1276</v>
      </c>
      <c r="M51">
        <v>11</v>
      </c>
      <c r="N51">
        <v>1</v>
      </c>
    </row>
    <row r="52" spans="1:14" x14ac:dyDescent="0.15">
      <c r="A52" t="s">
        <v>2105</v>
      </c>
      <c r="B52">
        <v>24.1</v>
      </c>
      <c r="C52" t="s">
        <v>1377</v>
      </c>
      <c r="D52" t="s">
        <v>2110</v>
      </c>
      <c r="E52" t="s">
        <v>2111</v>
      </c>
      <c r="F52" t="s">
        <v>133</v>
      </c>
      <c r="G52" t="s">
        <v>649</v>
      </c>
      <c r="H52" t="s">
        <v>2102</v>
      </c>
      <c r="I52" t="s">
        <v>2108</v>
      </c>
      <c r="J52" t="s">
        <v>2104</v>
      </c>
      <c r="K52" t="s">
        <v>1389</v>
      </c>
      <c r="L52">
        <v>1276</v>
      </c>
      <c r="M52">
        <v>11</v>
      </c>
      <c r="N52">
        <v>1</v>
      </c>
    </row>
    <row r="53" spans="1:14" x14ac:dyDescent="0.15">
      <c r="A53" t="s">
        <v>2101</v>
      </c>
      <c r="B53">
        <v>14.9</v>
      </c>
      <c r="C53" t="s">
        <v>1377</v>
      </c>
      <c r="D53" t="s">
        <v>2110</v>
      </c>
      <c r="E53" t="s">
        <v>2111</v>
      </c>
      <c r="F53" t="s">
        <v>2119</v>
      </c>
      <c r="G53" t="s">
        <v>649</v>
      </c>
      <c r="H53" t="s">
        <v>2102</v>
      </c>
      <c r="I53" t="s">
        <v>2120</v>
      </c>
      <c r="J53" t="s">
        <v>1395</v>
      </c>
      <c r="K53" t="s">
        <v>209</v>
      </c>
      <c r="L53">
        <v>4173</v>
      </c>
      <c r="M53">
        <v>12</v>
      </c>
      <c r="N53">
        <v>1</v>
      </c>
    </row>
    <row r="54" spans="1:14" x14ac:dyDescent="0.15">
      <c r="A54" t="s">
        <v>2101</v>
      </c>
      <c r="B54">
        <v>14.9</v>
      </c>
      <c r="C54" t="s">
        <v>1377</v>
      </c>
      <c r="D54" t="s">
        <v>2110</v>
      </c>
      <c r="E54" t="s">
        <v>2111</v>
      </c>
      <c r="F54" t="s">
        <v>2119</v>
      </c>
      <c r="G54" t="s">
        <v>649</v>
      </c>
      <c r="H54" t="s">
        <v>2102</v>
      </c>
      <c r="I54" t="s">
        <v>2120</v>
      </c>
      <c r="J54" t="s">
        <v>2104</v>
      </c>
      <c r="K54" t="s">
        <v>1707</v>
      </c>
      <c r="L54">
        <v>4173</v>
      </c>
      <c r="M54">
        <v>12</v>
      </c>
      <c r="N54">
        <v>1</v>
      </c>
    </row>
    <row r="55" spans="1:14" x14ac:dyDescent="0.15">
      <c r="A55" t="s">
        <v>2101</v>
      </c>
      <c r="B55">
        <v>1.9</v>
      </c>
      <c r="C55" t="s">
        <v>1380</v>
      </c>
      <c r="D55" t="s">
        <v>2106</v>
      </c>
      <c r="E55" t="s">
        <v>2112</v>
      </c>
      <c r="F55" t="s">
        <v>133</v>
      </c>
      <c r="G55" t="s">
        <v>141</v>
      </c>
      <c r="H55" t="s">
        <v>2102</v>
      </c>
      <c r="I55" t="s">
        <v>2120</v>
      </c>
      <c r="J55" t="s">
        <v>1395</v>
      </c>
      <c r="K55" t="s">
        <v>95</v>
      </c>
      <c r="L55">
        <v>34235</v>
      </c>
      <c r="M55">
        <v>13</v>
      </c>
      <c r="N55">
        <v>1</v>
      </c>
    </row>
    <row r="56" spans="1:14" x14ac:dyDescent="0.15">
      <c r="A56" t="s">
        <v>2101</v>
      </c>
      <c r="B56">
        <v>1.9</v>
      </c>
      <c r="C56" t="s">
        <v>1380</v>
      </c>
      <c r="D56" t="s">
        <v>2106</v>
      </c>
      <c r="E56" t="s">
        <v>2112</v>
      </c>
      <c r="F56" t="s">
        <v>133</v>
      </c>
      <c r="G56" t="s">
        <v>141</v>
      </c>
      <c r="H56" t="s">
        <v>2102</v>
      </c>
      <c r="I56" t="s">
        <v>2120</v>
      </c>
      <c r="J56" t="s">
        <v>1395</v>
      </c>
      <c r="K56" t="s">
        <v>358</v>
      </c>
      <c r="L56">
        <v>34235</v>
      </c>
      <c r="M56">
        <v>13</v>
      </c>
      <c r="N56">
        <v>0</v>
      </c>
    </row>
    <row r="57" spans="1:14" x14ac:dyDescent="0.15">
      <c r="A57" t="s">
        <v>2101</v>
      </c>
      <c r="B57">
        <v>1.9</v>
      </c>
      <c r="C57" t="s">
        <v>1380</v>
      </c>
      <c r="D57" t="s">
        <v>2106</v>
      </c>
      <c r="E57" t="s">
        <v>2112</v>
      </c>
      <c r="F57" t="s">
        <v>133</v>
      </c>
      <c r="G57" t="s">
        <v>141</v>
      </c>
      <c r="H57" t="s">
        <v>2102</v>
      </c>
      <c r="I57" t="s">
        <v>2120</v>
      </c>
      <c r="J57" t="s">
        <v>1395</v>
      </c>
      <c r="K57" t="s">
        <v>74</v>
      </c>
      <c r="L57">
        <v>34235</v>
      </c>
      <c r="M57">
        <v>13</v>
      </c>
      <c r="N57">
        <v>0</v>
      </c>
    </row>
    <row r="58" spans="1:14" x14ac:dyDescent="0.15">
      <c r="A58" t="s">
        <v>2101</v>
      </c>
      <c r="B58">
        <v>1.9</v>
      </c>
      <c r="C58" t="s">
        <v>1380</v>
      </c>
      <c r="D58" t="s">
        <v>2106</v>
      </c>
      <c r="E58" t="s">
        <v>2112</v>
      </c>
      <c r="F58" t="s">
        <v>133</v>
      </c>
      <c r="G58" t="s">
        <v>141</v>
      </c>
      <c r="H58" t="s">
        <v>2102</v>
      </c>
      <c r="I58" t="s">
        <v>2120</v>
      </c>
      <c r="J58" t="s">
        <v>2104</v>
      </c>
      <c r="K58" t="s">
        <v>1387</v>
      </c>
      <c r="L58">
        <v>34235</v>
      </c>
      <c r="M58">
        <v>13</v>
      </c>
      <c r="N58">
        <v>1</v>
      </c>
    </row>
    <row r="59" spans="1:14" x14ac:dyDescent="0.15">
      <c r="A59" t="s">
        <v>2101</v>
      </c>
      <c r="B59">
        <v>1.9</v>
      </c>
      <c r="C59" t="s">
        <v>1380</v>
      </c>
      <c r="D59" t="s">
        <v>2106</v>
      </c>
      <c r="E59" t="s">
        <v>2112</v>
      </c>
      <c r="F59" t="s">
        <v>133</v>
      </c>
      <c r="G59" t="s">
        <v>141</v>
      </c>
      <c r="H59" t="s">
        <v>2102</v>
      </c>
      <c r="I59" t="s">
        <v>2120</v>
      </c>
      <c r="J59" t="s">
        <v>2104</v>
      </c>
      <c r="K59" t="s">
        <v>1388</v>
      </c>
      <c r="L59">
        <v>34235</v>
      </c>
      <c r="M59">
        <v>13</v>
      </c>
      <c r="N59">
        <v>1</v>
      </c>
    </row>
    <row r="60" spans="1:14" x14ac:dyDescent="0.15">
      <c r="A60" t="s">
        <v>2101</v>
      </c>
      <c r="B60">
        <v>1.9</v>
      </c>
      <c r="C60" t="s">
        <v>1380</v>
      </c>
      <c r="D60" t="s">
        <v>2106</v>
      </c>
      <c r="E60" t="s">
        <v>2112</v>
      </c>
      <c r="F60" t="s">
        <v>133</v>
      </c>
      <c r="G60" t="s">
        <v>141</v>
      </c>
      <c r="H60" t="s">
        <v>2102</v>
      </c>
      <c r="I60" t="s">
        <v>2120</v>
      </c>
      <c r="J60" t="s">
        <v>2104</v>
      </c>
      <c r="K60" t="s">
        <v>1708</v>
      </c>
      <c r="L60">
        <v>34235</v>
      </c>
      <c r="M60">
        <v>13</v>
      </c>
      <c r="N60">
        <v>1</v>
      </c>
    </row>
    <row r="61" spans="1:14" x14ac:dyDescent="0.15">
      <c r="A61" t="s">
        <v>2101</v>
      </c>
      <c r="B61">
        <v>1</v>
      </c>
      <c r="C61" t="s">
        <v>1380</v>
      </c>
      <c r="D61" t="s">
        <v>2106</v>
      </c>
      <c r="E61" t="s">
        <v>2112</v>
      </c>
      <c r="F61" t="s">
        <v>133</v>
      </c>
      <c r="G61" t="s">
        <v>141</v>
      </c>
      <c r="H61" t="s">
        <v>2102</v>
      </c>
      <c r="I61" t="s">
        <v>2115</v>
      </c>
      <c r="J61" t="s">
        <v>1395</v>
      </c>
      <c r="K61" t="s">
        <v>358</v>
      </c>
      <c r="L61">
        <v>34252</v>
      </c>
      <c r="M61">
        <v>14</v>
      </c>
      <c r="N61">
        <v>1</v>
      </c>
    </row>
    <row r="62" spans="1:14" x14ac:dyDescent="0.15">
      <c r="A62" t="s">
        <v>2101</v>
      </c>
      <c r="B62">
        <v>1</v>
      </c>
      <c r="C62" t="s">
        <v>1380</v>
      </c>
      <c r="D62" t="s">
        <v>2106</v>
      </c>
      <c r="E62" t="s">
        <v>2112</v>
      </c>
      <c r="F62" t="s">
        <v>133</v>
      </c>
      <c r="G62" t="s">
        <v>141</v>
      </c>
      <c r="H62" t="s">
        <v>2102</v>
      </c>
      <c r="I62" t="s">
        <v>2115</v>
      </c>
      <c r="J62" t="s">
        <v>1395</v>
      </c>
      <c r="K62" t="s">
        <v>74</v>
      </c>
      <c r="L62">
        <v>34252</v>
      </c>
      <c r="M62">
        <v>14</v>
      </c>
      <c r="N62">
        <v>0</v>
      </c>
    </row>
    <row r="63" spans="1:14" x14ac:dyDescent="0.15">
      <c r="A63" t="s">
        <v>2101</v>
      </c>
      <c r="B63">
        <v>1</v>
      </c>
      <c r="C63" t="s">
        <v>1380</v>
      </c>
      <c r="D63" t="s">
        <v>2106</v>
      </c>
      <c r="E63" t="s">
        <v>2112</v>
      </c>
      <c r="F63" t="s">
        <v>133</v>
      </c>
      <c r="G63" t="s">
        <v>141</v>
      </c>
      <c r="H63" t="s">
        <v>2102</v>
      </c>
      <c r="I63" t="s">
        <v>2115</v>
      </c>
      <c r="J63" t="s">
        <v>2104</v>
      </c>
      <c r="K63" t="s">
        <v>1388</v>
      </c>
      <c r="L63">
        <v>34252</v>
      </c>
      <c r="M63">
        <v>14</v>
      </c>
      <c r="N63">
        <v>1</v>
      </c>
    </row>
    <row r="64" spans="1:14" x14ac:dyDescent="0.15">
      <c r="A64" t="s">
        <v>2101</v>
      </c>
      <c r="B64">
        <v>1.5</v>
      </c>
      <c r="C64" t="s">
        <v>1380</v>
      </c>
      <c r="D64" t="s">
        <v>2121</v>
      </c>
      <c r="E64" t="s">
        <v>2122</v>
      </c>
      <c r="F64" t="s">
        <v>133</v>
      </c>
      <c r="G64" t="s">
        <v>1315</v>
      </c>
      <c r="H64" t="s">
        <v>2102</v>
      </c>
      <c r="I64" t="s">
        <v>2115</v>
      </c>
      <c r="J64" t="s">
        <v>1395</v>
      </c>
      <c r="K64" t="s">
        <v>209</v>
      </c>
      <c r="L64">
        <v>34000174</v>
      </c>
      <c r="M64">
        <v>15</v>
      </c>
      <c r="N64">
        <v>1</v>
      </c>
    </row>
    <row r="65" spans="1:14" x14ac:dyDescent="0.15">
      <c r="A65" t="s">
        <v>2101</v>
      </c>
      <c r="B65">
        <v>1.5</v>
      </c>
      <c r="C65" t="s">
        <v>1380</v>
      </c>
      <c r="D65" t="s">
        <v>2121</v>
      </c>
      <c r="E65" t="s">
        <v>2122</v>
      </c>
      <c r="F65" t="s">
        <v>133</v>
      </c>
      <c r="G65" t="s">
        <v>1315</v>
      </c>
      <c r="H65" t="s">
        <v>2102</v>
      </c>
      <c r="I65" t="s">
        <v>2115</v>
      </c>
      <c r="J65" t="s">
        <v>1395</v>
      </c>
      <c r="K65" t="s">
        <v>74</v>
      </c>
      <c r="L65">
        <v>34000174</v>
      </c>
      <c r="M65">
        <v>15</v>
      </c>
      <c r="N65">
        <v>0</v>
      </c>
    </row>
    <row r="66" spans="1:14" x14ac:dyDescent="0.15">
      <c r="A66" t="s">
        <v>2101</v>
      </c>
      <c r="B66">
        <v>1.5</v>
      </c>
      <c r="C66" t="s">
        <v>1380</v>
      </c>
      <c r="D66" t="s">
        <v>2121</v>
      </c>
      <c r="E66" t="s">
        <v>2122</v>
      </c>
      <c r="F66" t="s">
        <v>133</v>
      </c>
      <c r="G66" t="s">
        <v>1315</v>
      </c>
      <c r="H66" t="s">
        <v>2102</v>
      </c>
      <c r="I66" t="s">
        <v>2115</v>
      </c>
      <c r="J66" t="s">
        <v>2104</v>
      </c>
      <c r="K66" t="s">
        <v>1386</v>
      </c>
      <c r="L66">
        <v>34000174</v>
      </c>
      <c r="M66">
        <v>15</v>
      </c>
      <c r="N66">
        <v>1</v>
      </c>
    </row>
    <row r="67" spans="1:14" x14ac:dyDescent="0.15">
      <c r="A67" t="s">
        <v>2101</v>
      </c>
      <c r="B67">
        <v>1.5</v>
      </c>
      <c r="C67" t="s">
        <v>1380</v>
      </c>
      <c r="D67" t="s">
        <v>2121</v>
      </c>
      <c r="E67" t="s">
        <v>2122</v>
      </c>
      <c r="F67" t="s">
        <v>133</v>
      </c>
      <c r="G67" t="s">
        <v>1315</v>
      </c>
      <c r="H67" t="s">
        <v>2102</v>
      </c>
      <c r="I67" t="s">
        <v>2115</v>
      </c>
      <c r="J67" t="s">
        <v>2104</v>
      </c>
      <c r="K67" t="s">
        <v>1392</v>
      </c>
      <c r="L67">
        <v>34000174</v>
      </c>
      <c r="M67">
        <v>15</v>
      </c>
      <c r="N67">
        <v>1</v>
      </c>
    </row>
    <row r="68" spans="1:14" x14ac:dyDescent="0.15">
      <c r="A68" t="s">
        <v>2101</v>
      </c>
      <c r="B68">
        <v>1.5</v>
      </c>
      <c r="C68" t="s">
        <v>1380</v>
      </c>
      <c r="D68" t="s">
        <v>2121</v>
      </c>
      <c r="E68" t="s">
        <v>2122</v>
      </c>
      <c r="F68" t="s">
        <v>133</v>
      </c>
      <c r="G68" t="s">
        <v>1315</v>
      </c>
      <c r="H68" t="s">
        <v>2102</v>
      </c>
      <c r="I68" t="s">
        <v>2115</v>
      </c>
      <c r="J68" t="s">
        <v>2104</v>
      </c>
      <c r="K68" t="s">
        <v>1704</v>
      </c>
      <c r="L68">
        <v>34000174</v>
      </c>
      <c r="M68">
        <v>15</v>
      </c>
      <c r="N68">
        <v>1</v>
      </c>
    </row>
    <row r="69" spans="1:14" x14ac:dyDescent="0.15">
      <c r="A69" t="s">
        <v>2105</v>
      </c>
      <c r="B69">
        <v>2.9</v>
      </c>
      <c r="C69" t="s">
        <v>1380</v>
      </c>
      <c r="D69" t="s">
        <v>2106</v>
      </c>
      <c r="E69" t="s">
        <v>2123</v>
      </c>
      <c r="F69" t="s">
        <v>133</v>
      </c>
      <c r="G69" t="s">
        <v>1517</v>
      </c>
      <c r="H69" t="s">
        <v>2102</v>
      </c>
      <c r="I69" t="s">
        <v>2115</v>
      </c>
      <c r="J69" t="s">
        <v>1395</v>
      </c>
      <c r="K69" t="s">
        <v>116</v>
      </c>
      <c r="L69">
        <v>13732</v>
      </c>
      <c r="M69">
        <v>16</v>
      </c>
      <c r="N69">
        <v>1</v>
      </c>
    </row>
    <row r="70" spans="1:14" x14ac:dyDescent="0.15">
      <c r="A70" t="s">
        <v>2105</v>
      </c>
      <c r="B70">
        <v>2.9</v>
      </c>
      <c r="C70" t="s">
        <v>1380</v>
      </c>
      <c r="D70" t="s">
        <v>2106</v>
      </c>
      <c r="E70" t="s">
        <v>2123</v>
      </c>
      <c r="F70" t="s">
        <v>133</v>
      </c>
      <c r="G70" t="s">
        <v>1517</v>
      </c>
      <c r="H70" t="s">
        <v>2102</v>
      </c>
      <c r="I70" t="s">
        <v>2115</v>
      </c>
      <c r="J70" t="s">
        <v>1395</v>
      </c>
      <c r="K70" t="s">
        <v>74</v>
      </c>
      <c r="L70">
        <v>13732</v>
      </c>
      <c r="M70">
        <v>16</v>
      </c>
      <c r="N70">
        <v>0</v>
      </c>
    </row>
    <row r="71" spans="1:14" x14ac:dyDescent="0.15">
      <c r="A71" t="s">
        <v>2105</v>
      </c>
      <c r="B71">
        <v>2.9</v>
      </c>
      <c r="C71" t="s">
        <v>1380</v>
      </c>
      <c r="D71" t="s">
        <v>2106</v>
      </c>
      <c r="E71" t="s">
        <v>2123</v>
      </c>
      <c r="F71" t="s">
        <v>133</v>
      </c>
      <c r="G71" t="s">
        <v>1517</v>
      </c>
      <c r="H71" t="s">
        <v>2102</v>
      </c>
      <c r="I71" t="s">
        <v>2115</v>
      </c>
      <c r="J71" t="s">
        <v>2104</v>
      </c>
      <c r="K71" t="s">
        <v>1390</v>
      </c>
      <c r="L71">
        <v>13732</v>
      </c>
      <c r="M71">
        <v>16</v>
      </c>
      <c r="N71">
        <v>1</v>
      </c>
    </row>
    <row r="72" spans="1:14" x14ac:dyDescent="0.15">
      <c r="A72" t="s">
        <v>2105</v>
      </c>
      <c r="B72">
        <v>2.9</v>
      </c>
      <c r="C72" t="s">
        <v>1380</v>
      </c>
      <c r="D72" t="s">
        <v>2106</v>
      </c>
      <c r="E72" t="s">
        <v>2123</v>
      </c>
      <c r="F72" t="s">
        <v>133</v>
      </c>
      <c r="G72" t="s">
        <v>1517</v>
      </c>
      <c r="H72" t="s">
        <v>2102</v>
      </c>
      <c r="I72" t="s">
        <v>2115</v>
      </c>
      <c r="J72" t="s">
        <v>2104</v>
      </c>
      <c r="K72" t="s">
        <v>1704</v>
      </c>
      <c r="L72">
        <v>13732</v>
      </c>
      <c r="M72">
        <v>16</v>
      </c>
      <c r="N72">
        <v>1</v>
      </c>
    </row>
    <row r="73" spans="1:14" x14ac:dyDescent="0.15">
      <c r="A73" t="s">
        <v>2101</v>
      </c>
      <c r="B73">
        <v>2</v>
      </c>
      <c r="C73" t="s">
        <v>1380</v>
      </c>
      <c r="D73" t="s">
        <v>2106</v>
      </c>
      <c r="E73" t="s">
        <v>2112</v>
      </c>
      <c r="F73" t="s">
        <v>133</v>
      </c>
      <c r="G73" t="s">
        <v>141</v>
      </c>
      <c r="H73" t="s">
        <v>2102</v>
      </c>
      <c r="I73" t="s">
        <v>2115</v>
      </c>
      <c r="J73" t="s">
        <v>1395</v>
      </c>
      <c r="K73" t="s">
        <v>74</v>
      </c>
      <c r="L73">
        <v>13812</v>
      </c>
      <c r="M73">
        <v>17</v>
      </c>
      <c r="N73">
        <v>1</v>
      </c>
    </row>
    <row r="74" spans="1:14" x14ac:dyDescent="0.15">
      <c r="A74" t="s">
        <v>2101</v>
      </c>
      <c r="B74">
        <v>2</v>
      </c>
      <c r="C74" t="s">
        <v>1380</v>
      </c>
      <c r="D74" t="s">
        <v>2106</v>
      </c>
      <c r="E74" t="s">
        <v>2112</v>
      </c>
      <c r="F74" t="s">
        <v>133</v>
      </c>
      <c r="G74" t="s">
        <v>141</v>
      </c>
      <c r="H74" t="s">
        <v>2102</v>
      </c>
      <c r="I74" t="s">
        <v>2115</v>
      </c>
      <c r="J74" t="s">
        <v>2104</v>
      </c>
      <c r="K74" t="s">
        <v>1386</v>
      </c>
      <c r="L74">
        <v>13812</v>
      </c>
      <c r="M74">
        <v>17</v>
      </c>
      <c r="N74">
        <v>1</v>
      </c>
    </row>
    <row r="75" spans="1:14" x14ac:dyDescent="0.15">
      <c r="A75" t="s">
        <v>2101</v>
      </c>
      <c r="B75">
        <v>2.9</v>
      </c>
      <c r="C75" t="s">
        <v>1380</v>
      </c>
      <c r="D75" t="s">
        <v>2106</v>
      </c>
      <c r="E75" t="s">
        <v>2124</v>
      </c>
      <c r="F75" t="s">
        <v>133</v>
      </c>
      <c r="G75" t="s">
        <v>152</v>
      </c>
      <c r="H75" t="s">
        <v>2102</v>
      </c>
      <c r="I75" t="s">
        <v>2115</v>
      </c>
      <c r="J75" t="s">
        <v>1395</v>
      </c>
      <c r="K75" t="s">
        <v>116</v>
      </c>
      <c r="L75">
        <v>13645</v>
      </c>
      <c r="M75">
        <v>18</v>
      </c>
      <c r="N75">
        <v>1</v>
      </c>
    </row>
    <row r="76" spans="1:14" x14ac:dyDescent="0.15">
      <c r="A76" t="s">
        <v>2101</v>
      </c>
      <c r="B76">
        <v>2.9</v>
      </c>
      <c r="C76" t="s">
        <v>1380</v>
      </c>
      <c r="D76" t="s">
        <v>2106</v>
      </c>
      <c r="E76" t="s">
        <v>2124</v>
      </c>
      <c r="F76" t="s">
        <v>133</v>
      </c>
      <c r="G76" t="s">
        <v>152</v>
      </c>
      <c r="H76" t="s">
        <v>2102</v>
      </c>
      <c r="I76" t="s">
        <v>2115</v>
      </c>
      <c r="J76" t="s">
        <v>1395</v>
      </c>
      <c r="K76" t="s">
        <v>984</v>
      </c>
      <c r="L76">
        <v>13645</v>
      </c>
      <c r="M76">
        <v>18</v>
      </c>
      <c r="N76">
        <v>0</v>
      </c>
    </row>
    <row r="77" spans="1:14" x14ac:dyDescent="0.15">
      <c r="A77" t="s">
        <v>2101</v>
      </c>
      <c r="B77">
        <v>2.9</v>
      </c>
      <c r="C77" t="s">
        <v>1380</v>
      </c>
      <c r="D77" t="s">
        <v>2106</v>
      </c>
      <c r="E77" t="s">
        <v>2124</v>
      </c>
      <c r="F77" t="s">
        <v>133</v>
      </c>
      <c r="G77" t="s">
        <v>152</v>
      </c>
      <c r="H77" t="s">
        <v>2102</v>
      </c>
      <c r="I77" t="s">
        <v>2115</v>
      </c>
      <c r="J77" t="s">
        <v>1395</v>
      </c>
      <c r="K77" t="s">
        <v>74</v>
      </c>
      <c r="L77">
        <v>13645</v>
      </c>
      <c r="M77">
        <v>18</v>
      </c>
      <c r="N77">
        <v>0</v>
      </c>
    </row>
    <row r="78" spans="1:14" x14ac:dyDescent="0.15">
      <c r="A78" t="s">
        <v>2101</v>
      </c>
      <c r="B78">
        <v>2.9</v>
      </c>
      <c r="C78" t="s">
        <v>1380</v>
      </c>
      <c r="D78" t="s">
        <v>2106</v>
      </c>
      <c r="E78" t="s">
        <v>2124</v>
      </c>
      <c r="F78" t="s">
        <v>133</v>
      </c>
      <c r="G78" t="s">
        <v>152</v>
      </c>
      <c r="H78" t="s">
        <v>2102</v>
      </c>
      <c r="I78" t="s">
        <v>2115</v>
      </c>
      <c r="J78" t="s">
        <v>2104</v>
      </c>
      <c r="K78" t="s">
        <v>1386</v>
      </c>
      <c r="L78">
        <v>13645</v>
      </c>
      <c r="M78">
        <v>18</v>
      </c>
      <c r="N78">
        <v>1</v>
      </c>
    </row>
    <row r="79" spans="1:14" x14ac:dyDescent="0.15">
      <c r="A79" t="s">
        <v>2101</v>
      </c>
      <c r="B79">
        <v>2.9</v>
      </c>
      <c r="C79" t="s">
        <v>1380</v>
      </c>
      <c r="D79" t="s">
        <v>2106</v>
      </c>
      <c r="E79" t="s">
        <v>2124</v>
      </c>
      <c r="F79" t="s">
        <v>133</v>
      </c>
      <c r="G79" t="s">
        <v>152</v>
      </c>
      <c r="H79" t="s">
        <v>2102</v>
      </c>
      <c r="I79" t="s">
        <v>2115</v>
      </c>
      <c r="J79" t="s">
        <v>2104</v>
      </c>
      <c r="K79" t="s">
        <v>1392</v>
      </c>
      <c r="L79">
        <v>13645</v>
      </c>
      <c r="M79">
        <v>18</v>
      </c>
      <c r="N79">
        <v>1</v>
      </c>
    </row>
    <row r="80" spans="1:14" x14ac:dyDescent="0.15">
      <c r="A80" t="s">
        <v>2101</v>
      </c>
      <c r="B80">
        <v>10.1</v>
      </c>
      <c r="C80" t="s">
        <v>1377</v>
      </c>
      <c r="D80" t="s">
        <v>2106</v>
      </c>
      <c r="E80" t="s">
        <v>2124</v>
      </c>
      <c r="F80" t="s">
        <v>133</v>
      </c>
      <c r="G80" t="s">
        <v>152</v>
      </c>
      <c r="H80" t="s">
        <v>2102</v>
      </c>
      <c r="I80" t="s">
        <v>2118</v>
      </c>
      <c r="J80" t="s">
        <v>1395</v>
      </c>
      <c r="K80" t="s">
        <v>74</v>
      </c>
      <c r="L80">
        <v>10562</v>
      </c>
      <c r="M80">
        <v>19</v>
      </c>
      <c r="N80">
        <v>1</v>
      </c>
    </row>
    <row r="81" spans="1:14" x14ac:dyDescent="0.15">
      <c r="A81" t="s">
        <v>2101</v>
      </c>
      <c r="B81">
        <v>10.1</v>
      </c>
      <c r="C81" t="s">
        <v>1377</v>
      </c>
      <c r="D81" t="s">
        <v>2106</v>
      </c>
      <c r="E81" t="s">
        <v>2124</v>
      </c>
      <c r="F81" t="s">
        <v>133</v>
      </c>
      <c r="G81" t="s">
        <v>152</v>
      </c>
      <c r="H81" t="s">
        <v>2102</v>
      </c>
      <c r="I81" t="s">
        <v>2118</v>
      </c>
      <c r="J81" t="s">
        <v>2104</v>
      </c>
      <c r="K81" t="s">
        <v>1704</v>
      </c>
      <c r="L81">
        <v>10562</v>
      </c>
      <c r="M81">
        <v>19</v>
      </c>
      <c r="N81">
        <v>1</v>
      </c>
    </row>
    <row r="82" spans="1:14" x14ac:dyDescent="0.15">
      <c r="A82" t="s">
        <v>2105</v>
      </c>
      <c r="B82">
        <v>5.0999999999999996</v>
      </c>
      <c r="C82" t="s">
        <v>1381</v>
      </c>
      <c r="D82" t="s">
        <v>2106</v>
      </c>
      <c r="E82" t="s">
        <v>2112</v>
      </c>
      <c r="F82" t="s">
        <v>133</v>
      </c>
      <c r="G82" t="s">
        <v>141</v>
      </c>
      <c r="H82" t="s">
        <v>2102</v>
      </c>
      <c r="I82" t="s">
        <v>2118</v>
      </c>
      <c r="J82" t="s">
        <v>1395</v>
      </c>
      <c r="K82" t="s">
        <v>358</v>
      </c>
      <c r="L82">
        <v>34140</v>
      </c>
      <c r="M82">
        <v>20</v>
      </c>
      <c r="N82">
        <v>1</v>
      </c>
    </row>
    <row r="83" spans="1:14" x14ac:dyDescent="0.15">
      <c r="A83" t="s">
        <v>2105</v>
      </c>
      <c r="B83">
        <v>5.0999999999999996</v>
      </c>
      <c r="C83" t="s">
        <v>1381</v>
      </c>
      <c r="D83" t="s">
        <v>2106</v>
      </c>
      <c r="E83" t="s">
        <v>2112</v>
      </c>
      <c r="F83" t="s">
        <v>133</v>
      </c>
      <c r="G83" t="s">
        <v>141</v>
      </c>
      <c r="H83" t="s">
        <v>2102</v>
      </c>
      <c r="I83" t="s">
        <v>2118</v>
      </c>
      <c r="J83" t="s">
        <v>1395</v>
      </c>
      <c r="K83" t="s">
        <v>74</v>
      </c>
      <c r="L83">
        <v>34140</v>
      </c>
      <c r="M83">
        <v>20</v>
      </c>
      <c r="N83">
        <v>0</v>
      </c>
    </row>
    <row r="84" spans="1:14" x14ac:dyDescent="0.15">
      <c r="A84" t="s">
        <v>2105</v>
      </c>
      <c r="B84">
        <v>5.0999999999999996</v>
      </c>
      <c r="C84" t="s">
        <v>1381</v>
      </c>
      <c r="D84" t="s">
        <v>2106</v>
      </c>
      <c r="E84" t="s">
        <v>2112</v>
      </c>
      <c r="F84" t="s">
        <v>133</v>
      </c>
      <c r="G84" t="s">
        <v>141</v>
      </c>
      <c r="H84" t="s">
        <v>2102</v>
      </c>
      <c r="I84" t="s">
        <v>2118</v>
      </c>
      <c r="J84" t="s">
        <v>2104</v>
      </c>
      <c r="K84" t="s">
        <v>1387</v>
      </c>
      <c r="L84">
        <v>34140</v>
      </c>
      <c r="M84">
        <v>20</v>
      </c>
      <c r="N84">
        <v>1</v>
      </c>
    </row>
    <row r="85" spans="1:14" x14ac:dyDescent="0.15">
      <c r="A85" t="s">
        <v>2105</v>
      </c>
      <c r="B85">
        <v>5.0999999999999996</v>
      </c>
      <c r="C85" t="s">
        <v>1381</v>
      </c>
      <c r="D85" t="s">
        <v>2106</v>
      </c>
      <c r="E85" t="s">
        <v>2112</v>
      </c>
      <c r="F85" t="s">
        <v>133</v>
      </c>
      <c r="G85" t="s">
        <v>141</v>
      </c>
      <c r="H85" t="s">
        <v>2102</v>
      </c>
      <c r="I85" t="s">
        <v>2118</v>
      </c>
      <c r="J85" t="s">
        <v>2104</v>
      </c>
      <c r="K85" t="s">
        <v>1388</v>
      </c>
      <c r="L85">
        <v>34140</v>
      </c>
      <c r="M85">
        <v>20</v>
      </c>
      <c r="N85">
        <v>1</v>
      </c>
    </row>
    <row r="86" spans="1:14" x14ac:dyDescent="0.15">
      <c r="A86" t="s">
        <v>2105</v>
      </c>
      <c r="B86">
        <v>9.8000000000000007</v>
      </c>
      <c r="C86" t="s">
        <v>1381</v>
      </c>
      <c r="D86" t="s">
        <v>2106</v>
      </c>
      <c r="E86" t="s">
        <v>2112</v>
      </c>
      <c r="F86" t="s">
        <v>133</v>
      </c>
      <c r="G86" t="s">
        <v>141</v>
      </c>
      <c r="H86" t="s">
        <v>2125</v>
      </c>
      <c r="I86" t="s">
        <v>2126</v>
      </c>
      <c r="J86" t="s">
        <v>1395</v>
      </c>
      <c r="K86" t="s">
        <v>74</v>
      </c>
      <c r="L86">
        <v>7694</v>
      </c>
      <c r="M86">
        <v>21</v>
      </c>
      <c r="N86">
        <v>1</v>
      </c>
    </row>
    <row r="87" spans="1:14" x14ac:dyDescent="0.15">
      <c r="A87" t="s">
        <v>2105</v>
      </c>
      <c r="B87">
        <v>9.8000000000000007</v>
      </c>
      <c r="C87" t="s">
        <v>1381</v>
      </c>
      <c r="D87" t="s">
        <v>2106</v>
      </c>
      <c r="E87" t="s">
        <v>2112</v>
      </c>
      <c r="F87" t="s">
        <v>133</v>
      </c>
      <c r="G87" t="s">
        <v>141</v>
      </c>
      <c r="H87" t="s">
        <v>2125</v>
      </c>
      <c r="I87" t="s">
        <v>2126</v>
      </c>
      <c r="J87" t="s">
        <v>2104</v>
      </c>
      <c r="K87" t="s">
        <v>1708</v>
      </c>
      <c r="L87">
        <v>7694</v>
      </c>
      <c r="M87">
        <v>21</v>
      </c>
      <c r="N87">
        <v>1</v>
      </c>
    </row>
    <row r="88" spans="1:14" x14ac:dyDescent="0.15">
      <c r="A88" t="s">
        <v>2101</v>
      </c>
      <c r="B88">
        <v>18</v>
      </c>
      <c r="C88" t="s">
        <v>1377</v>
      </c>
      <c r="D88" t="s">
        <v>2106</v>
      </c>
      <c r="E88" t="s">
        <v>2112</v>
      </c>
      <c r="F88" t="s">
        <v>133</v>
      </c>
      <c r="G88" t="s">
        <v>141</v>
      </c>
      <c r="H88" t="s">
        <v>2125</v>
      </c>
      <c r="I88" t="s">
        <v>2126</v>
      </c>
      <c r="J88" t="s">
        <v>1395</v>
      </c>
      <c r="K88" t="s">
        <v>74</v>
      </c>
      <c r="L88">
        <v>34292</v>
      </c>
      <c r="M88">
        <v>22</v>
      </c>
      <c r="N88">
        <v>1</v>
      </c>
    </row>
    <row r="89" spans="1:14" x14ac:dyDescent="0.15">
      <c r="A89" t="s">
        <v>2101</v>
      </c>
      <c r="B89">
        <v>18</v>
      </c>
      <c r="C89" t="s">
        <v>1377</v>
      </c>
      <c r="D89" t="s">
        <v>2106</v>
      </c>
      <c r="E89" t="s">
        <v>2112</v>
      </c>
      <c r="F89" t="s">
        <v>133</v>
      </c>
      <c r="G89" t="s">
        <v>141</v>
      </c>
      <c r="H89" t="s">
        <v>2125</v>
      </c>
      <c r="I89" t="s">
        <v>2126</v>
      </c>
      <c r="J89" t="s">
        <v>2104</v>
      </c>
      <c r="K89" t="s">
        <v>1708</v>
      </c>
      <c r="L89">
        <v>34292</v>
      </c>
      <c r="M89">
        <v>22</v>
      </c>
      <c r="N89">
        <v>1</v>
      </c>
    </row>
    <row r="90" spans="1:14" x14ac:dyDescent="0.15">
      <c r="A90" t="s">
        <v>2105</v>
      </c>
      <c r="B90">
        <v>4.9000000000000004</v>
      </c>
      <c r="C90" t="s">
        <v>1376</v>
      </c>
      <c r="D90" t="s">
        <v>2106</v>
      </c>
      <c r="E90" t="s">
        <v>2112</v>
      </c>
      <c r="F90" t="s">
        <v>133</v>
      </c>
      <c r="G90" t="s">
        <v>141</v>
      </c>
      <c r="H90" t="s">
        <v>2102</v>
      </c>
      <c r="I90" t="s">
        <v>2120</v>
      </c>
      <c r="J90" t="s">
        <v>1395</v>
      </c>
      <c r="K90" t="s">
        <v>102</v>
      </c>
      <c r="L90">
        <v>34150</v>
      </c>
      <c r="M90">
        <v>23</v>
      </c>
      <c r="N90">
        <v>1</v>
      </c>
    </row>
    <row r="91" spans="1:14" x14ac:dyDescent="0.15">
      <c r="A91" t="s">
        <v>2105</v>
      </c>
      <c r="B91">
        <v>4.9000000000000004</v>
      </c>
      <c r="C91" t="s">
        <v>1376</v>
      </c>
      <c r="D91" t="s">
        <v>2106</v>
      </c>
      <c r="E91" t="s">
        <v>2112</v>
      </c>
      <c r="F91" t="s">
        <v>133</v>
      </c>
      <c r="G91" t="s">
        <v>141</v>
      </c>
      <c r="H91" t="s">
        <v>2102</v>
      </c>
      <c r="I91" t="s">
        <v>2120</v>
      </c>
      <c r="J91" t="s">
        <v>2104</v>
      </c>
      <c r="K91" t="s">
        <v>1708</v>
      </c>
      <c r="L91">
        <v>34150</v>
      </c>
      <c r="M91">
        <v>23</v>
      </c>
      <c r="N91">
        <v>1</v>
      </c>
    </row>
    <row r="92" spans="1:14" x14ac:dyDescent="0.15">
      <c r="A92" t="s">
        <v>2101</v>
      </c>
      <c r="B92">
        <v>4.8</v>
      </c>
      <c r="C92" t="s">
        <v>1376</v>
      </c>
      <c r="D92" t="s">
        <v>2106</v>
      </c>
      <c r="E92" t="s">
        <v>2112</v>
      </c>
      <c r="F92" t="s">
        <v>133</v>
      </c>
      <c r="G92" t="s">
        <v>141</v>
      </c>
      <c r="H92" t="s">
        <v>2102</v>
      </c>
      <c r="I92" t="s">
        <v>2127</v>
      </c>
      <c r="J92" t="s">
        <v>1395</v>
      </c>
      <c r="K92" t="s">
        <v>102</v>
      </c>
      <c r="L92">
        <v>34132</v>
      </c>
      <c r="M92">
        <v>24</v>
      </c>
      <c r="N92">
        <v>1</v>
      </c>
    </row>
    <row r="93" spans="1:14" x14ac:dyDescent="0.15">
      <c r="A93" t="s">
        <v>2101</v>
      </c>
      <c r="B93">
        <v>4.8</v>
      </c>
      <c r="C93" t="s">
        <v>1376</v>
      </c>
      <c r="D93" t="s">
        <v>2106</v>
      </c>
      <c r="E93" t="s">
        <v>2112</v>
      </c>
      <c r="F93" t="s">
        <v>133</v>
      </c>
      <c r="G93" t="s">
        <v>141</v>
      </c>
      <c r="H93" t="s">
        <v>2102</v>
      </c>
      <c r="I93" t="s">
        <v>2127</v>
      </c>
      <c r="J93" t="s">
        <v>2104</v>
      </c>
      <c r="K93" t="s">
        <v>1708</v>
      </c>
      <c r="L93">
        <v>34132</v>
      </c>
      <c r="M93">
        <v>24</v>
      </c>
      <c r="N93">
        <v>1</v>
      </c>
    </row>
    <row r="94" spans="1:14" x14ac:dyDescent="0.15">
      <c r="A94" t="s">
        <v>2105</v>
      </c>
      <c r="B94">
        <v>3</v>
      </c>
      <c r="C94" t="s">
        <v>1376</v>
      </c>
      <c r="D94" t="s">
        <v>2128</v>
      </c>
      <c r="E94" t="s">
        <v>2129</v>
      </c>
      <c r="F94" t="s">
        <v>133</v>
      </c>
      <c r="G94" t="s">
        <v>1212</v>
      </c>
      <c r="H94" t="s">
        <v>2102</v>
      </c>
      <c r="I94" t="s">
        <v>2115</v>
      </c>
      <c r="J94" t="s">
        <v>1395</v>
      </c>
      <c r="K94" t="s">
        <v>86</v>
      </c>
      <c r="L94">
        <v>18585</v>
      </c>
      <c r="M94">
        <v>25</v>
      </c>
      <c r="N94">
        <v>1</v>
      </c>
    </row>
    <row r="95" spans="1:14" x14ac:dyDescent="0.15">
      <c r="A95" t="s">
        <v>2105</v>
      </c>
      <c r="B95">
        <v>3</v>
      </c>
      <c r="C95" t="s">
        <v>1376</v>
      </c>
      <c r="D95" t="s">
        <v>2128</v>
      </c>
      <c r="E95" t="s">
        <v>2129</v>
      </c>
      <c r="F95" t="s">
        <v>133</v>
      </c>
      <c r="G95" t="s">
        <v>1212</v>
      </c>
      <c r="H95" t="s">
        <v>2102</v>
      </c>
      <c r="I95" t="s">
        <v>2115</v>
      </c>
      <c r="J95" t="s">
        <v>1395</v>
      </c>
      <c r="K95" t="s">
        <v>95</v>
      </c>
      <c r="L95">
        <v>18585</v>
      </c>
      <c r="M95">
        <v>25</v>
      </c>
      <c r="N95">
        <v>0</v>
      </c>
    </row>
    <row r="96" spans="1:14" x14ac:dyDescent="0.15">
      <c r="A96" t="s">
        <v>2105</v>
      </c>
      <c r="B96">
        <v>3</v>
      </c>
      <c r="C96" t="s">
        <v>1376</v>
      </c>
      <c r="D96" t="s">
        <v>2128</v>
      </c>
      <c r="E96" t="s">
        <v>2129</v>
      </c>
      <c r="F96" t="s">
        <v>133</v>
      </c>
      <c r="G96" t="s">
        <v>1212</v>
      </c>
      <c r="H96" t="s">
        <v>2102</v>
      </c>
      <c r="I96" t="s">
        <v>2115</v>
      </c>
      <c r="J96" t="s">
        <v>1395</v>
      </c>
      <c r="K96" t="s">
        <v>1382</v>
      </c>
      <c r="L96">
        <v>18585</v>
      </c>
      <c r="M96">
        <v>25</v>
      </c>
      <c r="N96">
        <v>0</v>
      </c>
    </row>
    <row r="97" spans="1:14" x14ac:dyDescent="0.15">
      <c r="A97" t="s">
        <v>2105</v>
      </c>
      <c r="B97">
        <v>3</v>
      </c>
      <c r="C97" t="s">
        <v>1376</v>
      </c>
      <c r="D97" t="s">
        <v>2128</v>
      </c>
      <c r="E97" t="s">
        <v>2129</v>
      </c>
      <c r="F97" t="s">
        <v>133</v>
      </c>
      <c r="G97" t="s">
        <v>1212</v>
      </c>
      <c r="H97" t="s">
        <v>2102</v>
      </c>
      <c r="I97" t="s">
        <v>2115</v>
      </c>
      <c r="J97" t="s">
        <v>1395</v>
      </c>
      <c r="K97" t="s">
        <v>168</v>
      </c>
      <c r="L97">
        <v>18585</v>
      </c>
      <c r="M97">
        <v>25</v>
      </c>
      <c r="N97">
        <v>0</v>
      </c>
    </row>
    <row r="98" spans="1:14" x14ac:dyDescent="0.15">
      <c r="A98" t="s">
        <v>2105</v>
      </c>
      <c r="B98">
        <v>3</v>
      </c>
      <c r="C98" t="s">
        <v>1376</v>
      </c>
      <c r="D98" t="s">
        <v>2128</v>
      </c>
      <c r="E98" t="s">
        <v>2129</v>
      </c>
      <c r="F98" t="s">
        <v>133</v>
      </c>
      <c r="G98" t="s">
        <v>1212</v>
      </c>
      <c r="H98" t="s">
        <v>2102</v>
      </c>
      <c r="I98" t="s">
        <v>2115</v>
      </c>
      <c r="J98" t="s">
        <v>1395</v>
      </c>
      <c r="K98" t="s">
        <v>407</v>
      </c>
      <c r="L98">
        <v>18585</v>
      </c>
      <c r="M98">
        <v>25</v>
      </c>
      <c r="N98">
        <v>0</v>
      </c>
    </row>
    <row r="99" spans="1:14" x14ac:dyDescent="0.15">
      <c r="A99" t="s">
        <v>2105</v>
      </c>
      <c r="B99">
        <v>3</v>
      </c>
      <c r="C99" t="s">
        <v>1376</v>
      </c>
      <c r="D99" t="s">
        <v>2128</v>
      </c>
      <c r="E99" t="s">
        <v>2129</v>
      </c>
      <c r="F99" t="s">
        <v>133</v>
      </c>
      <c r="G99" t="s">
        <v>1212</v>
      </c>
      <c r="H99" t="s">
        <v>2102</v>
      </c>
      <c r="I99" t="s">
        <v>2115</v>
      </c>
      <c r="J99" t="s">
        <v>2104</v>
      </c>
      <c r="K99" t="s">
        <v>1392</v>
      </c>
      <c r="L99">
        <v>18585</v>
      </c>
      <c r="M99">
        <v>25</v>
      </c>
      <c r="N99">
        <v>1</v>
      </c>
    </row>
    <row r="100" spans="1:14" x14ac:dyDescent="0.15">
      <c r="A100" t="s">
        <v>2105</v>
      </c>
      <c r="B100">
        <v>1.9</v>
      </c>
      <c r="C100" t="s">
        <v>1380</v>
      </c>
      <c r="D100" t="s">
        <v>2128</v>
      </c>
      <c r="E100" t="s">
        <v>2129</v>
      </c>
      <c r="F100" t="s">
        <v>133</v>
      </c>
      <c r="G100" t="s">
        <v>1212</v>
      </c>
      <c r="H100" t="s">
        <v>2102</v>
      </c>
      <c r="I100" t="s">
        <v>2115</v>
      </c>
      <c r="J100" t="s">
        <v>1395</v>
      </c>
      <c r="K100" t="s">
        <v>116</v>
      </c>
      <c r="L100">
        <v>13909</v>
      </c>
      <c r="M100">
        <v>26</v>
      </c>
      <c r="N100">
        <v>1</v>
      </c>
    </row>
    <row r="101" spans="1:14" x14ac:dyDescent="0.15">
      <c r="A101" t="s">
        <v>2105</v>
      </c>
      <c r="B101">
        <v>1.9</v>
      </c>
      <c r="C101" t="s">
        <v>1380</v>
      </c>
      <c r="D101" t="s">
        <v>2128</v>
      </c>
      <c r="E101" t="s">
        <v>2129</v>
      </c>
      <c r="F101" t="s">
        <v>133</v>
      </c>
      <c r="G101" t="s">
        <v>1212</v>
      </c>
      <c r="H101" t="s">
        <v>2102</v>
      </c>
      <c r="I101" t="s">
        <v>2115</v>
      </c>
      <c r="J101" t="s">
        <v>1395</v>
      </c>
      <c r="K101" t="s">
        <v>407</v>
      </c>
      <c r="L101">
        <v>13909</v>
      </c>
      <c r="M101">
        <v>26</v>
      </c>
      <c r="N101">
        <v>0</v>
      </c>
    </row>
    <row r="102" spans="1:14" x14ac:dyDescent="0.15">
      <c r="A102" t="s">
        <v>2105</v>
      </c>
      <c r="B102">
        <v>1.9</v>
      </c>
      <c r="C102" t="s">
        <v>1380</v>
      </c>
      <c r="D102" t="s">
        <v>2128</v>
      </c>
      <c r="E102" t="s">
        <v>2129</v>
      </c>
      <c r="F102" t="s">
        <v>133</v>
      </c>
      <c r="G102" t="s">
        <v>1212</v>
      </c>
      <c r="H102" t="s">
        <v>2102</v>
      </c>
      <c r="I102" t="s">
        <v>2115</v>
      </c>
      <c r="J102" t="s">
        <v>1395</v>
      </c>
      <c r="K102" t="s">
        <v>102</v>
      </c>
      <c r="L102">
        <v>13909</v>
      </c>
      <c r="M102">
        <v>26</v>
      </c>
      <c r="N102">
        <v>0</v>
      </c>
    </row>
    <row r="103" spans="1:14" x14ac:dyDescent="0.15">
      <c r="A103" t="s">
        <v>2105</v>
      </c>
      <c r="B103">
        <v>1.9</v>
      </c>
      <c r="C103" t="s">
        <v>1380</v>
      </c>
      <c r="D103" t="s">
        <v>2128</v>
      </c>
      <c r="E103" t="s">
        <v>2129</v>
      </c>
      <c r="F103" t="s">
        <v>133</v>
      </c>
      <c r="G103" t="s">
        <v>1212</v>
      </c>
      <c r="H103" t="s">
        <v>2102</v>
      </c>
      <c r="I103" t="s">
        <v>2115</v>
      </c>
      <c r="J103" t="s">
        <v>1395</v>
      </c>
      <c r="K103" t="s">
        <v>209</v>
      </c>
      <c r="L103">
        <v>13909</v>
      </c>
      <c r="M103">
        <v>26</v>
      </c>
      <c r="N103">
        <v>0</v>
      </c>
    </row>
    <row r="104" spans="1:14" x14ac:dyDescent="0.15">
      <c r="A104" t="s">
        <v>2105</v>
      </c>
      <c r="B104">
        <v>1.9</v>
      </c>
      <c r="C104" t="s">
        <v>1380</v>
      </c>
      <c r="D104" t="s">
        <v>2128</v>
      </c>
      <c r="E104" t="s">
        <v>2129</v>
      </c>
      <c r="F104" t="s">
        <v>133</v>
      </c>
      <c r="G104" t="s">
        <v>1212</v>
      </c>
      <c r="H104" t="s">
        <v>2102</v>
      </c>
      <c r="I104" t="s">
        <v>2115</v>
      </c>
      <c r="J104" t="s">
        <v>2104</v>
      </c>
      <c r="K104" t="s">
        <v>1386</v>
      </c>
      <c r="L104">
        <v>13909</v>
      </c>
      <c r="M104">
        <v>26</v>
      </c>
      <c r="N104">
        <v>1</v>
      </c>
    </row>
    <row r="105" spans="1:14" x14ac:dyDescent="0.15">
      <c r="A105" t="s">
        <v>2105</v>
      </c>
      <c r="B105">
        <v>1.9</v>
      </c>
      <c r="C105" t="s">
        <v>1380</v>
      </c>
      <c r="D105" t="s">
        <v>2128</v>
      </c>
      <c r="E105" t="s">
        <v>2129</v>
      </c>
      <c r="F105" t="s">
        <v>133</v>
      </c>
      <c r="G105" t="s">
        <v>1212</v>
      </c>
      <c r="H105" t="s">
        <v>2102</v>
      </c>
      <c r="I105" t="s">
        <v>2115</v>
      </c>
      <c r="J105" t="s">
        <v>2104</v>
      </c>
      <c r="K105" t="s">
        <v>1392</v>
      </c>
      <c r="L105">
        <v>13909</v>
      </c>
      <c r="M105">
        <v>26</v>
      </c>
      <c r="N105">
        <v>1</v>
      </c>
    </row>
    <row r="106" spans="1:14" x14ac:dyDescent="0.15">
      <c r="A106" t="s">
        <v>2105</v>
      </c>
      <c r="B106">
        <v>2.2999999999999998</v>
      </c>
      <c r="C106" t="s">
        <v>1380</v>
      </c>
      <c r="D106" t="s">
        <v>2106</v>
      </c>
      <c r="E106" t="s">
        <v>2123</v>
      </c>
      <c r="F106" t="s">
        <v>2119</v>
      </c>
      <c r="G106" t="s">
        <v>553</v>
      </c>
      <c r="H106" t="s">
        <v>2102</v>
      </c>
      <c r="I106" t="s">
        <v>2120</v>
      </c>
      <c r="J106" t="s">
        <v>1395</v>
      </c>
      <c r="K106" t="s">
        <v>74</v>
      </c>
      <c r="L106">
        <v>824</v>
      </c>
      <c r="M106">
        <v>27</v>
      </c>
      <c r="N106">
        <v>1</v>
      </c>
    </row>
    <row r="107" spans="1:14" x14ac:dyDescent="0.15">
      <c r="A107" t="s">
        <v>2105</v>
      </c>
      <c r="B107">
        <v>2.2999999999999998</v>
      </c>
      <c r="C107" t="s">
        <v>1380</v>
      </c>
      <c r="D107" t="s">
        <v>2106</v>
      </c>
      <c r="E107" t="s">
        <v>2123</v>
      </c>
      <c r="F107" t="s">
        <v>2119</v>
      </c>
      <c r="G107" t="s">
        <v>553</v>
      </c>
      <c r="H107" t="s">
        <v>2102</v>
      </c>
      <c r="I107" t="s">
        <v>2120</v>
      </c>
      <c r="J107" t="s">
        <v>2104</v>
      </c>
      <c r="K107" t="s">
        <v>1527</v>
      </c>
      <c r="L107">
        <v>824</v>
      </c>
      <c r="M107">
        <v>27</v>
      </c>
      <c r="N107">
        <v>1</v>
      </c>
    </row>
    <row r="108" spans="1:14" x14ac:dyDescent="0.15">
      <c r="A108" t="s">
        <v>2105</v>
      </c>
      <c r="B108">
        <v>5</v>
      </c>
      <c r="C108" t="s">
        <v>1381</v>
      </c>
      <c r="D108" t="s">
        <v>2106</v>
      </c>
      <c r="E108" t="s">
        <v>2112</v>
      </c>
      <c r="F108" t="s">
        <v>133</v>
      </c>
      <c r="G108" t="s">
        <v>141</v>
      </c>
      <c r="H108" t="s">
        <v>2102</v>
      </c>
      <c r="I108" t="s">
        <v>2115</v>
      </c>
      <c r="J108" t="s">
        <v>1395</v>
      </c>
      <c r="K108" t="s">
        <v>358</v>
      </c>
      <c r="L108">
        <v>34149</v>
      </c>
      <c r="M108">
        <v>28</v>
      </c>
      <c r="N108">
        <v>1</v>
      </c>
    </row>
    <row r="109" spans="1:14" x14ac:dyDescent="0.15">
      <c r="A109" t="s">
        <v>2105</v>
      </c>
      <c r="B109">
        <v>5</v>
      </c>
      <c r="C109" t="s">
        <v>1381</v>
      </c>
      <c r="D109" t="s">
        <v>2106</v>
      </c>
      <c r="E109" t="s">
        <v>2112</v>
      </c>
      <c r="F109" t="s">
        <v>133</v>
      </c>
      <c r="G109" t="s">
        <v>141</v>
      </c>
      <c r="H109" t="s">
        <v>2102</v>
      </c>
      <c r="I109" t="s">
        <v>2115</v>
      </c>
      <c r="J109" t="s">
        <v>1395</v>
      </c>
      <c r="K109" t="s">
        <v>168</v>
      </c>
      <c r="L109">
        <v>34149</v>
      </c>
      <c r="M109">
        <v>28</v>
      </c>
      <c r="N109">
        <v>0</v>
      </c>
    </row>
    <row r="110" spans="1:14" x14ac:dyDescent="0.15">
      <c r="A110" t="s">
        <v>2105</v>
      </c>
      <c r="B110">
        <v>5</v>
      </c>
      <c r="C110" t="s">
        <v>1381</v>
      </c>
      <c r="D110" t="s">
        <v>2106</v>
      </c>
      <c r="E110" t="s">
        <v>2112</v>
      </c>
      <c r="F110" t="s">
        <v>133</v>
      </c>
      <c r="G110" t="s">
        <v>141</v>
      </c>
      <c r="H110" t="s">
        <v>2102</v>
      </c>
      <c r="I110" t="s">
        <v>2115</v>
      </c>
      <c r="J110" t="s">
        <v>1395</v>
      </c>
      <c r="K110" t="s">
        <v>74</v>
      </c>
      <c r="L110">
        <v>34149</v>
      </c>
      <c r="M110">
        <v>28</v>
      </c>
      <c r="N110">
        <v>0</v>
      </c>
    </row>
    <row r="111" spans="1:14" x14ac:dyDescent="0.15">
      <c r="A111" t="s">
        <v>2105</v>
      </c>
      <c r="B111">
        <v>5</v>
      </c>
      <c r="C111" t="s">
        <v>1381</v>
      </c>
      <c r="D111" t="s">
        <v>2106</v>
      </c>
      <c r="E111" t="s">
        <v>2112</v>
      </c>
      <c r="F111" t="s">
        <v>133</v>
      </c>
      <c r="G111" t="s">
        <v>141</v>
      </c>
      <c r="H111" t="s">
        <v>2102</v>
      </c>
      <c r="I111" t="s">
        <v>2115</v>
      </c>
      <c r="J111" t="s">
        <v>2104</v>
      </c>
      <c r="K111" t="s">
        <v>1386</v>
      </c>
      <c r="L111">
        <v>34149</v>
      </c>
      <c r="M111">
        <v>28</v>
      </c>
      <c r="N111">
        <v>1</v>
      </c>
    </row>
    <row r="112" spans="1:14" x14ac:dyDescent="0.15">
      <c r="A112" t="s">
        <v>2105</v>
      </c>
      <c r="B112">
        <v>5</v>
      </c>
      <c r="C112" t="s">
        <v>1381</v>
      </c>
      <c r="D112" t="s">
        <v>2106</v>
      </c>
      <c r="E112" t="s">
        <v>2112</v>
      </c>
      <c r="F112" t="s">
        <v>133</v>
      </c>
      <c r="G112" t="s">
        <v>141</v>
      </c>
      <c r="H112" t="s">
        <v>2102</v>
      </c>
      <c r="I112" t="s">
        <v>2115</v>
      </c>
      <c r="J112" t="s">
        <v>2104</v>
      </c>
      <c r="K112" t="s">
        <v>1390</v>
      </c>
      <c r="L112">
        <v>34149</v>
      </c>
      <c r="M112">
        <v>28</v>
      </c>
      <c r="N112">
        <v>1</v>
      </c>
    </row>
    <row r="113" spans="1:14" x14ac:dyDescent="0.15">
      <c r="A113" t="s">
        <v>2105</v>
      </c>
      <c r="B113">
        <v>5</v>
      </c>
      <c r="C113" t="s">
        <v>1381</v>
      </c>
      <c r="D113" t="s">
        <v>2106</v>
      </c>
      <c r="E113" t="s">
        <v>2112</v>
      </c>
      <c r="F113" t="s">
        <v>133</v>
      </c>
      <c r="G113" t="s">
        <v>141</v>
      </c>
      <c r="H113" t="s">
        <v>2102</v>
      </c>
      <c r="I113" t="s">
        <v>2115</v>
      </c>
      <c r="J113" t="s">
        <v>2104</v>
      </c>
      <c r="K113" t="s">
        <v>1387</v>
      </c>
      <c r="L113">
        <v>34149</v>
      </c>
      <c r="M113">
        <v>28</v>
      </c>
      <c r="N113">
        <v>1</v>
      </c>
    </row>
    <row r="114" spans="1:14" x14ac:dyDescent="0.15">
      <c r="A114" t="s">
        <v>2105</v>
      </c>
      <c r="B114">
        <v>5</v>
      </c>
      <c r="C114" t="s">
        <v>1381</v>
      </c>
      <c r="D114" t="s">
        <v>2106</v>
      </c>
      <c r="E114" t="s">
        <v>2112</v>
      </c>
      <c r="F114" t="s">
        <v>133</v>
      </c>
      <c r="G114" t="s">
        <v>141</v>
      </c>
      <c r="H114" t="s">
        <v>2102</v>
      </c>
      <c r="I114" t="s">
        <v>2115</v>
      </c>
      <c r="J114" t="s">
        <v>2104</v>
      </c>
      <c r="K114" t="s">
        <v>1388</v>
      </c>
      <c r="L114">
        <v>34149</v>
      </c>
      <c r="M114">
        <v>28</v>
      </c>
      <c r="N114">
        <v>1</v>
      </c>
    </row>
    <row r="115" spans="1:14" x14ac:dyDescent="0.15">
      <c r="A115" t="s">
        <v>2105</v>
      </c>
      <c r="B115">
        <v>5</v>
      </c>
      <c r="C115" t="s">
        <v>1381</v>
      </c>
      <c r="D115" t="s">
        <v>2106</v>
      </c>
      <c r="E115" t="s">
        <v>2112</v>
      </c>
      <c r="F115" t="s">
        <v>133</v>
      </c>
      <c r="G115" t="s">
        <v>141</v>
      </c>
      <c r="H115" t="s">
        <v>2102</v>
      </c>
      <c r="I115" t="s">
        <v>2115</v>
      </c>
      <c r="J115" t="s">
        <v>2104</v>
      </c>
      <c r="K115" t="s">
        <v>1392</v>
      </c>
      <c r="L115">
        <v>34149</v>
      </c>
      <c r="M115">
        <v>28</v>
      </c>
      <c r="N115">
        <v>1</v>
      </c>
    </row>
    <row r="116" spans="1:14" x14ac:dyDescent="0.15">
      <c r="A116" t="s">
        <v>2105</v>
      </c>
      <c r="B116">
        <v>5</v>
      </c>
      <c r="C116" t="s">
        <v>1381</v>
      </c>
      <c r="D116" t="s">
        <v>2106</v>
      </c>
      <c r="E116" t="s">
        <v>2112</v>
      </c>
      <c r="F116" t="s">
        <v>133</v>
      </c>
      <c r="G116" t="s">
        <v>141</v>
      </c>
      <c r="H116" t="s">
        <v>2102</v>
      </c>
      <c r="I116" t="s">
        <v>2115</v>
      </c>
      <c r="J116" t="s">
        <v>2104</v>
      </c>
      <c r="K116" t="s">
        <v>1708</v>
      </c>
      <c r="L116">
        <v>34149</v>
      </c>
      <c r="M116">
        <v>28</v>
      </c>
      <c r="N116">
        <v>1</v>
      </c>
    </row>
    <row r="117" spans="1:14" x14ac:dyDescent="0.15">
      <c r="A117" t="s">
        <v>2105</v>
      </c>
      <c r="B117">
        <v>3</v>
      </c>
      <c r="C117" t="s">
        <v>1376</v>
      </c>
      <c r="D117" t="s">
        <v>2106</v>
      </c>
      <c r="E117" t="s">
        <v>2123</v>
      </c>
      <c r="F117" t="s">
        <v>133</v>
      </c>
      <c r="G117" t="s">
        <v>1411</v>
      </c>
      <c r="H117" t="s">
        <v>2102</v>
      </c>
      <c r="I117" t="s">
        <v>2115</v>
      </c>
      <c r="J117" t="s">
        <v>1395</v>
      </c>
      <c r="K117" t="s">
        <v>74</v>
      </c>
      <c r="L117">
        <v>13737</v>
      </c>
      <c r="M117">
        <v>29</v>
      </c>
      <c r="N117">
        <v>1</v>
      </c>
    </row>
    <row r="118" spans="1:14" x14ac:dyDescent="0.15">
      <c r="A118" t="s">
        <v>2105</v>
      </c>
      <c r="B118">
        <v>3</v>
      </c>
      <c r="C118" t="s">
        <v>1376</v>
      </c>
      <c r="D118" t="s">
        <v>2106</v>
      </c>
      <c r="E118" t="s">
        <v>2123</v>
      </c>
      <c r="F118" t="s">
        <v>133</v>
      </c>
      <c r="G118" t="s">
        <v>1411</v>
      </c>
      <c r="H118" t="s">
        <v>2102</v>
      </c>
      <c r="I118" t="s">
        <v>2115</v>
      </c>
      <c r="J118" t="s">
        <v>2104</v>
      </c>
      <c r="K118" t="s">
        <v>1527</v>
      </c>
      <c r="L118">
        <v>13737</v>
      </c>
      <c r="M118">
        <v>29</v>
      </c>
      <c r="N118">
        <v>1</v>
      </c>
    </row>
    <row r="119" spans="1:14" x14ac:dyDescent="0.15">
      <c r="A119" t="s">
        <v>2101</v>
      </c>
      <c r="B119">
        <v>30</v>
      </c>
      <c r="C119" t="s">
        <v>1377</v>
      </c>
      <c r="D119" t="s">
        <v>2130</v>
      </c>
      <c r="E119" t="s">
        <v>2131</v>
      </c>
      <c r="F119" t="s">
        <v>2119</v>
      </c>
      <c r="G119" t="s">
        <v>1080</v>
      </c>
      <c r="H119" t="s">
        <v>2102</v>
      </c>
      <c r="I119" t="s">
        <v>2108</v>
      </c>
      <c r="J119" t="s">
        <v>1395</v>
      </c>
      <c r="K119" t="s">
        <v>74</v>
      </c>
      <c r="L119">
        <v>2704</v>
      </c>
      <c r="M119">
        <v>30</v>
      </c>
      <c r="N119">
        <v>1</v>
      </c>
    </row>
    <row r="120" spans="1:14" x14ac:dyDescent="0.15">
      <c r="A120" t="s">
        <v>2101</v>
      </c>
      <c r="B120">
        <v>30</v>
      </c>
      <c r="C120" t="s">
        <v>1377</v>
      </c>
      <c r="D120" t="s">
        <v>2130</v>
      </c>
      <c r="E120" t="s">
        <v>2131</v>
      </c>
      <c r="F120" t="s">
        <v>2119</v>
      </c>
      <c r="G120" t="s">
        <v>1080</v>
      </c>
      <c r="H120" t="s">
        <v>2102</v>
      </c>
      <c r="I120" t="s">
        <v>2108</v>
      </c>
      <c r="J120" t="s">
        <v>2104</v>
      </c>
      <c r="K120" t="s">
        <v>1386</v>
      </c>
      <c r="L120">
        <v>2704</v>
      </c>
      <c r="M120">
        <v>30</v>
      </c>
      <c r="N120">
        <v>1</v>
      </c>
    </row>
    <row r="121" spans="1:14" x14ac:dyDescent="0.15">
      <c r="A121" t="s">
        <v>2101</v>
      </c>
      <c r="B121">
        <v>30</v>
      </c>
      <c r="C121" t="s">
        <v>1377</v>
      </c>
      <c r="D121" t="s">
        <v>2130</v>
      </c>
      <c r="E121" t="s">
        <v>2131</v>
      </c>
      <c r="F121" t="s">
        <v>2119</v>
      </c>
      <c r="G121" t="s">
        <v>1080</v>
      </c>
      <c r="H121" t="s">
        <v>2102</v>
      </c>
      <c r="I121" t="s">
        <v>2108</v>
      </c>
      <c r="J121" t="s">
        <v>2104</v>
      </c>
      <c r="K121" t="s">
        <v>1390</v>
      </c>
      <c r="L121">
        <v>2704</v>
      </c>
      <c r="M121">
        <v>30</v>
      </c>
      <c r="N121">
        <v>1</v>
      </c>
    </row>
    <row r="122" spans="1:14" x14ac:dyDescent="0.15">
      <c r="A122" t="s">
        <v>2101</v>
      </c>
      <c r="B122">
        <v>30</v>
      </c>
      <c r="C122" t="s">
        <v>1377</v>
      </c>
      <c r="D122" t="s">
        <v>2130</v>
      </c>
      <c r="E122" t="s">
        <v>2131</v>
      </c>
      <c r="F122" t="s">
        <v>2119</v>
      </c>
      <c r="G122" t="s">
        <v>1080</v>
      </c>
      <c r="H122" t="s">
        <v>2102</v>
      </c>
      <c r="I122" t="s">
        <v>2108</v>
      </c>
      <c r="J122" t="s">
        <v>2104</v>
      </c>
      <c r="K122" t="s">
        <v>1708</v>
      </c>
      <c r="L122">
        <v>2704</v>
      </c>
      <c r="M122">
        <v>30</v>
      </c>
      <c r="N122">
        <v>1</v>
      </c>
    </row>
    <row r="123" spans="1:14" x14ac:dyDescent="0.15">
      <c r="A123" t="s">
        <v>2101</v>
      </c>
      <c r="B123">
        <v>0.9</v>
      </c>
      <c r="C123" t="s">
        <v>1378</v>
      </c>
      <c r="D123" t="s">
        <v>2121</v>
      </c>
      <c r="E123" t="s">
        <v>2122</v>
      </c>
      <c r="F123" t="s">
        <v>133</v>
      </c>
      <c r="G123" t="s">
        <v>1315</v>
      </c>
      <c r="H123" t="s">
        <v>2102</v>
      </c>
      <c r="I123" t="s">
        <v>2120</v>
      </c>
      <c r="J123" t="s">
        <v>1395</v>
      </c>
      <c r="K123" t="s">
        <v>86</v>
      </c>
      <c r="L123">
        <v>34000181</v>
      </c>
      <c r="M123">
        <v>31</v>
      </c>
      <c r="N123">
        <v>1</v>
      </c>
    </row>
    <row r="124" spans="1:14" x14ac:dyDescent="0.15">
      <c r="A124" t="s">
        <v>2101</v>
      </c>
      <c r="B124">
        <v>0.9</v>
      </c>
      <c r="C124" t="s">
        <v>1378</v>
      </c>
      <c r="D124" t="s">
        <v>2121</v>
      </c>
      <c r="E124" t="s">
        <v>2122</v>
      </c>
      <c r="F124" t="s">
        <v>133</v>
      </c>
      <c r="G124" t="s">
        <v>1315</v>
      </c>
      <c r="H124" t="s">
        <v>2102</v>
      </c>
      <c r="I124" t="s">
        <v>2120</v>
      </c>
      <c r="J124" t="s">
        <v>1395</v>
      </c>
      <c r="K124" t="s">
        <v>116</v>
      </c>
      <c r="L124">
        <v>34000181</v>
      </c>
      <c r="M124">
        <v>31</v>
      </c>
      <c r="N124">
        <v>0</v>
      </c>
    </row>
    <row r="125" spans="1:14" x14ac:dyDescent="0.15">
      <c r="A125" t="s">
        <v>2101</v>
      </c>
      <c r="B125">
        <v>0.9</v>
      </c>
      <c r="C125" t="s">
        <v>1378</v>
      </c>
      <c r="D125" t="s">
        <v>2121</v>
      </c>
      <c r="E125" t="s">
        <v>2122</v>
      </c>
      <c r="F125" t="s">
        <v>133</v>
      </c>
      <c r="G125" t="s">
        <v>1315</v>
      </c>
      <c r="H125" t="s">
        <v>2102</v>
      </c>
      <c r="I125" t="s">
        <v>2120</v>
      </c>
      <c r="J125" t="s">
        <v>1395</v>
      </c>
      <c r="K125" t="s">
        <v>407</v>
      </c>
      <c r="L125">
        <v>34000181</v>
      </c>
      <c r="M125">
        <v>31</v>
      </c>
      <c r="N125">
        <v>0</v>
      </c>
    </row>
    <row r="126" spans="1:14" x14ac:dyDescent="0.15">
      <c r="A126" t="s">
        <v>2101</v>
      </c>
      <c r="B126">
        <v>0.9</v>
      </c>
      <c r="C126" t="s">
        <v>1378</v>
      </c>
      <c r="D126" t="s">
        <v>2121</v>
      </c>
      <c r="E126" t="s">
        <v>2122</v>
      </c>
      <c r="F126" t="s">
        <v>133</v>
      </c>
      <c r="G126" t="s">
        <v>1315</v>
      </c>
      <c r="H126" t="s">
        <v>2102</v>
      </c>
      <c r="I126" t="s">
        <v>2120</v>
      </c>
      <c r="J126" t="s">
        <v>1395</v>
      </c>
      <c r="K126" t="s">
        <v>102</v>
      </c>
      <c r="L126">
        <v>34000181</v>
      </c>
      <c r="M126">
        <v>31</v>
      </c>
      <c r="N126">
        <v>0</v>
      </c>
    </row>
    <row r="127" spans="1:14" x14ac:dyDescent="0.15">
      <c r="A127" t="s">
        <v>2101</v>
      </c>
      <c r="B127">
        <v>0.9</v>
      </c>
      <c r="C127" t="s">
        <v>1378</v>
      </c>
      <c r="D127" t="s">
        <v>2121</v>
      </c>
      <c r="E127" t="s">
        <v>2122</v>
      </c>
      <c r="F127" t="s">
        <v>133</v>
      </c>
      <c r="G127" t="s">
        <v>1315</v>
      </c>
      <c r="H127" t="s">
        <v>2102</v>
      </c>
      <c r="I127" t="s">
        <v>2120</v>
      </c>
      <c r="J127" t="s">
        <v>2104</v>
      </c>
      <c r="K127" t="s">
        <v>1389</v>
      </c>
      <c r="L127">
        <v>34000181</v>
      </c>
      <c r="M127">
        <v>31</v>
      </c>
      <c r="N127">
        <v>1</v>
      </c>
    </row>
    <row r="128" spans="1:14" x14ac:dyDescent="0.15">
      <c r="A128" t="s">
        <v>2101</v>
      </c>
      <c r="B128">
        <v>0.9</v>
      </c>
      <c r="C128" t="s">
        <v>1378</v>
      </c>
      <c r="D128" t="s">
        <v>2121</v>
      </c>
      <c r="E128" t="s">
        <v>2122</v>
      </c>
      <c r="F128" t="s">
        <v>133</v>
      </c>
      <c r="G128" t="s">
        <v>1315</v>
      </c>
      <c r="H128" t="s">
        <v>2102</v>
      </c>
      <c r="I128" t="s">
        <v>2120</v>
      </c>
      <c r="J128" t="s">
        <v>2104</v>
      </c>
      <c r="K128" t="s">
        <v>1386</v>
      </c>
      <c r="L128">
        <v>34000181</v>
      </c>
      <c r="M128">
        <v>31</v>
      </c>
      <c r="N128">
        <v>1</v>
      </c>
    </row>
    <row r="129" spans="1:14" x14ac:dyDescent="0.15">
      <c r="A129" t="s">
        <v>2101</v>
      </c>
      <c r="B129">
        <v>0.9</v>
      </c>
      <c r="C129" t="s">
        <v>1378</v>
      </c>
      <c r="D129" t="s">
        <v>2121</v>
      </c>
      <c r="E129" t="s">
        <v>2122</v>
      </c>
      <c r="F129" t="s">
        <v>133</v>
      </c>
      <c r="G129" t="s">
        <v>1315</v>
      </c>
      <c r="H129" t="s">
        <v>2102</v>
      </c>
      <c r="I129" t="s">
        <v>2120</v>
      </c>
      <c r="J129" t="s">
        <v>2104</v>
      </c>
      <c r="K129" t="s">
        <v>1390</v>
      </c>
      <c r="L129">
        <v>34000181</v>
      </c>
      <c r="M129">
        <v>31</v>
      </c>
      <c r="N129">
        <v>1</v>
      </c>
    </row>
    <row r="130" spans="1:14" x14ac:dyDescent="0.15">
      <c r="A130" t="s">
        <v>2101</v>
      </c>
      <c r="B130">
        <v>0.9</v>
      </c>
      <c r="C130" t="s">
        <v>1378</v>
      </c>
      <c r="D130" t="s">
        <v>2121</v>
      </c>
      <c r="E130" t="s">
        <v>2122</v>
      </c>
      <c r="F130" t="s">
        <v>133</v>
      </c>
      <c r="G130" t="s">
        <v>1315</v>
      </c>
      <c r="H130" t="s">
        <v>2102</v>
      </c>
      <c r="I130" t="s">
        <v>2120</v>
      </c>
      <c r="J130" t="s">
        <v>2104</v>
      </c>
      <c r="K130" t="s">
        <v>1387</v>
      </c>
      <c r="L130">
        <v>34000181</v>
      </c>
      <c r="M130">
        <v>31</v>
      </c>
      <c r="N130">
        <v>1</v>
      </c>
    </row>
    <row r="131" spans="1:14" x14ac:dyDescent="0.15">
      <c r="A131" t="s">
        <v>2105</v>
      </c>
      <c r="B131">
        <v>2.6</v>
      </c>
      <c r="C131" t="s">
        <v>1380</v>
      </c>
      <c r="D131" t="s">
        <v>2113</v>
      </c>
      <c r="E131" t="s">
        <v>2114</v>
      </c>
      <c r="F131" t="s">
        <v>133</v>
      </c>
      <c r="G131" t="s">
        <v>780</v>
      </c>
      <c r="H131" t="s">
        <v>2102</v>
      </c>
      <c r="I131" t="s">
        <v>2120</v>
      </c>
      <c r="J131" t="s">
        <v>1395</v>
      </c>
      <c r="K131" t="s">
        <v>102</v>
      </c>
      <c r="L131">
        <v>3708</v>
      </c>
      <c r="M131">
        <v>32</v>
      </c>
      <c r="N131">
        <v>1</v>
      </c>
    </row>
    <row r="132" spans="1:14" x14ac:dyDescent="0.15">
      <c r="A132" t="s">
        <v>2105</v>
      </c>
      <c r="B132">
        <v>2.6</v>
      </c>
      <c r="C132" t="s">
        <v>1380</v>
      </c>
      <c r="D132" t="s">
        <v>2113</v>
      </c>
      <c r="E132" t="s">
        <v>2114</v>
      </c>
      <c r="F132" t="s">
        <v>133</v>
      </c>
      <c r="G132" t="s">
        <v>780</v>
      </c>
      <c r="H132" t="s">
        <v>2102</v>
      </c>
      <c r="I132" t="s">
        <v>2120</v>
      </c>
      <c r="J132" t="s">
        <v>2104</v>
      </c>
      <c r="K132" t="s">
        <v>1708</v>
      </c>
      <c r="L132">
        <v>3708</v>
      </c>
      <c r="M132">
        <v>32</v>
      </c>
      <c r="N132">
        <v>1</v>
      </c>
    </row>
    <row r="133" spans="1:14" x14ac:dyDescent="0.15">
      <c r="A133" t="s">
        <v>2101</v>
      </c>
      <c r="B133">
        <v>40.9</v>
      </c>
      <c r="C133" t="s">
        <v>1377</v>
      </c>
      <c r="D133" t="s">
        <v>2106</v>
      </c>
      <c r="E133" t="s">
        <v>2112</v>
      </c>
      <c r="F133" t="s">
        <v>133</v>
      </c>
      <c r="G133" t="s">
        <v>141</v>
      </c>
      <c r="H133" t="s">
        <v>2102</v>
      </c>
      <c r="I133" t="s">
        <v>2120</v>
      </c>
      <c r="J133" t="s">
        <v>1395</v>
      </c>
      <c r="K133" t="s">
        <v>102</v>
      </c>
      <c r="L133">
        <v>59870</v>
      </c>
      <c r="M133">
        <v>33</v>
      </c>
      <c r="N133">
        <v>1</v>
      </c>
    </row>
    <row r="134" spans="1:14" x14ac:dyDescent="0.15">
      <c r="A134" t="s">
        <v>2101</v>
      </c>
      <c r="B134">
        <v>40.9</v>
      </c>
      <c r="C134" t="s">
        <v>1377</v>
      </c>
      <c r="D134" t="s">
        <v>2106</v>
      </c>
      <c r="E134" t="s">
        <v>2112</v>
      </c>
      <c r="F134" t="s">
        <v>133</v>
      </c>
      <c r="G134" t="s">
        <v>141</v>
      </c>
      <c r="H134" t="s">
        <v>2102</v>
      </c>
      <c r="I134" t="s">
        <v>2120</v>
      </c>
      <c r="J134" t="s">
        <v>2104</v>
      </c>
      <c r="K134" t="s">
        <v>1527</v>
      </c>
      <c r="L134">
        <v>59870</v>
      </c>
      <c r="M134">
        <v>33</v>
      </c>
      <c r="N134">
        <v>1</v>
      </c>
    </row>
    <row r="135" spans="1:14" x14ac:dyDescent="0.15">
      <c r="A135" t="s">
        <v>2105</v>
      </c>
      <c r="B135">
        <v>3.8</v>
      </c>
      <c r="C135" t="s">
        <v>1376</v>
      </c>
      <c r="D135" t="s">
        <v>2113</v>
      </c>
      <c r="E135" t="s">
        <v>2114</v>
      </c>
      <c r="F135" t="s">
        <v>133</v>
      </c>
      <c r="G135" t="s">
        <v>780</v>
      </c>
      <c r="H135" t="s">
        <v>2102</v>
      </c>
      <c r="I135" t="s">
        <v>2120</v>
      </c>
      <c r="J135" t="s">
        <v>1395</v>
      </c>
      <c r="K135" t="s">
        <v>168</v>
      </c>
      <c r="L135">
        <v>13631</v>
      </c>
      <c r="M135">
        <v>34</v>
      </c>
      <c r="N135">
        <v>1</v>
      </c>
    </row>
    <row r="136" spans="1:14" x14ac:dyDescent="0.15">
      <c r="A136" t="s">
        <v>2105</v>
      </c>
      <c r="B136">
        <v>3.8</v>
      </c>
      <c r="C136" t="s">
        <v>1376</v>
      </c>
      <c r="D136" t="s">
        <v>2113</v>
      </c>
      <c r="E136" t="s">
        <v>2114</v>
      </c>
      <c r="F136" t="s">
        <v>133</v>
      </c>
      <c r="G136" t="s">
        <v>780</v>
      </c>
      <c r="H136" t="s">
        <v>2102</v>
      </c>
      <c r="I136" t="s">
        <v>2120</v>
      </c>
      <c r="J136" t="s">
        <v>2104</v>
      </c>
      <c r="K136" t="s">
        <v>1392</v>
      </c>
      <c r="L136">
        <v>13631</v>
      </c>
      <c r="M136">
        <v>34</v>
      </c>
      <c r="N136">
        <v>1</v>
      </c>
    </row>
    <row r="137" spans="1:14" x14ac:dyDescent="0.15">
      <c r="A137" t="s">
        <v>2101</v>
      </c>
      <c r="B137">
        <v>28.9</v>
      </c>
      <c r="C137" t="s">
        <v>1377</v>
      </c>
      <c r="D137" t="s">
        <v>2106</v>
      </c>
      <c r="E137" t="s">
        <v>2124</v>
      </c>
      <c r="F137" t="s">
        <v>2132</v>
      </c>
      <c r="G137" t="s">
        <v>152</v>
      </c>
      <c r="H137" t="s">
        <v>2102</v>
      </c>
      <c r="I137" t="s">
        <v>2120</v>
      </c>
      <c r="J137" t="s">
        <v>1395</v>
      </c>
      <c r="K137" t="s">
        <v>157</v>
      </c>
      <c r="L137">
        <v>4464</v>
      </c>
      <c r="M137">
        <v>35</v>
      </c>
      <c r="N137">
        <v>1</v>
      </c>
    </row>
    <row r="138" spans="1:14" x14ac:dyDescent="0.15">
      <c r="A138" t="s">
        <v>2101</v>
      </c>
      <c r="B138">
        <v>28.9</v>
      </c>
      <c r="C138" t="s">
        <v>1377</v>
      </c>
      <c r="D138" t="s">
        <v>2106</v>
      </c>
      <c r="E138" t="s">
        <v>2124</v>
      </c>
      <c r="F138" t="s">
        <v>2132</v>
      </c>
      <c r="G138" t="s">
        <v>152</v>
      </c>
      <c r="H138" t="s">
        <v>2102</v>
      </c>
      <c r="I138" t="s">
        <v>2120</v>
      </c>
      <c r="J138" t="s">
        <v>2104</v>
      </c>
      <c r="K138" t="s">
        <v>1527</v>
      </c>
      <c r="L138">
        <v>4464</v>
      </c>
      <c r="M138">
        <v>35</v>
      </c>
      <c r="N138">
        <v>1</v>
      </c>
    </row>
    <row r="139" spans="1:14" x14ac:dyDescent="0.15">
      <c r="A139" t="s">
        <v>2105</v>
      </c>
      <c r="B139">
        <v>5</v>
      </c>
      <c r="C139" t="s">
        <v>1381</v>
      </c>
      <c r="D139" t="s">
        <v>2113</v>
      </c>
      <c r="E139" t="s">
        <v>2114</v>
      </c>
      <c r="F139" t="s">
        <v>133</v>
      </c>
      <c r="G139" t="s">
        <v>792</v>
      </c>
      <c r="H139" t="s">
        <v>2102</v>
      </c>
      <c r="I139" t="s">
        <v>2115</v>
      </c>
      <c r="J139" t="s">
        <v>1395</v>
      </c>
      <c r="K139" t="s">
        <v>467</v>
      </c>
      <c r="L139">
        <v>3658</v>
      </c>
      <c r="M139">
        <v>36</v>
      </c>
      <c r="N139">
        <v>1</v>
      </c>
    </row>
    <row r="140" spans="1:14" x14ac:dyDescent="0.15">
      <c r="A140" t="s">
        <v>2105</v>
      </c>
      <c r="B140">
        <v>5</v>
      </c>
      <c r="C140" t="s">
        <v>1381</v>
      </c>
      <c r="D140" t="s">
        <v>2113</v>
      </c>
      <c r="E140" t="s">
        <v>2114</v>
      </c>
      <c r="F140" t="s">
        <v>133</v>
      </c>
      <c r="G140" t="s">
        <v>792</v>
      </c>
      <c r="H140" t="s">
        <v>2102</v>
      </c>
      <c r="I140" t="s">
        <v>2115</v>
      </c>
      <c r="J140" t="s">
        <v>2104</v>
      </c>
      <c r="K140" t="s">
        <v>137</v>
      </c>
      <c r="L140">
        <v>3658</v>
      </c>
      <c r="M140">
        <v>36</v>
      </c>
      <c r="N140">
        <v>1</v>
      </c>
    </row>
    <row r="141" spans="1:14" x14ac:dyDescent="0.15">
      <c r="A141" t="s">
        <v>2101</v>
      </c>
      <c r="B141">
        <v>0.3</v>
      </c>
      <c r="C141" t="s">
        <v>1378</v>
      </c>
      <c r="D141" t="s">
        <v>2113</v>
      </c>
      <c r="E141" t="s">
        <v>2114</v>
      </c>
      <c r="F141" t="s">
        <v>133</v>
      </c>
      <c r="G141" t="s">
        <v>798</v>
      </c>
      <c r="H141" t="s">
        <v>2102</v>
      </c>
      <c r="I141" t="s">
        <v>2127</v>
      </c>
      <c r="J141" t="s">
        <v>1395</v>
      </c>
      <c r="K141" t="s">
        <v>407</v>
      </c>
      <c r="L141">
        <v>3747</v>
      </c>
      <c r="M141">
        <v>37</v>
      </c>
      <c r="N141">
        <v>1</v>
      </c>
    </row>
    <row r="142" spans="1:14" x14ac:dyDescent="0.15">
      <c r="A142" t="s">
        <v>2101</v>
      </c>
      <c r="B142">
        <v>0.3</v>
      </c>
      <c r="C142" t="s">
        <v>1378</v>
      </c>
      <c r="D142" t="s">
        <v>2113</v>
      </c>
      <c r="E142" t="s">
        <v>2114</v>
      </c>
      <c r="F142" t="s">
        <v>133</v>
      </c>
      <c r="G142" t="s">
        <v>798</v>
      </c>
      <c r="H142" t="s">
        <v>2102</v>
      </c>
      <c r="I142" t="s">
        <v>2127</v>
      </c>
      <c r="J142" t="s">
        <v>1395</v>
      </c>
      <c r="K142" t="s">
        <v>711</v>
      </c>
      <c r="L142">
        <v>3747</v>
      </c>
      <c r="M142">
        <v>37</v>
      </c>
      <c r="N142">
        <v>0</v>
      </c>
    </row>
    <row r="143" spans="1:14" x14ac:dyDescent="0.15">
      <c r="A143" t="s">
        <v>2101</v>
      </c>
      <c r="B143">
        <v>0.3</v>
      </c>
      <c r="C143" t="s">
        <v>1378</v>
      </c>
      <c r="D143" t="s">
        <v>2113</v>
      </c>
      <c r="E143" t="s">
        <v>2114</v>
      </c>
      <c r="F143" t="s">
        <v>133</v>
      </c>
      <c r="G143" t="s">
        <v>798</v>
      </c>
      <c r="H143" t="s">
        <v>2102</v>
      </c>
      <c r="I143" t="s">
        <v>2127</v>
      </c>
      <c r="J143" t="s">
        <v>2104</v>
      </c>
      <c r="K143" t="s">
        <v>1707</v>
      </c>
      <c r="L143">
        <v>3747</v>
      </c>
      <c r="M143">
        <v>37</v>
      </c>
      <c r="N143">
        <v>1</v>
      </c>
    </row>
    <row r="144" spans="1:14" x14ac:dyDescent="0.15">
      <c r="A144" t="s">
        <v>2101</v>
      </c>
      <c r="B144">
        <v>3.1</v>
      </c>
      <c r="C144" t="s">
        <v>1376</v>
      </c>
      <c r="D144" t="s">
        <v>2113</v>
      </c>
      <c r="E144" t="s">
        <v>2114</v>
      </c>
      <c r="F144" t="s">
        <v>133</v>
      </c>
      <c r="G144" t="s">
        <v>792</v>
      </c>
      <c r="H144" t="s">
        <v>2102</v>
      </c>
      <c r="I144" t="s">
        <v>2127</v>
      </c>
      <c r="J144" t="s">
        <v>1395</v>
      </c>
      <c r="K144" t="s">
        <v>95</v>
      </c>
      <c r="L144">
        <v>690</v>
      </c>
      <c r="M144">
        <v>38</v>
      </c>
      <c r="N144">
        <v>1</v>
      </c>
    </row>
    <row r="145" spans="1:14" x14ac:dyDescent="0.15">
      <c r="A145" t="s">
        <v>2101</v>
      </c>
      <c r="B145">
        <v>3.1</v>
      </c>
      <c r="C145" t="s">
        <v>1376</v>
      </c>
      <c r="D145" t="s">
        <v>2113</v>
      </c>
      <c r="E145" t="s">
        <v>2114</v>
      </c>
      <c r="F145" t="s">
        <v>133</v>
      </c>
      <c r="G145" t="s">
        <v>792</v>
      </c>
      <c r="H145" t="s">
        <v>2102</v>
      </c>
      <c r="I145" t="s">
        <v>2127</v>
      </c>
      <c r="J145" t="s">
        <v>2104</v>
      </c>
      <c r="K145" t="s">
        <v>1386</v>
      </c>
      <c r="L145">
        <v>690</v>
      </c>
      <c r="M145">
        <v>38</v>
      </c>
      <c r="N145">
        <v>1</v>
      </c>
    </row>
    <row r="146" spans="1:14" x14ac:dyDescent="0.15">
      <c r="A146" t="s">
        <v>2101</v>
      </c>
      <c r="B146">
        <v>3.1</v>
      </c>
      <c r="C146" t="s">
        <v>1376</v>
      </c>
      <c r="D146" t="s">
        <v>2113</v>
      </c>
      <c r="E146" t="s">
        <v>2114</v>
      </c>
      <c r="F146" t="s">
        <v>133</v>
      </c>
      <c r="G146" t="s">
        <v>792</v>
      </c>
      <c r="H146" t="s">
        <v>2102</v>
      </c>
      <c r="I146" t="s">
        <v>2127</v>
      </c>
      <c r="J146" t="s">
        <v>2104</v>
      </c>
      <c r="K146" t="s">
        <v>1387</v>
      </c>
      <c r="L146">
        <v>690</v>
      </c>
      <c r="M146">
        <v>38</v>
      </c>
      <c r="N146">
        <v>1</v>
      </c>
    </row>
    <row r="147" spans="1:14" x14ac:dyDescent="0.15">
      <c r="A147" t="s">
        <v>2101</v>
      </c>
      <c r="B147">
        <v>2.8</v>
      </c>
      <c r="C147" t="s">
        <v>1380</v>
      </c>
      <c r="D147" t="s">
        <v>2128</v>
      </c>
      <c r="E147" t="s">
        <v>2129</v>
      </c>
      <c r="F147" t="s">
        <v>133</v>
      </c>
      <c r="G147" t="s">
        <v>1212</v>
      </c>
      <c r="H147" t="s">
        <v>2102</v>
      </c>
      <c r="I147" t="s">
        <v>2127</v>
      </c>
      <c r="J147" t="s">
        <v>1395</v>
      </c>
      <c r="K147" t="s">
        <v>86</v>
      </c>
      <c r="L147">
        <v>18583</v>
      </c>
      <c r="M147">
        <v>39</v>
      </c>
      <c r="N147">
        <v>1</v>
      </c>
    </row>
    <row r="148" spans="1:14" x14ac:dyDescent="0.15">
      <c r="A148" t="s">
        <v>2101</v>
      </c>
      <c r="B148">
        <v>2.8</v>
      </c>
      <c r="C148" t="s">
        <v>1380</v>
      </c>
      <c r="D148" t="s">
        <v>2128</v>
      </c>
      <c r="E148" t="s">
        <v>2129</v>
      </c>
      <c r="F148" t="s">
        <v>133</v>
      </c>
      <c r="G148" t="s">
        <v>1212</v>
      </c>
      <c r="H148" t="s">
        <v>2102</v>
      </c>
      <c r="I148" t="s">
        <v>2127</v>
      </c>
      <c r="J148" t="s">
        <v>1395</v>
      </c>
      <c r="K148" t="s">
        <v>95</v>
      </c>
      <c r="L148">
        <v>18583</v>
      </c>
      <c r="M148">
        <v>39</v>
      </c>
      <c r="N148">
        <v>0</v>
      </c>
    </row>
    <row r="149" spans="1:14" x14ac:dyDescent="0.15">
      <c r="A149" t="s">
        <v>2101</v>
      </c>
      <c r="B149">
        <v>2.8</v>
      </c>
      <c r="C149" t="s">
        <v>1380</v>
      </c>
      <c r="D149" t="s">
        <v>2128</v>
      </c>
      <c r="E149" t="s">
        <v>2129</v>
      </c>
      <c r="F149" t="s">
        <v>133</v>
      </c>
      <c r="G149" t="s">
        <v>1212</v>
      </c>
      <c r="H149" t="s">
        <v>2102</v>
      </c>
      <c r="I149" t="s">
        <v>2127</v>
      </c>
      <c r="J149" t="s">
        <v>1395</v>
      </c>
      <c r="K149" t="s">
        <v>407</v>
      </c>
      <c r="L149">
        <v>18583</v>
      </c>
      <c r="M149">
        <v>39</v>
      </c>
      <c r="N149">
        <v>0</v>
      </c>
    </row>
    <row r="150" spans="1:14" x14ac:dyDescent="0.15">
      <c r="A150" t="s">
        <v>2101</v>
      </c>
      <c r="B150">
        <v>2.8</v>
      </c>
      <c r="C150" t="s">
        <v>1380</v>
      </c>
      <c r="D150" t="s">
        <v>2128</v>
      </c>
      <c r="E150" t="s">
        <v>2129</v>
      </c>
      <c r="F150" t="s">
        <v>133</v>
      </c>
      <c r="G150" t="s">
        <v>1212</v>
      </c>
      <c r="H150" t="s">
        <v>2102</v>
      </c>
      <c r="I150" t="s">
        <v>2127</v>
      </c>
      <c r="J150" t="s">
        <v>2104</v>
      </c>
      <c r="K150" t="s">
        <v>1386</v>
      </c>
      <c r="L150">
        <v>18583</v>
      </c>
      <c r="M150">
        <v>39</v>
      </c>
      <c r="N150">
        <v>1</v>
      </c>
    </row>
    <row r="151" spans="1:14" x14ac:dyDescent="0.15">
      <c r="A151" t="s">
        <v>2101</v>
      </c>
      <c r="B151">
        <v>2.8</v>
      </c>
      <c r="C151" t="s">
        <v>1380</v>
      </c>
      <c r="D151" t="s">
        <v>2128</v>
      </c>
      <c r="E151" t="s">
        <v>2129</v>
      </c>
      <c r="F151" t="s">
        <v>133</v>
      </c>
      <c r="G151" t="s">
        <v>1212</v>
      </c>
      <c r="H151" t="s">
        <v>2102</v>
      </c>
      <c r="I151" t="s">
        <v>2127</v>
      </c>
      <c r="J151" t="s">
        <v>2104</v>
      </c>
      <c r="K151" t="s">
        <v>1387</v>
      </c>
      <c r="L151">
        <v>18583</v>
      </c>
      <c r="M151">
        <v>39</v>
      </c>
      <c r="N151">
        <v>1</v>
      </c>
    </row>
    <row r="152" spans="1:14" x14ac:dyDescent="0.15">
      <c r="A152" t="s">
        <v>2101</v>
      </c>
      <c r="B152">
        <v>2.8</v>
      </c>
      <c r="C152" t="s">
        <v>1380</v>
      </c>
      <c r="D152" t="s">
        <v>2128</v>
      </c>
      <c r="E152" t="s">
        <v>2129</v>
      </c>
      <c r="F152" t="s">
        <v>133</v>
      </c>
      <c r="G152" t="s">
        <v>1212</v>
      </c>
      <c r="H152" t="s">
        <v>2102</v>
      </c>
      <c r="I152" t="s">
        <v>2127</v>
      </c>
      <c r="J152" t="s">
        <v>2104</v>
      </c>
      <c r="K152" t="s">
        <v>137</v>
      </c>
      <c r="L152">
        <v>18583</v>
      </c>
      <c r="M152">
        <v>39</v>
      </c>
      <c r="N152">
        <v>1</v>
      </c>
    </row>
    <row r="153" spans="1:14" x14ac:dyDescent="0.15">
      <c r="A153" t="s">
        <v>2101</v>
      </c>
      <c r="B153">
        <v>3.8</v>
      </c>
      <c r="C153" t="s">
        <v>1376</v>
      </c>
      <c r="D153" t="s">
        <v>2106</v>
      </c>
      <c r="E153" t="s">
        <v>2109</v>
      </c>
      <c r="F153" t="s">
        <v>133</v>
      </c>
      <c r="G153" t="s">
        <v>163</v>
      </c>
      <c r="H153" t="s">
        <v>2102</v>
      </c>
      <c r="I153" t="s">
        <v>2127</v>
      </c>
      <c r="J153" t="s">
        <v>1395</v>
      </c>
      <c r="K153" t="s">
        <v>168</v>
      </c>
      <c r="L153">
        <v>13578</v>
      </c>
      <c r="M153">
        <v>40</v>
      </c>
      <c r="N153">
        <v>1</v>
      </c>
    </row>
    <row r="154" spans="1:14" x14ac:dyDescent="0.15">
      <c r="A154" t="s">
        <v>2101</v>
      </c>
      <c r="B154">
        <v>3.8</v>
      </c>
      <c r="C154" t="s">
        <v>1376</v>
      </c>
      <c r="D154" t="s">
        <v>2106</v>
      </c>
      <c r="E154" t="s">
        <v>2109</v>
      </c>
      <c r="F154" t="s">
        <v>133</v>
      </c>
      <c r="G154" t="s">
        <v>163</v>
      </c>
      <c r="H154" t="s">
        <v>2102</v>
      </c>
      <c r="I154" t="s">
        <v>2127</v>
      </c>
      <c r="J154" t="s">
        <v>1395</v>
      </c>
      <c r="K154" t="s">
        <v>137</v>
      </c>
      <c r="L154">
        <v>13578</v>
      </c>
      <c r="M154">
        <v>40</v>
      </c>
      <c r="N154">
        <v>0</v>
      </c>
    </row>
    <row r="155" spans="1:14" x14ac:dyDescent="0.15">
      <c r="A155" t="s">
        <v>2101</v>
      </c>
      <c r="B155">
        <v>3.8</v>
      </c>
      <c r="C155" t="s">
        <v>1376</v>
      </c>
      <c r="D155" t="s">
        <v>2106</v>
      </c>
      <c r="E155" t="s">
        <v>2109</v>
      </c>
      <c r="F155" t="s">
        <v>133</v>
      </c>
      <c r="G155" t="s">
        <v>163</v>
      </c>
      <c r="H155" t="s">
        <v>2102</v>
      </c>
      <c r="I155" t="s">
        <v>2127</v>
      </c>
      <c r="J155" t="s">
        <v>1395</v>
      </c>
      <c r="K155" t="s">
        <v>102</v>
      </c>
      <c r="L155">
        <v>13578</v>
      </c>
      <c r="M155">
        <v>40</v>
      </c>
      <c r="N155">
        <v>0</v>
      </c>
    </row>
    <row r="156" spans="1:14" x14ac:dyDescent="0.15">
      <c r="A156" t="s">
        <v>2101</v>
      </c>
      <c r="B156">
        <v>3.8</v>
      </c>
      <c r="C156" t="s">
        <v>1376</v>
      </c>
      <c r="D156" t="s">
        <v>2106</v>
      </c>
      <c r="E156" t="s">
        <v>2109</v>
      </c>
      <c r="F156" t="s">
        <v>133</v>
      </c>
      <c r="G156" t="s">
        <v>163</v>
      </c>
      <c r="H156" t="s">
        <v>2102</v>
      </c>
      <c r="I156" t="s">
        <v>2127</v>
      </c>
      <c r="J156" t="s">
        <v>1395</v>
      </c>
      <c r="K156" t="s">
        <v>209</v>
      </c>
      <c r="L156">
        <v>13578</v>
      </c>
      <c r="M156">
        <v>40</v>
      </c>
      <c r="N156">
        <v>0</v>
      </c>
    </row>
    <row r="157" spans="1:14" x14ac:dyDescent="0.15">
      <c r="A157" t="s">
        <v>2101</v>
      </c>
      <c r="B157">
        <v>3.8</v>
      </c>
      <c r="C157" t="s">
        <v>1376</v>
      </c>
      <c r="D157" t="s">
        <v>2106</v>
      </c>
      <c r="E157" t="s">
        <v>2109</v>
      </c>
      <c r="F157" t="s">
        <v>133</v>
      </c>
      <c r="G157" t="s">
        <v>163</v>
      </c>
      <c r="H157" t="s">
        <v>2102</v>
      </c>
      <c r="I157" t="s">
        <v>2127</v>
      </c>
      <c r="J157" t="s">
        <v>2104</v>
      </c>
      <c r="K157" t="s">
        <v>1386</v>
      </c>
      <c r="L157">
        <v>13578</v>
      </c>
      <c r="M157">
        <v>40</v>
      </c>
      <c r="N157">
        <v>1</v>
      </c>
    </row>
    <row r="158" spans="1:14" x14ac:dyDescent="0.15">
      <c r="A158" t="s">
        <v>2101</v>
      </c>
      <c r="B158">
        <v>3.8</v>
      </c>
      <c r="C158" t="s">
        <v>1376</v>
      </c>
      <c r="D158" t="s">
        <v>2106</v>
      </c>
      <c r="E158" t="s">
        <v>2109</v>
      </c>
      <c r="F158" t="s">
        <v>133</v>
      </c>
      <c r="G158" t="s">
        <v>163</v>
      </c>
      <c r="H158" t="s">
        <v>2102</v>
      </c>
      <c r="I158" t="s">
        <v>2127</v>
      </c>
      <c r="J158" t="s">
        <v>2104</v>
      </c>
      <c r="K158" t="s">
        <v>137</v>
      </c>
      <c r="L158">
        <v>13578</v>
      </c>
      <c r="M158">
        <v>40</v>
      </c>
      <c r="N158">
        <v>1</v>
      </c>
    </row>
    <row r="159" spans="1:14" x14ac:dyDescent="0.15">
      <c r="A159" t="s">
        <v>2101</v>
      </c>
      <c r="B159">
        <v>3.8</v>
      </c>
      <c r="C159" t="s">
        <v>1376</v>
      </c>
      <c r="D159" t="s">
        <v>2106</v>
      </c>
      <c r="E159" t="s">
        <v>2109</v>
      </c>
      <c r="F159" t="s">
        <v>133</v>
      </c>
      <c r="G159" t="s">
        <v>163</v>
      </c>
      <c r="H159" t="s">
        <v>2102</v>
      </c>
      <c r="I159" t="s">
        <v>2127</v>
      </c>
      <c r="J159" t="s">
        <v>2104</v>
      </c>
      <c r="K159" t="s">
        <v>1708</v>
      </c>
      <c r="L159">
        <v>13578</v>
      </c>
      <c r="M159">
        <v>40</v>
      </c>
      <c r="N159">
        <v>1</v>
      </c>
    </row>
    <row r="160" spans="1:14" x14ac:dyDescent="0.15">
      <c r="A160" t="s">
        <v>2105</v>
      </c>
      <c r="B160">
        <v>11.1</v>
      </c>
      <c r="C160" t="s">
        <v>1377</v>
      </c>
      <c r="D160" t="s">
        <v>2106</v>
      </c>
      <c r="E160" t="s">
        <v>2112</v>
      </c>
      <c r="F160" t="s">
        <v>133</v>
      </c>
      <c r="G160" t="s">
        <v>141</v>
      </c>
      <c r="H160" t="s">
        <v>2102</v>
      </c>
      <c r="I160" t="s">
        <v>2120</v>
      </c>
      <c r="J160" t="s">
        <v>1395</v>
      </c>
      <c r="K160" t="s">
        <v>86</v>
      </c>
      <c r="L160">
        <v>7525</v>
      </c>
      <c r="M160">
        <v>41</v>
      </c>
      <c r="N160">
        <v>1</v>
      </c>
    </row>
    <row r="161" spans="1:14" x14ac:dyDescent="0.15">
      <c r="A161" t="s">
        <v>2105</v>
      </c>
      <c r="B161">
        <v>11.1</v>
      </c>
      <c r="C161" t="s">
        <v>1377</v>
      </c>
      <c r="D161" t="s">
        <v>2106</v>
      </c>
      <c r="E161" t="s">
        <v>2112</v>
      </c>
      <c r="F161" t="s">
        <v>133</v>
      </c>
      <c r="G161" t="s">
        <v>141</v>
      </c>
      <c r="H161" t="s">
        <v>2102</v>
      </c>
      <c r="I161" t="s">
        <v>2120</v>
      </c>
      <c r="J161" t="s">
        <v>2104</v>
      </c>
      <c r="K161" t="s">
        <v>1708</v>
      </c>
      <c r="L161">
        <v>7525</v>
      </c>
      <c r="M161">
        <v>41</v>
      </c>
      <c r="N161">
        <v>1</v>
      </c>
    </row>
    <row r="162" spans="1:14" x14ac:dyDescent="0.15">
      <c r="A162" t="s">
        <v>2101</v>
      </c>
      <c r="B162">
        <v>0.5</v>
      </c>
      <c r="C162" t="s">
        <v>1378</v>
      </c>
      <c r="D162" t="s">
        <v>2106</v>
      </c>
      <c r="E162" t="s">
        <v>2112</v>
      </c>
      <c r="F162" t="s">
        <v>133</v>
      </c>
      <c r="G162" t="s">
        <v>141</v>
      </c>
      <c r="H162" t="s">
        <v>2102</v>
      </c>
      <c r="I162" t="s">
        <v>2127</v>
      </c>
      <c r="J162" t="s">
        <v>1395</v>
      </c>
      <c r="K162" t="s">
        <v>86</v>
      </c>
      <c r="L162">
        <v>34275</v>
      </c>
      <c r="M162">
        <v>42</v>
      </c>
      <c r="N162">
        <v>1</v>
      </c>
    </row>
    <row r="163" spans="1:14" x14ac:dyDescent="0.15">
      <c r="A163" t="s">
        <v>2101</v>
      </c>
      <c r="B163">
        <v>0.5</v>
      </c>
      <c r="C163" t="s">
        <v>1378</v>
      </c>
      <c r="D163" t="s">
        <v>2106</v>
      </c>
      <c r="E163" t="s">
        <v>2112</v>
      </c>
      <c r="F163" t="s">
        <v>133</v>
      </c>
      <c r="G163" t="s">
        <v>141</v>
      </c>
      <c r="H163" t="s">
        <v>2102</v>
      </c>
      <c r="I163" t="s">
        <v>2127</v>
      </c>
      <c r="J163" t="s">
        <v>2104</v>
      </c>
      <c r="K163" t="s">
        <v>1389</v>
      </c>
      <c r="L163">
        <v>34275</v>
      </c>
      <c r="M163">
        <v>42</v>
      </c>
      <c r="N163">
        <v>1</v>
      </c>
    </row>
    <row r="164" spans="1:14" x14ac:dyDescent="0.15">
      <c r="A164" t="s">
        <v>2101</v>
      </c>
      <c r="B164">
        <v>1.8</v>
      </c>
      <c r="C164" t="s">
        <v>1380</v>
      </c>
      <c r="D164" t="s">
        <v>2106</v>
      </c>
      <c r="E164" t="s">
        <v>2112</v>
      </c>
      <c r="F164" t="s">
        <v>133</v>
      </c>
      <c r="G164" t="s">
        <v>141</v>
      </c>
      <c r="H164" t="s">
        <v>2102</v>
      </c>
      <c r="I164" t="s">
        <v>2127</v>
      </c>
      <c r="J164" t="s">
        <v>1395</v>
      </c>
      <c r="K164" t="s">
        <v>168</v>
      </c>
      <c r="L164">
        <v>34238</v>
      </c>
      <c r="M164">
        <v>43</v>
      </c>
      <c r="N164">
        <v>1</v>
      </c>
    </row>
    <row r="165" spans="1:14" x14ac:dyDescent="0.15">
      <c r="A165" t="s">
        <v>2101</v>
      </c>
      <c r="B165">
        <v>1.8</v>
      </c>
      <c r="C165" t="s">
        <v>1380</v>
      </c>
      <c r="D165" t="s">
        <v>2106</v>
      </c>
      <c r="E165" t="s">
        <v>2112</v>
      </c>
      <c r="F165" t="s">
        <v>133</v>
      </c>
      <c r="G165" t="s">
        <v>141</v>
      </c>
      <c r="H165" t="s">
        <v>2102</v>
      </c>
      <c r="I165" t="s">
        <v>2127</v>
      </c>
      <c r="J165" t="s">
        <v>2104</v>
      </c>
      <c r="K165" t="s">
        <v>1527</v>
      </c>
      <c r="L165">
        <v>34238</v>
      </c>
      <c r="M165">
        <v>43</v>
      </c>
      <c r="N165">
        <v>1</v>
      </c>
    </row>
    <row r="166" spans="1:14" x14ac:dyDescent="0.15">
      <c r="A166" t="s">
        <v>2105</v>
      </c>
      <c r="B166">
        <v>4.8</v>
      </c>
      <c r="C166" t="s">
        <v>1376</v>
      </c>
      <c r="D166" t="s">
        <v>2106</v>
      </c>
      <c r="E166" t="s">
        <v>2107</v>
      </c>
      <c r="F166" t="s">
        <v>133</v>
      </c>
      <c r="G166" t="s">
        <v>195</v>
      </c>
      <c r="H166" t="s">
        <v>2102</v>
      </c>
      <c r="I166" t="s">
        <v>2120</v>
      </c>
      <c r="J166" t="s">
        <v>1395</v>
      </c>
      <c r="K166" t="s">
        <v>199</v>
      </c>
      <c r="L166">
        <v>9805</v>
      </c>
      <c r="M166">
        <v>44</v>
      </c>
      <c r="N166">
        <v>1</v>
      </c>
    </row>
    <row r="167" spans="1:14" x14ac:dyDescent="0.15">
      <c r="A167" t="s">
        <v>2105</v>
      </c>
      <c r="B167">
        <v>4.8</v>
      </c>
      <c r="C167" t="s">
        <v>1376</v>
      </c>
      <c r="D167" t="s">
        <v>2106</v>
      </c>
      <c r="E167" t="s">
        <v>2107</v>
      </c>
      <c r="F167" t="s">
        <v>133</v>
      </c>
      <c r="G167" t="s">
        <v>195</v>
      </c>
      <c r="H167" t="s">
        <v>2102</v>
      </c>
      <c r="I167" t="s">
        <v>2120</v>
      </c>
      <c r="J167" t="s">
        <v>1395</v>
      </c>
      <c r="K167" t="s">
        <v>711</v>
      </c>
      <c r="L167">
        <v>9805</v>
      </c>
      <c r="M167">
        <v>44</v>
      </c>
      <c r="N167">
        <v>0</v>
      </c>
    </row>
    <row r="168" spans="1:14" x14ac:dyDescent="0.15">
      <c r="A168" t="s">
        <v>2105</v>
      </c>
      <c r="B168">
        <v>4.8</v>
      </c>
      <c r="C168" t="s">
        <v>1376</v>
      </c>
      <c r="D168" t="s">
        <v>2106</v>
      </c>
      <c r="E168" t="s">
        <v>2107</v>
      </c>
      <c r="F168" t="s">
        <v>133</v>
      </c>
      <c r="G168" t="s">
        <v>195</v>
      </c>
      <c r="H168" t="s">
        <v>2102</v>
      </c>
      <c r="I168" t="s">
        <v>2120</v>
      </c>
      <c r="J168" t="s">
        <v>1395</v>
      </c>
      <c r="K168" t="s">
        <v>74</v>
      </c>
      <c r="L168">
        <v>9805</v>
      </c>
      <c r="M168">
        <v>44</v>
      </c>
      <c r="N168">
        <v>0</v>
      </c>
    </row>
    <row r="169" spans="1:14" x14ac:dyDescent="0.15">
      <c r="A169" t="s">
        <v>2105</v>
      </c>
      <c r="B169">
        <v>4.8</v>
      </c>
      <c r="C169" t="s">
        <v>1376</v>
      </c>
      <c r="D169" t="s">
        <v>2106</v>
      </c>
      <c r="E169" t="s">
        <v>2107</v>
      </c>
      <c r="F169" t="s">
        <v>133</v>
      </c>
      <c r="G169" t="s">
        <v>195</v>
      </c>
      <c r="H169" t="s">
        <v>2102</v>
      </c>
      <c r="I169" t="s">
        <v>2120</v>
      </c>
      <c r="J169" t="s">
        <v>2104</v>
      </c>
      <c r="K169" t="s">
        <v>1389</v>
      </c>
      <c r="L169">
        <v>9805</v>
      </c>
      <c r="M169">
        <v>44</v>
      </c>
      <c r="N169">
        <v>1</v>
      </c>
    </row>
    <row r="170" spans="1:14" x14ac:dyDescent="0.15">
      <c r="A170" t="s">
        <v>2105</v>
      </c>
      <c r="B170">
        <v>4.8</v>
      </c>
      <c r="C170" t="s">
        <v>1376</v>
      </c>
      <c r="D170" t="s">
        <v>2106</v>
      </c>
      <c r="E170" t="s">
        <v>2107</v>
      </c>
      <c r="F170" t="s">
        <v>133</v>
      </c>
      <c r="G170" t="s">
        <v>195</v>
      </c>
      <c r="H170" t="s">
        <v>2102</v>
      </c>
      <c r="I170" t="s">
        <v>2120</v>
      </c>
      <c r="J170" t="s">
        <v>2104</v>
      </c>
      <c r="K170" t="s">
        <v>1386</v>
      </c>
      <c r="L170">
        <v>9805</v>
      </c>
      <c r="M170">
        <v>44</v>
      </c>
      <c r="N170">
        <v>1</v>
      </c>
    </row>
    <row r="171" spans="1:14" x14ac:dyDescent="0.15">
      <c r="A171" t="s">
        <v>2105</v>
      </c>
      <c r="B171">
        <v>4.8</v>
      </c>
      <c r="C171" t="s">
        <v>1376</v>
      </c>
      <c r="D171" t="s">
        <v>2106</v>
      </c>
      <c r="E171" t="s">
        <v>2107</v>
      </c>
      <c r="F171" t="s">
        <v>133</v>
      </c>
      <c r="G171" t="s">
        <v>195</v>
      </c>
      <c r="H171" t="s">
        <v>2102</v>
      </c>
      <c r="I171" t="s">
        <v>2120</v>
      </c>
      <c r="J171" t="s">
        <v>2104</v>
      </c>
      <c r="K171" t="s">
        <v>1390</v>
      </c>
      <c r="L171">
        <v>9805</v>
      </c>
      <c r="M171">
        <v>44</v>
      </c>
      <c r="N171">
        <v>1</v>
      </c>
    </row>
    <row r="172" spans="1:14" x14ac:dyDescent="0.15">
      <c r="A172" t="s">
        <v>2101</v>
      </c>
      <c r="B172">
        <v>4.8</v>
      </c>
      <c r="C172" t="s">
        <v>1376</v>
      </c>
      <c r="D172" t="s">
        <v>2106</v>
      </c>
      <c r="E172" t="s">
        <v>2112</v>
      </c>
      <c r="F172" t="s">
        <v>133</v>
      </c>
      <c r="G172" t="s">
        <v>141</v>
      </c>
      <c r="H172" t="s">
        <v>2102</v>
      </c>
      <c r="I172" t="s">
        <v>2127</v>
      </c>
      <c r="J172" t="s">
        <v>1395</v>
      </c>
      <c r="K172" t="s">
        <v>116</v>
      </c>
      <c r="L172">
        <v>34113</v>
      </c>
      <c r="M172">
        <v>45</v>
      </c>
      <c r="N172">
        <v>1</v>
      </c>
    </row>
    <row r="173" spans="1:14" x14ac:dyDescent="0.15">
      <c r="A173" t="s">
        <v>2101</v>
      </c>
      <c r="B173">
        <v>4.8</v>
      </c>
      <c r="C173" t="s">
        <v>1376</v>
      </c>
      <c r="D173" t="s">
        <v>2106</v>
      </c>
      <c r="E173" t="s">
        <v>2112</v>
      </c>
      <c r="F173" t="s">
        <v>133</v>
      </c>
      <c r="G173" t="s">
        <v>141</v>
      </c>
      <c r="H173" t="s">
        <v>2102</v>
      </c>
      <c r="I173" t="s">
        <v>2127</v>
      </c>
      <c r="J173" t="s">
        <v>2104</v>
      </c>
      <c r="K173" t="s">
        <v>1390</v>
      </c>
      <c r="L173">
        <v>34113</v>
      </c>
      <c r="M173">
        <v>45</v>
      </c>
      <c r="N173">
        <v>1</v>
      </c>
    </row>
    <row r="174" spans="1:14" x14ac:dyDescent="0.15">
      <c r="A174" t="s">
        <v>2101</v>
      </c>
      <c r="B174">
        <v>3.8</v>
      </c>
      <c r="C174" t="s">
        <v>1376</v>
      </c>
      <c r="D174" t="s">
        <v>2106</v>
      </c>
      <c r="E174" t="s">
        <v>2124</v>
      </c>
      <c r="F174" t="s">
        <v>133</v>
      </c>
      <c r="G174" t="s">
        <v>152</v>
      </c>
      <c r="H174" t="s">
        <v>2102</v>
      </c>
      <c r="I174" t="s">
        <v>2127</v>
      </c>
      <c r="J174" t="s">
        <v>1395</v>
      </c>
      <c r="K174" t="s">
        <v>209</v>
      </c>
      <c r="L174">
        <v>13523</v>
      </c>
      <c r="M174">
        <v>46</v>
      </c>
      <c r="N174">
        <v>1</v>
      </c>
    </row>
    <row r="175" spans="1:14" x14ac:dyDescent="0.15">
      <c r="A175" t="s">
        <v>2101</v>
      </c>
      <c r="B175">
        <v>3.8</v>
      </c>
      <c r="C175" t="s">
        <v>1376</v>
      </c>
      <c r="D175" t="s">
        <v>2106</v>
      </c>
      <c r="E175" t="s">
        <v>2124</v>
      </c>
      <c r="F175" t="s">
        <v>133</v>
      </c>
      <c r="G175" t="s">
        <v>152</v>
      </c>
      <c r="H175" t="s">
        <v>2102</v>
      </c>
      <c r="I175" t="s">
        <v>2127</v>
      </c>
      <c r="J175" t="s">
        <v>2104</v>
      </c>
      <c r="K175" t="s">
        <v>1386</v>
      </c>
      <c r="L175">
        <v>13523</v>
      </c>
      <c r="M175">
        <v>46</v>
      </c>
      <c r="N175">
        <v>1</v>
      </c>
    </row>
    <row r="176" spans="1:14" x14ac:dyDescent="0.15">
      <c r="A176" t="s">
        <v>2101</v>
      </c>
      <c r="B176">
        <v>3.8</v>
      </c>
      <c r="C176" t="s">
        <v>1376</v>
      </c>
      <c r="D176" t="s">
        <v>2106</v>
      </c>
      <c r="E176" t="s">
        <v>2124</v>
      </c>
      <c r="F176" t="s">
        <v>133</v>
      </c>
      <c r="G176" t="s">
        <v>152</v>
      </c>
      <c r="H176" t="s">
        <v>2102</v>
      </c>
      <c r="I176" t="s">
        <v>2127</v>
      </c>
      <c r="J176" t="s">
        <v>2104</v>
      </c>
      <c r="K176" t="s">
        <v>1392</v>
      </c>
      <c r="L176">
        <v>13523</v>
      </c>
      <c r="M176">
        <v>46</v>
      </c>
      <c r="N176">
        <v>1</v>
      </c>
    </row>
    <row r="177" spans="1:14" x14ac:dyDescent="0.15">
      <c r="A177" t="s">
        <v>2101</v>
      </c>
      <c r="B177">
        <v>4.7</v>
      </c>
      <c r="C177" t="s">
        <v>1376</v>
      </c>
      <c r="D177" t="s">
        <v>2121</v>
      </c>
      <c r="E177" t="s">
        <v>2122</v>
      </c>
      <c r="F177" t="s">
        <v>133</v>
      </c>
      <c r="G177" t="s">
        <v>1315</v>
      </c>
      <c r="H177" t="s">
        <v>2125</v>
      </c>
      <c r="I177" t="s">
        <v>2126</v>
      </c>
      <c r="J177" t="s">
        <v>1395</v>
      </c>
      <c r="K177" t="s">
        <v>86</v>
      </c>
      <c r="L177">
        <v>13521</v>
      </c>
      <c r="M177">
        <v>47</v>
      </c>
      <c r="N177">
        <v>1</v>
      </c>
    </row>
    <row r="178" spans="1:14" x14ac:dyDescent="0.15">
      <c r="A178" t="s">
        <v>2101</v>
      </c>
      <c r="B178">
        <v>4.7</v>
      </c>
      <c r="C178" t="s">
        <v>1376</v>
      </c>
      <c r="D178" t="s">
        <v>2121</v>
      </c>
      <c r="E178" t="s">
        <v>2122</v>
      </c>
      <c r="F178" t="s">
        <v>133</v>
      </c>
      <c r="G178" t="s">
        <v>1315</v>
      </c>
      <c r="H178" t="s">
        <v>2125</v>
      </c>
      <c r="I178" t="s">
        <v>2126</v>
      </c>
      <c r="J178" t="s">
        <v>1395</v>
      </c>
      <c r="K178" t="s">
        <v>116</v>
      </c>
      <c r="L178">
        <v>13521</v>
      </c>
      <c r="M178">
        <v>47</v>
      </c>
      <c r="N178">
        <v>0</v>
      </c>
    </row>
    <row r="179" spans="1:14" x14ac:dyDescent="0.15">
      <c r="A179" t="s">
        <v>2101</v>
      </c>
      <c r="B179">
        <v>4.7</v>
      </c>
      <c r="C179" t="s">
        <v>1376</v>
      </c>
      <c r="D179" t="s">
        <v>2121</v>
      </c>
      <c r="E179" t="s">
        <v>2122</v>
      </c>
      <c r="F179" t="s">
        <v>133</v>
      </c>
      <c r="G179" t="s">
        <v>1315</v>
      </c>
      <c r="H179" t="s">
        <v>2125</v>
      </c>
      <c r="I179" t="s">
        <v>2126</v>
      </c>
      <c r="J179" t="s">
        <v>1395</v>
      </c>
      <c r="K179" t="s">
        <v>984</v>
      </c>
      <c r="L179">
        <v>13521</v>
      </c>
      <c r="M179">
        <v>47</v>
      </c>
      <c r="N179">
        <v>0</v>
      </c>
    </row>
    <row r="180" spans="1:14" x14ac:dyDescent="0.15">
      <c r="A180" t="s">
        <v>2101</v>
      </c>
      <c r="B180">
        <v>4.7</v>
      </c>
      <c r="C180" t="s">
        <v>1376</v>
      </c>
      <c r="D180" t="s">
        <v>2121</v>
      </c>
      <c r="E180" t="s">
        <v>2122</v>
      </c>
      <c r="F180" t="s">
        <v>133</v>
      </c>
      <c r="G180" t="s">
        <v>1315</v>
      </c>
      <c r="H180" t="s">
        <v>2125</v>
      </c>
      <c r="I180" t="s">
        <v>2126</v>
      </c>
      <c r="J180" t="s">
        <v>2104</v>
      </c>
      <c r="K180" t="s">
        <v>1386</v>
      </c>
      <c r="L180">
        <v>13521</v>
      </c>
      <c r="M180">
        <v>47</v>
      </c>
      <c r="N180">
        <v>1</v>
      </c>
    </row>
    <row r="181" spans="1:14" x14ac:dyDescent="0.15">
      <c r="A181" t="s">
        <v>2101</v>
      </c>
      <c r="B181">
        <v>4.7</v>
      </c>
      <c r="C181" t="s">
        <v>1376</v>
      </c>
      <c r="D181" t="s">
        <v>2121</v>
      </c>
      <c r="E181" t="s">
        <v>2122</v>
      </c>
      <c r="F181" t="s">
        <v>133</v>
      </c>
      <c r="G181" t="s">
        <v>1315</v>
      </c>
      <c r="H181" t="s">
        <v>2125</v>
      </c>
      <c r="I181" t="s">
        <v>2126</v>
      </c>
      <c r="J181" t="s">
        <v>2104</v>
      </c>
      <c r="K181" t="s">
        <v>1390</v>
      </c>
      <c r="L181">
        <v>13521</v>
      </c>
      <c r="M181">
        <v>47</v>
      </c>
      <c r="N181">
        <v>1</v>
      </c>
    </row>
    <row r="182" spans="1:14" x14ac:dyDescent="0.15">
      <c r="A182" t="s">
        <v>2101</v>
      </c>
      <c r="B182">
        <v>4.7</v>
      </c>
      <c r="C182" t="s">
        <v>1376</v>
      </c>
      <c r="D182" t="s">
        <v>2121</v>
      </c>
      <c r="E182" t="s">
        <v>2122</v>
      </c>
      <c r="F182" t="s">
        <v>133</v>
      </c>
      <c r="G182" t="s">
        <v>1315</v>
      </c>
      <c r="H182" t="s">
        <v>2125</v>
      </c>
      <c r="I182" t="s">
        <v>2126</v>
      </c>
      <c r="J182" t="s">
        <v>2104</v>
      </c>
      <c r="K182" t="s">
        <v>1394</v>
      </c>
      <c r="L182">
        <v>13521</v>
      </c>
      <c r="M182">
        <v>47</v>
      </c>
      <c r="N182">
        <v>1</v>
      </c>
    </row>
    <row r="183" spans="1:14" x14ac:dyDescent="0.15">
      <c r="A183" t="s">
        <v>2101</v>
      </c>
      <c r="B183">
        <v>1.8</v>
      </c>
      <c r="C183" t="s">
        <v>1380</v>
      </c>
      <c r="D183" t="s">
        <v>2121</v>
      </c>
      <c r="E183" t="s">
        <v>2122</v>
      </c>
      <c r="F183" t="s">
        <v>133</v>
      </c>
      <c r="G183" t="s">
        <v>1315</v>
      </c>
      <c r="H183" t="s">
        <v>2125</v>
      </c>
      <c r="I183" t="s">
        <v>2126</v>
      </c>
      <c r="J183" t="s">
        <v>1395</v>
      </c>
      <c r="K183" t="s">
        <v>116</v>
      </c>
      <c r="L183">
        <v>34000163</v>
      </c>
      <c r="M183">
        <v>48</v>
      </c>
      <c r="N183">
        <v>1</v>
      </c>
    </row>
    <row r="184" spans="1:14" x14ac:dyDescent="0.15">
      <c r="A184" t="s">
        <v>2101</v>
      </c>
      <c r="B184">
        <v>1.8</v>
      </c>
      <c r="C184" t="s">
        <v>1380</v>
      </c>
      <c r="D184" t="s">
        <v>2121</v>
      </c>
      <c r="E184" t="s">
        <v>2122</v>
      </c>
      <c r="F184" t="s">
        <v>133</v>
      </c>
      <c r="G184" t="s">
        <v>1315</v>
      </c>
      <c r="H184" t="s">
        <v>2125</v>
      </c>
      <c r="I184" t="s">
        <v>2126</v>
      </c>
      <c r="J184" t="s">
        <v>1395</v>
      </c>
      <c r="K184" t="s">
        <v>95</v>
      </c>
      <c r="L184">
        <v>34000163</v>
      </c>
      <c r="M184">
        <v>48</v>
      </c>
      <c r="N184">
        <v>0</v>
      </c>
    </row>
    <row r="185" spans="1:14" x14ac:dyDescent="0.15">
      <c r="A185" t="s">
        <v>2101</v>
      </c>
      <c r="B185">
        <v>1.8</v>
      </c>
      <c r="C185" t="s">
        <v>1380</v>
      </c>
      <c r="D185" t="s">
        <v>2121</v>
      </c>
      <c r="E185" t="s">
        <v>2122</v>
      </c>
      <c r="F185" t="s">
        <v>133</v>
      </c>
      <c r="G185" t="s">
        <v>1315</v>
      </c>
      <c r="H185" t="s">
        <v>2125</v>
      </c>
      <c r="I185" t="s">
        <v>2126</v>
      </c>
      <c r="J185" t="s">
        <v>1395</v>
      </c>
      <c r="K185" t="s">
        <v>168</v>
      </c>
      <c r="L185">
        <v>34000163</v>
      </c>
      <c r="M185">
        <v>48</v>
      </c>
      <c r="N185">
        <v>0</v>
      </c>
    </row>
    <row r="186" spans="1:14" x14ac:dyDescent="0.15">
      <c r="A186" t="s">
        <v>2101</v>
      </c>
      <c r="B186">
        <v>1.8</v>
      </c>
      <c r="C186" t="s">
        <v>1380</v>
      </c>
      <c r="D186" t="s">
        <v>2121</v>
      </c>
      <c r="E186" t="s">
        <v>2122</v>
      </c>
      <c r="F186" t="s">
        <v>133</v>
      </c>
      <c r="G186" t="s">
        <v>1315</v>
      </c>
      <c r="H186" t="s">
        <v>2125</v>
      </c>
      <c r="I186" t="s">
        <v>2126</v>
      </c>
      <c r="J186" t="s">
        <v>1395</v>
      </c>
      <c r="K186" t="s">
        <v>407</v>
      </c>
      <c r="L186">
        <v>34000163</v>
      </c>
      <c r="M186">
        <v>48</v>
      </c>
      <c r="N186">
        <v>0</v>
      </c>
    </row>
    <row r="187" spans="1:14" x14ac:dyDescent="0.15">
      <c r="A187" t="s">
        <v>2101</v>
      </c>
      <c r="B187">
        <v>1.8</v>
      </c>
      <c r="C187" t="s">
        <v>1380</v>
      </c>
      <c r="D187" t="s">
        <v>2121</v>
      </c>
      <c r="E187" t="s">
        <v>2122</v>
      </c>
      <c r="F187" t="s">
        <v>133</v>
      </c>
      <c r="G187" t="s">
        <v>1315</v>
      </c>
      <c r="H187" t="s">
        <v>2125</v>
      </c>
      <c r="I187" t="s">
        <v>2126</v>
      </c>
      <c r="J187" t="s">
        <v>2104</v>
      </c>
      <c r="K187" t="s">
        <v>1392</v>
      </c>
      <c r="L187">
        <v>34000163</v>
      </c>
      <c r="M187">
        <v>48</v>
      </c>
      <c r="N187">
        <v>1</v>
      </c>
    </row>
    <row r="188" spans="1:14" x14ac:dyDescent="0.15">
      <c r="A188" t="s">
        <v>2101</v>
      </c>
      <c r="B188">
        <v>1.8</v>
      </c>
      <c r="C188" t="s">
        <v>1380</v>
      </c>
      <c r="D188" t="s">
        <v>2121</v>
      </c>
      <c r="E188" t="s">
        <v>2122</v>
      </c>
      <c r="F188" t="s">
        <v>133</v>
      </c>
      <c r="G188" t="s">
        <v>1315</v>
      </c>
      <c r="H188" t="s">
        <v>2125</v>
      </c>
      <c r="I188" t="s">
        <v>2126</v>
      </c>
      <c r="J188" t="s">
        <v>2104</v>
      </c>
      <c r="K188" t="s">
        <v>1704</v>
      </c>
      <c r="L188">
        <v>34000163</v>
      </c>
      <c r="M188">
        <v>48</v>
      </c>
      <c r="N188">
        <v>1</v>
      </c>
    </row>
    <row r="189" spans="1:14" x14ac:dyDescent="0.15">
      <c r="A189" t="s">
        <v>2105</v>
      </c>
      <c r="B189">
        <v>4.8</v>
      </c>
      <c r="C189" t="s">
        <v>1376</v>
      </c>
      <c r="D189" t="s">
        <v>2106</v>
      </c>
      <c r="E189" t="s">
        <v>2107</v>
      </c>
      <c r="F189" t="s">
        <v>133</v>
      </c>
      <c r="G189" t="s">
        <v>195</v>
      </c>
      <c r="H189" t="s">
        <v>2102</v>
      </c>
      <c r="I189" t="s">
        <v>2127</v>
      </c>
      <c r="J189" t="s">
        <v>1395</v>
      </c>
      <c r="K189" t="s">
        <v>86</v>
      </c>
      <c r="L189">
        <v>9808</v>
      </c>
      <c r="M189">
        <v>49</v>
      </c>
      <c r="N189">
        <v>1</v>
      </c>
    </row>
    <row r="190" spans="1:14" x14ac:dyDescent="0.15">
      <c r="A190" t="s">
        <v>2105</v>
      </c>
      <c r="B190">
        <v>4.8</v>
      </c>
      <c r="C190" t="s">
        <v>1376</v>
      </c>
      <c r="D190" t="s">
        <v>2106</v>
      </c>
      <c r="E190" t="s">
        <v>2107</v>
      </c>
      <c r="F190" t="s">
        <v>133</v>
      </c>
      <c r="G190" t="s">
        <v>195</v>
      </c>
      <c r="H190" t="s">
        <v>2102</v>
      </c>
      <c r="I190" t="s">
        <v>2127</v>
      </c>
      <c r="J190" t="s">
        <v>1395</v>
      </c>
      <c r="K190" t="s">
        <v>116</v>
      </c>
      <c r="L190">
        <v>9808</v>
      </c>
      <c r="M190">
        <v>49</v>
      </c>
      <c r="N190">
        <v>0</v>
      </c>
    </row>
    <row r="191" spans="1:14" x14ac:dyDescent="0.15">
      <c r="A191" t="s">
        <v>2105</v>
      </c>
      <c r="B191">
        <v>4.8</v>
      </c>
      <c r="C191" t="s">
        <v>1376</v>
      </c>
      <c r="D191" t="s">
        <v>2106</v>
      </c>
      <c r="E191" t="s">
        <v>2107</v>
      </c>
      <c r="F191" t="s">
        <v>133</v>
      </c>
      <c r="G191" t="s">
        <v>195</v>
      </c>
      <c r="H191" t="s">
        <v>2102</v>
      </c>
      <c r="I191" t="s">
        <v>2127</v>
      </c>
      <c r="J191" t="s">
        <v>1395</v>
      </c>
      <c r="K191" t="s">
        <v>95</v>
      </c>
      <c r="L191">
        <v>9808</v>
      </c>
      <c r="M191">
        <v>49</v>
      </c>
      <c r="N191">
        <v>0</v>
      </c>
    </row>
    <row r="192" spans="1:14" x14ac:dyDescent="0.15">
      <c r="A192" t="s">
        <v>2105</v>
      </c>
      <c r="B192">
        <v>4.8</v>
      </c>
      <c r="C192" t="s">
        <v>1376</v>
      </c>
      <c r="D192" t="s">
        <v>2106</v>
      </c>
      <c r="E192" t="s">
        <v>2107</v>
      </c>
      <c r="F192" t="s">
        <v>133</v>
      </c>
      <c r="G192" t="s">
        <v>195</v>
      </c>
      <c r="H192" t="s">
        <v>2102</v>
      </c>
      <c r="I192" t="s">
        <v>2127</v>
      </c>
      <c r="J192" t="s">
        <v>1395</v>
      </c>
      <c r="K192" t="s">
        <v>358</v>
      </c>
      <c r="L192">
        <v>9808</v>
      </c>
      <c r="M192">
        <v>49</v>
      </c>
      <c r="N192">
        <v>0</v>
      </c>
    </row>
    <row r="193" spans="1:14" x14ac:dyDescent="0.15">
      <c r="A193" t="s">
        <v>2105</v>
      </c>
      <c r="B193">
        <v>4.8</v>
      </c>
      <c r="C193" t="s">
        <v>1376</v>
      </c>
      <c r="D193" t="s">
        <v>2106</v>
      </c>
      <c r="E193" t="s">
        <v>2107</v>
      </c>
      <c r="F193" t="s">
        <v>133</v>
      </c>
      <c r="G193" t="s">
        <v>195</v>
      </c>
      <c r="H193" t="s">
        <v>2102</v>
      </c>
      <c r="I193" t="s">
        <v>2127</v>
      </c>
      <c r="J193" t="s">
        <v>2104</v>
      </c>
      <c r="K193" t="s">
        <v>1390</v>
      </c>
      <c r="L193">
        <v>9808</v>
      </c>
      <c r="M193">
        <v>49</v>
      </c>
      <c r="N193">
        <v>1</v>
      </c>
    </row>
    <row r="194" spans="1:14" x14ac:dyDescent="0.15">
      <c r="A194" t="s">
        <v>2105</v>
      </c>
      <c r="B194">
        <v>3.4</v>
      </c>
      <c r="C194" t="s">
        <v>1376</v>
      </c>
      <c r="D194" t="s">
        <v>2106</v>
      </c>
      <c r="E194" t="s">
        <v>2133</v>
      </c>
      <c r="F194" t="s">
        <v>133</v>
      </c>
      <c r="G194" t="s">
        <v>219</v>
      </c>
      <c r="H194" t="s">
        <v>2125</v>
      </c>
      <c r="I194" t="s">
        <v>2134</v>
      </c>
      <c r="J194" t="s">
        <v>1395</v>
      </c>
      <c r="K194" t="s">
        <v>86</v>
      </c>
      <c r="L194">
        <v>5161</v>
      </c>
      <c r="M194">
        <v>50</v>
      </c>
      <c r="N194">
        <v>1</v>
      </c>
    </row>
    <row r="195" spans="1:14" x14ac:dyDescent="0.15">
      <c r="A195" t="s">
        <v>2105</v>
      </c>
      <c r="B195">
        <v>3.4</v>
      </c>
      <c r="C195" t="s">
        <v>1376</v>
      </c>
      <c r="D195" t="s">
        <v>2106</v>
      </c>
      <c r="E195" t="s">
        <v>2133</v>
      </c>
      <c r="F195" t="s">
        <v>133</v>
      </c>
      <c r="G195" t="s">
        <v>219</v>
      </c>
      <c r="H195" t="s">
        <v>2125</v>
      </c>
      <c r="I195" t="s">
        <v>2134</v>
      </c>
      <c r="J195" t="s">
        <v>2104</v>
      </c>
      <c r="K195" t="s">
        <v>1389</v>
      </c>
      <c r="L195">
        <v>5161</v>
      </c>
      <c r="M195">
        <v>50</v>
      </c>
      <c r="N195">
        <v>1</v>
      </c>
    </row>
    <row r="196" spans="1:14" x14ac:dyDescent="0.15">
      <c r="A196" t="s">
        <v>2105</v>
      </c>
      <c r="B196">
        <v>19.8</v>
      </c>
      <c r="C196" t="s">
        <v>1377</v>
      </c>
      <c r="D196" t="s">
        <v>2106</v>
      </c>
      <c r="E196" t="s">
        <v>2135</v>
      </c>
      <c r="F196" t="s">
        <v>133</v>
      </c>
      <c r="G196" t="s">
        <v>227</v>
      </c>
      <c r="H196" t="s">
        <v>2125</v>
      </c>
      <c r="I196" t="s">
        <v>2126</v>
      </c>
      <c r="J196" t="s">
        <v>1395</v>
      </c>
      <c r="K196" t="s">
        <v>102</v>
      </c>
      <c r="L196">
        <v>10282</v>
      </c>
      <c r="M196">
        <v>51</v>
      </c>
      <c r="N196">
        <v>1</v>
      </c>
    </row>
    <row r="197" spans="1:14" x14ac:dyDescent="0.15">
      <c r="A197" t="s">
        <v>2105</v>
      </c>
      <c r="B197">
        <v>19.8</v>
      </c>
      <c r="C197" t="s">
        <v>1377</v>
      </c>
      <c r="D197" t="s">
        <v>2106</v>
      </c>
      <c r="E197" t="s">
        <v>2135</v>
      </c>
      <c r="F197" t="s">
        <v>133</v>
      </c>
      <c r="G197" t="s">
        <v>227</v>
      </c>
      <c r="H197" t="s">
        <v>2125</v>
      </c>
      <c r="I197" t="s">
        <v>2126</v>
      </c>
      <c r="J197" t="s">
        <v>2104</v>
      </c>
      <c r="K197" t="s">
        <v>1527</v>
      </c>
      <c r="L197">
        <v>10282</v>
      </c>
      <c r="M197">
        <v>51</v>
      </c>
      <c r="N197">
        <v>1</v>
      </c>
    </row>
    <row r="198" spans="1:14" x14ac:dyDescent="0.15">
      <c r="A198" t="s">
        <v>2105</v>
      </c>
      <c r="B198">
        <v>0.6</v>
      </c>
      <c r="C198" t="s">
        <v>1378</v>
      </c>
      <c r="D198" t="s">
        <v>2113</v>
      </c>
      <c r="E198" t="s">
        <v>2114</v>
      </c>
      <c r="F198" t="s">
        <v>133</v>
      </c>
      <c r="G198" t="s">
        <v>806</v>
      </c>
      <c r="H198" t="s">
        <v>2125</v>
      </c>
      <c r="I198" t="s">
        <v>2136</v>
      </c>
      <c r="J198" t="s">
        <v>1395</v>
      </c>
      <c r="K198" t="s">
        <v>407</v>
      </c>
      <c r="L198">
        <v>3736</v>
      </c>
      <c r="M198">
        <v>52</v>
      </c>
      <c r="N198">
        <v>1</v>
      </c>
    </row>
    <row r="199" spans="1:14" x14ac:dyDescent="0.15">
      <c r="A199" t="s">
        <v>2105</v>
      </c>
      <c r="B199">
        <v>0.6</v>
      </c>
      <c r="C199" t="s">
        <v>1378</v>
      </c>
      <c r="D199" t="s">
        <v>2113</v>
      </c>
      <c r="E199" t="s">
        <v>2114</v>
      </c>
      <c r="F199" t="s">
        <v>133</v>
      </c>
      <c r="G199" t="s">
        <v>806</v>
      </c>
      <c r="H199" t="s">
        <v>2125</v>
      </c>
      <c r="I199" t="s">
        <v>2136</v>
      </c>
      <c r="J199" t="s">
        <v>2104</v>
      </c>
      <c r="K199" t="s">
        <v>1386</v>
      </c>
      <c r="L199">
        <v>3736</v>
      </c>
      <c r="M199">
        <v>52</v>
      </c>
      <c r="N199">
        <v>1</v>
      </c>
    </row>
    <row r="200" spans="1:14" x14ac:dyDescent="0.15">
      <c r="A200" t="s">
        <v>2105</v>
      </c>
      <c r="B200">
        <v>0.6</v>
      </c>
      <c r="C200" t="s">
        <v>1378</v>
      </c>
      <c r="D200" t="s">
        <v>2113</v>
      </c>
      <c r="E200" t="s">
        <v>2114</v>
      </c>
      <c r="F200" t="s">
        <v>133</v>
      </c>
      <c r="G200" t="s">
        <v>806</v>
      </c>
      <c r="H200" t="s">
        <v>2125</v>
      </c>
      <c r="I200" t="s">
        <v>2136</v>
      </c>
      <c r="J200" t="s">
        <v>2104</v>
      </c>
      <c r="K200" t="s">
        <v>1387</v>
      </c>
      <c r="L200">
        <v>3736</v>
      </c>
      <c r="M200">
        <v>52</v>
      </c>
      <c r="N200">
        <v>1</v>
      </c>
    </row>
    <row r="201" spans="1:14" x14ac:dyDescent="0.15">
      <c r="A201" t="s">
        <v>2105</v>
      </c>
      <c r="B201">
        <v>0.6</v>
      </c>
      <c r="C201" t="s">
        <v>1378</v>
      </c>
      <c r="D201" t="s">
        <v>2113</v>
      </c>
      <c r="E201" t="s">
        <v>2114</v>
      </c>
      <c r="F201" t="s">
        <v>133</v>
      </c>
      <c r="G201" t="s">
        <v>812</v>
      </c>
      <c r="H201" t="s">
        <v>2125</v>
      </c>
      <c r="I201" t="s">
        <v>2136</v>
      </c>
      <c r="J201" t="s">
        <v>1395</v>
      </c>
      <c r="K201" t="s">
        <v>102</v>
      </c>
      <c r="L201">
        <v>14036</v>
      </c>
      <c r="M201">
        <v>53</v>
      </c>
      <c r="N201">
        <v>1</v>
      </c>
    </row>
    <row r="202" spans="1:14" x14ac:dyDescent="0.15">
      <c r="A202" t="s">
        <v>2105</v>
      </c>
      <c r="B202">
        <v>0.6</v>
      </c>
      <c r="C202" t="s">
        <v>1378</v>
      </c>
      <c r="D202" t="s">
        <v>2113</v>
      </c>
      <c r="E202" t="s">
        <v>2114</v>
      </c>
      <c r="F202" t="s">
        <v>133</v>
      </c>
      <c r="G202" t="s">
        <v>812</v>
      </c>
      <c r="H202" t="s">
        <v>2125</v>
      </c>
      <c r="I202" t="s">
        <v>2136</v>
      </c>
      <c r="J202" t="s">
        <v>2104</v>
      </c>
      <c r="K202" t="s">
        <v>1386</v>
      </c>
      <c r="L202">
        <v>14036</v>
      </c>
      <c r="M202">
        <v>53</v>
      </c>
      <c r="N202">
        <v>1</v>
      </c>
    </row>
    <row r="203" spans="1:14" x14ac:dyDescent="0.15">
      <c r="A203" t="s">
        <v>2105</v>
      </c>
      <c r="B203">
        <v>0.6</v>
      </c>
      <c r="C203" t="s">
        <v>1378</v>
      </c>
      <c r="D203" t="s">
        <v>2113</v>
      </c>
      <c r="E203" t="s">
        <v>2114</v>
      </c>
      <c r="F203" t="s">
        <v>133</v>
      </c>
      <c r="G203" t="s">
        <v>812</v>
      </c>
      <c r="H203" t="s">
        <v>2125</v>
      </c>
      <c r="I203" t="s">
        <v>2136</v>
      </c>
      <c r="J203" t="s">
        <v>2104</v>
      </c>
      <c r="K203" t="s">
        <v>1390</v>
      </c>
      <c r="L203">
        <v>14036</v>
      </c>
      <c r="M203">
        <v>53</v>
      </c>
      <c r="N203">
        <v>1</v>
      </c>
    </row>
    <row r="204" spans="1:14" x14ac:dyDescent="0.15">
      <c r="A204" t="s">
        <v>2105</v>
      </c>
      <c r="B204">
        <v>0.6</v>
      </c>
      <c r="C204" t="s">
        <v>1378</v>
      </c>
      <c r="D204" t="s">
        <v>2113</v>
      </c>
      <c r="E204" t="s">
        <v>2114</v>
      </c>
      <c r="F204" t="s">
        <v>133</v>
      </c>
      <c r="G204" t="s">
        <v>812</v>
      </c>
      <c r="H204" t="s">
        <v>2125</v>
      </c>
      <c r="I204" t="s">
        <v>2136</v>
      </c>
      <c r="J204" t="s">
        <v>2104</v>
      </c>
      <c r="K204" t="s">
        <v>1387</v>
      </c>
      <c r="L204">
        <v>14036</v>
      </c>
      <c r="M204">
        <v>53</v>
      </c>
      <c r="N204">
        <v>1</v>
      </c>
    </row>
    <row r="205" spans="1:14" x14ac:dyDescent="0.15">
      <c r="A205" t="s">
        <v>2105</v>
      </c>
      <c r="B205">
        <v>0.7</v>
      </c>
      <c r="C205" t="s">
        <v>1378</v>
      </c>
      <c r="D205" t="s">
        <v>2113</v>
      </c>
      <c r="E205" t="s">
        <v>2114</v>
      </c>
      <c r="F205" t="s">
        <v>133</v>
      </c>
      <c r="G205" t="s">
        <v>812</v>
      </c>
      <c r="H205" t="s">
        <v>2125</v>
      </c>
      <c r="I205" t="s">
        <v>2126</v>
      </c>
      <c r="J205" t="s">
        <v>1395</v>
      </c>
      <c r="K205" t="s">
        <v>102</v>
      </c>
      <c r="L205">
        <v>14037</v>
      </c>
      <c r="M205">
        <v>54</v>
      </c>
      <c r="N205">
        <v>1</v>
      </c>
    </row>
    <row r="206" spans="1:14" x14ac:dyDescent="0.15">
      <c r="A206" t="s">
        <v>2105</v>
      </c>
      <c r="B206">
        <v>0.7</v>
      </c>
      <c r="C206" t="s">
        <v>1378</v>
      </c>
      <c r="D206" t="s">
        <v>2113</v>
      </c>
      <c r="E206" t="s">
        <v>2114</v>
      </c>
      <c r="F206" t="s">
        <v>133</v>
      </c>
      <c r="G206" t="s">
        <v>812</v>
      </c>
      <c r="H206" t="s">
        <v>2125</v>
      </c>
      <c r="I206" t="s">
        <v>2126</v>
      </c>
      <c r="J206" t="s">
        <v>2104</v>
      </c>
      <c r="K206" t="s">
        <v>1386</v>
      </c>
      <c r="L206">
        <v>14037</v>
      </c>
      <c r="M206">
        <v>54</v>
      </c>
      <c r="N206">
        <v>1</v>
      </c>
    </row>
    <row r="207" spans="1:14" x14ac:dyDescent="0.15">
      <c r="A207" t="s">
        <v>2105</v>
      </c>
      <c r="B207">
        <v>0.7</v>
      </c>
      <c r="C207" t="s">
        <v>1378</v>
      </c>
      <c r="D207" t="s">
        <v>2113</v>
      </c>
      <c r="E207" t="s">
        <v>2114</v>
      </c>
      <c r="F207" t="s">
        <v>133</v>
      </c>
      <c r="G207" t="s">
        <v>812</v>
      </c>
      <c r="H207" t="s">
        <v>2125</v>
      </c>
      <c r="I207" t="s">
        <v>2126</v>
      </c>
      <c r="J207" t="s">
        <v>2104</v>
      </c>
      <c r="K207" t="s">
        <v>1387</v>
      </c>
      <c r="L207">
        <v>14037</v>
      </c>
      <c r="M207">
        <v>54</v>
      </c>
      <c r="N207">
        <v>1</v>
      </c>
    </row>
    <row r="208" spans="1:14" x14ac:dyDescent="0.15">
      <c r="A208" t="s">
        <v>2101</v>
      </c>
      <c r="B208">
        <v>2.8</v>
      </c>
      <c r="C208" t="s">
        <v>1380</v>
      </c>
      <c r="D208" t="s">
        <v>2106</v>
      </c>
      <c r="E208" t="s">
        <v>2137</v>
      </c>
      <c r="F208" t="s">
        <v>133</v>
      </c>
      <c r="G208" t="s">
        <v>237</v>
      </c>
      <c r="H208" t="s">
        <v>2125</v>
      </c>
      <c r="I208" t="s">
        <v>2126</v>
      </c>
      <c r="J208" t="s">
        <v>1395</v>
      </c>
      <c r="K208" t="s">
        <v>74</v>
      </c>
      <c r="L208">
        <v>4647</v>
      </c>
      <c r="M208">
        <v>55</v>
      </c>
      <c r="N208">
        <v>1</v>
      </c>
    </row>
    <row r="209" spans="1:14" x14ac:dyDescent="0.15">
      <c r="A209" t="s">
        <v>2101</v>
      </c>
      <c r="B209">
        <v>2.8</v>
      </c>
      <c r="C209" t="s">
        <v>1380</v>
      </c>
      <c r="D209" t="s">
        <v>2106</v>
      </c>
      <c r="E209" t="s">
        <v>2137</v>
      </c>
      <c r="F209" t="s">
        <v>133</v>
      </c>
      <c r="G209" t="s">
        <v>237</v>
      </c>
      <c r="H209" t="s">
        <v>2125</v>
      </c>
      <c r="I209" t="s">
        <v>2126</v>
      </c>
      <c r="J209" t="s">
        <v>2104</v>
      </c>
      <c r="K209" t="s">
        <v>1390</v>
      </c>
      <c r="L209">
        <v>4647</v>
      </c>
      <c r="M209">
        <v>55</v>
      </c>
      <c r="N209">
        <v>1</v>
      </c>
    </row>
    <row r="210" spans="1:14" x14ac:dyDescent="0.15">
      <c r="A210" t="s">
        <v>2105</v>
      </c>
      <c r="B210">
        <v>24.7</v>
      </c>
      <c r="C210" t="s">
        <v>1377</v>
      </c>
      <c r="D210" t="s">
        <v>2106</v>
      </c>
      <c r="E210" t="s">
        <v>2124</v>
      </c>
      <c r="F210" t="s">
        <v>133</v>
      </c>
      <c r="G210" t="s">
        <v>152</v>
      </c>
      <c r="H210" t="s">
        <v>2125</v>
      </c>
      <c r="I210" t="s">
        <v>2126</v>
      </c>
      <c r="J210" t="s">
        <v>1395</v>
      </c>
      <c r="K210" t="s">
        <v>86</v>
      </c>
      <c r="L210">
        <v>10879</v>
      </c>
      <c r="M210">
        <v>56</v>
      </c>
      <c r="N210">
        <v>1</v>
      </c>
    </row>
    <row r="211" spans="1:14" x14ac:dyDescent="0.15">
      <c r="A211" t="s">
        <v>2105</v>
      </c>
      <c r="B211">
        <v>24.7</v>
      </c>
      <c r="C211" t="s">
        <v>1377</v>
      </c>
      <c r="D211" t="s">
        <v>2106</v>
      </c>
      <c r="E211" t="s">
        <v>2124</v>
      </c>
      <c r="F211" t="s">
        <v>133</v>
      </c>
      <c r="G211" t="s">
        <v>152</v>
      </c>
      <c r="H211" t="s">
        <v>2125</v>
      </c>
      <c r="I211" t="s">
        <v>2126</v>
      </c>
      <c r="J211" t="s">
        <v>1395</v>
      </c>
      <c r="K211" t="s">
        <v>102</v>
      </c>
      <c r="L211">
        <v>10879</v>
      </c>
      <c r="M211">
        <v>56</v>
      </c>
      <c r="N211">
        <v>0</v>
      </c>
    </row>
    <row r="212" spans="1:14" x14ac:dyDescent="0.15">
      <c r="A212" t="s">
        <v>2105</v>
      </c>
      <c r="B212">
        <v>24.7</v>
      </c>
      <c r="C212" t="s">
        <v>1377</v>
      </c>
      <c r="D212" t="s">
        <v>2106</v>
      </c>
      <c r="E212" t="s">
        <v>2124</v>
      </c>
      <c r="F212" t="s">
        <v>133</v>
      </c>
      <c r="G212" t="s">
        <v>152</v>
      </c>
      <c r="H212" t="s">
        <v>2125</v>
      </c>
      <c r="I212" t="s">
        <v>2126</v>
      </c>
      <c r="J212" t="s">
        <v>2104</v>
      </c>
      <c r="K212" t="s">
        <v>1708</v>
      </c>
      <c r="L212">
        <v>10879</v>
      </c>
      <c r="M212">
        <v>56</v>
      </c>
      <c r="N212">
        <v>1</v>
      </c>
    </row>
    <row r="213" spans="1:14" x14ac:dyDescent="0.15">
      <c r="A213" t="s">
        <v>2101</v>
      </c>
      <c r="B213">
        <v>4.8</v>
      </c>
      <c r="C213" t="s">
        <v>1376</v>
      </c>
      <c r="D213" t="s">
        <v>2106</v>
      </c>
      <c r="E213" t="s">
        <v>2124</v>
      </c>
      <c r="F213" t="s">
        <v>555</v>
      </c>
      <c r="G213" t="s">
        <v>152</v>
      </c>
      <c r="H213" t="s">
        <v>2125</v>
      </c>
      <c r="I213" t="s">
        <v>2126</v>
      </c>
      <c r="J213" t="s">
        <v>1395</v>
      </c>
      <c r="K213" t="s">
        <v>86</v>
      </c>
      <c r="L213">
        <v>13445</v>
      </c>
      <c r="M213">
        <v>57</v>
      </c>
      <c r="N213">
        <v>1</v>
      </c>
    </row>
    <row r="214" spans="1:14" x14ac:dyDescent="0.15">
      <c r="A214" t="s">
        <v>2101</v>
      </c>
      <c r="B214">
        <v>4.8</v>
      </c>
      <c r="C214" t="s">
        <v>1376</v>
      </c>
      <c r="D214" t="s">
        <v>2106</v>
      </c>
      <c r="E214" t="s">
        <v>2124</v>
      </c>
      <c r="F214" t="s">
        <v>555</v>
      </c>
      <c r="G214" t="s">
        <v>152</v>
      </c>
      <c r="H214" t="s">
        <v>2125</v>
      </c>
      <c r="I214" t="s">
        <v>2126</v>
      </c>
      <c r="J214" t="s">
        <v>1395</v>
      </c>
      <c r="K214" t="s">
        <v>95</v>
      </c>
      <c r="L214">
        <v>13445</v>
      </c>
      <c r="M214">
        <v>57</v>
      </c>
      <c r="N214">
        <v>0</v>
      </c>
    </row>
    <row r="215" spans="1:14" x14ac:dyDescent="0.15">
      <c r="A215" t="s">
        <v>2101</v>
      </c>
      <c r="B215">
        <v>4.8</v>
      </c>
      <c r="C215" t="s">
        <v>1376</v>
      </c>
      <c r="D215" t="s">
        <v>2106</v>
      </c>
      <c r="E215" t="s">
        <v>2124</v>
      </c>
      <c r="F215" t="s">
        <v>555</v>
      </c>
      <c r="G215" t="s">
        <v>152</v>
      </c>
      <c r="H215" t="s">
        <v>2125</v>
      </c>
      <c r="I215" t="s">
        <v>2126</v>
      </c>
      <c r="J215" t="s">
        <v>1395</v>
      </c>
      <c r="K215" t="s">
        <v>168</v>
      </c>
      <c r="L215">
        <v>13445</v>
      </c>
      <c r="M215">
        <v>57</v>
      </c>
      <c r="N215">
        <v>0</v>
      </c>
    </row>
    <row r="216" spans="1:14" x14ac:dyDescent="0.15">
      <c r="A216" t="s">
        <v>2101</v>
      </c>
      <c r="B216">
        <v>4.8</v>
      </c>
      <c r="C216" t="s">
        <v>1376</v>
      </c>
      <c r="D216" t="s">
        <v>2106</v>
      </c>
      <c r="E216" t="s">
        <v>2124</v>
      </c>
      <c r="F216" t="s">
        <v>555</v>
      </c>
      <c r="G216" t="s">
        <v>152</v>
      </c>
      <c r="H216" t="s">
        <v>2125</v>
      </c>
      <c r="I216" t="s">
        <v>2126</v>
      </c>
      <c r="J216" t="s">
        <v>1395</v>
      </c>
      <c r="K216" t="s">
        <v>1379</v>
      </c>
      <c r="L216">
        <v>13445</v>
      </c>
      <c r="M216">
        <v>57</v>
      </c>
      <c r="N216">
        <v>0</v>
      </c>
    </row>
    <row r="217" spans="1:14" x14ac:dyDescent="0.15">
      <c r="A217" t="s">
        <v>2101</v>
      </c>
      <c r="B217">
        <v>4.8</v>
      </c>
      <c r="C217" t="s">
        <v>1376</v>
      </c>
      <c r="D217" t="s">
        <v>2106</v>
      </c>
      <c r="E217" t="s">
        <v>2124</v>
      </c>
      <c r="F217" t="s">
        <v>555</v>
      </c>
      <c r="G217" t="s">
        <v>152</v>
      </c>
      <c r="H217" t="s">
        <v>2125</v>
      </c>
      <c r="I217" t="s">
        <v>2126</v>
      </c>
      <c r="J217" t="s">
        <v>1395</v>
      </c>
      <c r="K217" t="s">
        <v>357</v>
      </c>
      <c r="L217">
        <v>13445</v>
      </c>
      <c r="M217">
        <v>57</v>
      </c>
      <c r="N217">
        <v>0</v>
      </c>
    </row>
    <row r="218" spans="1:14" x14ac:dyDescent="0.15">
      <c r="A218" t="s">
        <v>2101</v>
      </c>
      <c r="B218">
        <v>4.8</v>
      </c>
      <c r="C218" t="s">
        <v>1376</v>
      </c>
      <c r="D218" t="s">
        <v>2106</v>
      </c>
      <c r="E218" t="s">
        <v>2124</v>
      </c>
      <c r="F218" t="s">
        <v>555</v>
      </c>
      <c r="G218" t="s">
        <v>152</v>
      </c>
      <c r="H218" t="s">
        <v>2125</v>
      </c>
      <c r="I218" t="s">
        <v>2126</v>
      </c>
      <c r="J218" t="s">
        <v>1395</v>
      </c>
      <c r="K218" t="s">
        <v>209</v>
      </c>
      <c r="L218">
        <v>13445</v>
      </c>
      <c r="M218">
        <v>57</v>
      </c>
      <c r="N218">
        <v>0</v>
      </c>
    </row>
    <row r="219" spans="1:14" x14ac:dyDescent="0.15">
      <c r="A219" t="s">
        <v>2101</v>
      </c>
      <c r="B219">
        <v>4.8</v>
      </c>
      <c r="C219" t="s">
        <v>1376</v>
      </c>
      <c r="D219" t="s">
        <v>2106</v>
      </c>
      <c r="E219" t="s">
        <v>2124</v>
      </c>
      <c r="F219" t="s">
        <v>555</v>
      </c>
      <c r="G219" t="s">
        <v>152</v>
      </c>
      <c r="H219" t="s">
        <v>2125</v>
      </c>
      <c r="I219" t="s">
        <v>2126</v>
      </c>
      <c r="J219" t="s">
        <v>2104</v>
      </c>
      <c r="K219" t="s">
        <v>1386</v>
      </c>
      <c r="L219">
        <v>13445</v>
      </c>
      <c r="M219">
        <v>57</v>
      </c>
      <c r="N219">
        <v>1</v>
      </c>
    </row>
    <row r="220" spans="1:14" x14ac:dyDescent="0.15">
      <c r="A220" t="s">
        <v>2101</v>
      </c>
      <c r="B220">
        <v>4.8</v>
      </c>
      <c r="C220" t="s">
        <v>1376</v>
      </c>
      <c r="D220" t="s">
        <v>2106</v>
      </c>
      <c r="E220" t="s">
        <v>2124</v>
      </c>
      <c r="F220" t="s">
        <v>555</v>
      </c>
      <c r="G220" t="s">
        <v>152</v>
      </c>
      <c r="H220" t="s">
        <v>2125</v>
      </c>
      <c r="I220" t="s">
        <v>2126</v>
      </c>
      <c r="J220" t="s">
        <v>2104</v>
      </c>
      <c r="K220" t="s">
        <v>1391</v>
      </c>
      <c r="L220">
        <v>13445</v>
      </c>
      <c r="M220">
        <v>57</v>
      </c>
      <c r="N220">
        <v>1</v>
      </c>
    </row>
    <row r="221" spans="1:14" x14ac:dyDescent="0.15">
      <c r="A221" t="s">
        <v>2101</v>
      </c>
      <c r="B221">
        <v>4.8</v>
      </c>
      <c r="C221" t="s">
        <v>1376</v>
      </c>
      <c r="D221" t="s">
        <v>2106</v>
      </c>
      <c r="E221" t="s">
        <v>2124</v>
      </c>
      <c r="F221" t="s">
        <v>555</v>
      </c>
      <c r="G221" t="s">
        <v>152</v>
      </c>
      <c r="H221" t="s">
        <v>2125</v>
      </c>
      <c r="I221" t="s">
        <v>2126</v>
      </c>
      <c r="J221" t="s">
        <v>2104</v>
      </c>
      <c r="K221" t="s">
        <v>1392</v>
      </c>
      <c r="L221">
        <v>13445</v>
      </c>
      <c r="M221">
        <v>57</v>
      </c>
      <c r="N221">
        <v>1</v>
      </c>
    </row>
    <row r="222" spans="1:14" x14ac:dyDescent="0.15">
      <c r="A222" t="s">
        <v>2101</v>
      </c>
      <c r="B222">
        <v>8.8000000000000007</v>
      </c>
      <c r="C222" t="s">
        <v>1381</v>
      </c>
      <c r="D222" t="s">
        <v>2138</v>
      </c>
      <c r="E222" t="s">
        <v>2139</v>
      </c>
      <c r="F222" t="s">
        <v>133</v>
      </c>
      <c r="G222" t="s">
        <v>1141</v>
      </c>
      <c r="H222" t="s">
        <v>2102</v>
      </c>
      <c r="I222" t="s">
        <v>2127</v>
      </c>
      <c r="J222" t="s">
        <v>1395</v>
      </c>
      <c r="K222" t="s">
        <v>74</v>
      </c>
      <c r="L222">
        <v>82014027</v>
      </c>
      <c r="M222">
        <v>58</v>
      </c>
      <c r="N222">
        <v>1</v>
      </c>
    </row>
    <row r="223" spans="1:14" x14ac:dyDescent="0.15">
      <c r="A223" t="s">
        <v>2101</v>
      </c>
      <c r="B223">
        <v>8.8000000000000007</v>
      </c>
      <c r="C223" t="s">
        <v>1381</v>
      </c>
      <c r="D223" t="s">
        <v>2138</v>
      </c>
      <c r="E223" t="s">
        <v>2139</v>
      </c>
      <c r="F223" t="s">
        <v>133</v>
      </c>
      <c r="G223" t="s">
        <v>1141</v>
      </c>
      <c r="H223" t="s">
        <v>2102</v>
      </c>
      <c r="I223" t="s">
        <v>2127</v>
      </c>
      <c r="J223" t="s">
        <v>2104</v>
      </c>
      <c r="K223" t="s">
        <v>1390</v>
      </c>
      <c r="L223">
        <v>82014027</v>
      </c>
      <c r="M223">
        <v>58</v>
      </c>
      <c r="N223">
        <v>1</v>
      </c>
    </row>
    <row r="224" spans="1:14" x14ac:dyDescent="0.15">
      <c r="A224" t="s">
        <v>2101</v>
      </c>
      <c r="B224">
        <v>21.8</v>
      </c>
      <c r="C224" t="s">
        <v>1377</v>
      </c>
      <c r="D224" t="s">
        <v>2140</v>
      </c>
      <c r="E224" t="s">
        <v>2141</v>
      </c>
      <c r="F224" t="s">
        <v>555</v>
      </c>
      <c r="G224" t="s">
        <v>952</v>
      </c>
      <c r="H224" t="s">
        <v>2102</v>
      </c>
      <c r="I224" t="s">
        <v>2127</v>
      </c>
      <c r="J224" t="s">
        <v>1395</v>
      </c>
      <c r="K224" t="s">
        <v>86</v>
      </c>
      <c r="L224">
        <v>52006467</v>
      </c>
      <c r="M224">
        <v>59</v>
      </c>
      <c r="N224">
        <v>1</v>
      </c>
    </row>
    <row r="225" spans="1:14" x14ac:dyDescent="0.15">
      <c r="A225" t="s">
        <v>2101</v>
      </c>
      <c r="B225">
        <v>21.8</v>
      </c>
      <c r="C225" t="s">
        <v>1377</v>
      </c>
      <c r="D225" t="s">
        <v>2140</v>
      </c>
      <c r="E225" t="s">
        <v>2141</v>
      </c>
      <c r="F225" t="s">
        <v>555</v>
      </c>
      <c r="G225" t="s">
        <v>952</v>
      </c>
      <c r="H225" t="s">
        <v>2102</v>
      </c>
      <c r="I225" t="s">
        <v>2127</v>
      </c>
      <c r="J225" t="s">
        <v>1395</v>
      </c>
      <c r="K225" t="s">
        <v>95</v>
      </c>
      <c r="L225">
        <v>52006467</v>
      </c>
      <c r="M225">
        <v>59</v>
      </c>
      <c r="N225">
        <v>0</v>
      </c>
    </row>
    <row r="226" spans="1:14" x14ac:dyDescent="0.15">
      <c r="A226" t="s">
        <v>2101</v>
      </c>
      <c r="B226">
        <v>21.8</v>
      </c>
      <c r="C226" t="s">
        <v>1377</v>
      </c>
      <c r="D226" t="s">
        <v>2140</v>
      </c>
      <c r="E226" t="s">
        <v>2141</v>
      </c>
      <c r="F226" t="s">
        <v>555</v>
      </c>
      <c r="G226" t="s">
        <v>952</v>
      </c>
      <c r="H226" t="s">
        <v>2102</v>
      </c>
      <c r="I226" t="s">
        <v>2127</v>
      </c>
      <c r="J226" t="s">
        <v>2104</v>
      </c>
      <c r="K226" t="s">
        <v>1389</v>
      </c>
      <c r="L226">
        <v>52006467</v>
      </c>
      <c r="M226">
        <v>59</v>
      </c>
      <c r="N226">
        <v>1</v>
      </c>
    </row>
    <row r="227" spans="1:14" x14ac:dyDescent="0.15">
      <c r="A227" t="s">
        <v>2101</v>
      </c>
      <c r="B227">
        <v>21.8</v>
      </c>
      <c r="C227" t="s">
        <v>1377</v>
      </c>
      <c r="D227" t="s">
        <v>2140</v>
      </c>
      <c r="E227" t="s">
        <v>2141</v>
      </c>
      <c r="F227" t="s">
        <v>555</v>
      </c>
      <c r="G227" t="s">
        <v>952</v>
      </c>
      <c r="H227" t="s">
        <v>2102</v>
      </c>
      <c r="I227" t="s">
        <v>2127</v>
      </c>
      <c r="J227" t="s">
        <v>2104</v>
      </c>
      <c r="K227" t="s">
        <v>1390</v>
      </c>
      <c r="L227">
        <v>52006467</v>
      </c>
      <c r="M227">
        <v>59</v>
      </c>
      <c r="N227">
        <v>1</v>
      </c>
    </row>
    <row r="228" spans="1:14" x14ac:dyDescent="0.15">
      <c r="A228" t="s">
        <v>2101</v>
      </c>
      <c r="B228">
        <v>21.8</v>
      </c>
      <c r="C228" t="s">
        <v>1377</v>
      </c>
      <c r="D228" t="s">
        <v>2140</v>
      </c>
      <c r="E228" t="s">
        <v>2141</v>
      </c>
      <c r="F228" t="s">
        <v>555</v>
      </c>
      <c r="G228" t="s">
        <v>952</v>
      </c>
      <c r="H228" t="s">
        <v>2102</v>
      </c>
      <c r="I228" t="s">
        <v>2127</v>
      </c>
      <c r="J228" t="s">
        <v>2104</v>
      </c>
      <c r="K228" t="s">
        <v>1704</v>
      </c>
      <c r="L228">
        <v>52006467</v>
      </c>
      <c r="M228">
        <v>59</v>
      </c>
      <c r="N228">
        <v>1</v>
      </c>
    </row>
    <row r="229" spans="1:14" x14ac:dyDescent="0.15">
      <c r="A229" t="s">
        <v>2105</v>
      </c>
      <c r="B229">
        <v>10.9</v>
      </c>
      <c r="C229" t="s">
        <v>1377</v>
      </c>
      <c r="D229" t="s">
        <v>2140</v>
      </c>
      <c r="E229" t="s">
        <v>2141</v>
      </c>
      <c r="F229" t="s">
        <v>133</v>
      </c>
      <c r="G229" t="s">
        <v>952</v>
      </c>
      <c r="H229" t="s">
        <v>2102</v>
      </c>
      <c r="I229" t="s">
        <v>2120</v>
      </c>
      <c r="J229" t="s">
        <v>1395</v>
      </c>
      <c r="K229" t="s">
        <v>74</v>
      </c>
      <c r="L229">
        <v>52015369</v>
      </c>
      <c r="M229">
        <v>60</v>
      </c>
      <c r="N229">
        <v>1</v>
      </c>
    </row>
    <row r="230" spans="1:14" x14ac:dyDescent="0.15">
      <c r="A230" t="s">
        <v>2105</v>
      </c>
      <c r="B230">
        <v>10.9</v>
      </c>
      <c r="C230" t="s">
        <v>1377</v>
      </c>
      <c r="D230" t="s">
        <v>2140</v>
      </c>
      <c r="E230" t="s">
        <v>2141</v>
      </c>
      <c r="F230" t="s">
        <v>133</v>
      </c>
      <c r="G230" t="s">
        <v>952</v>
      </c>
      <c r="H230" t="s">
        <v>2102</v>
      </c>
      <c r="I230" t="s">
        <v>2120</v>
      </c>
      <c r="J230" t="s">
        <v>2104</v>
      </c>
      <c r="K230" t="s">
        <v>1389</v>
      </c>
      <c r="L230">
        <v>52015369</v>
      </c>
      <c r="M230">
        <v>60</v>
      </c>
      <c r="N230">
        <v>1</v>
      </c>
    </row>
    <row r="231" spans="1:14" x14ac:dyDescent="0.15">
      <c r="A231" t="s">
        <v>2101</v>
      </c>
      <c r="B231">
        <v>0.7</v>
      </c>
      <c r="C231" t="s">
        <v>1378</v>
      </c>
      <c r="D231" t="s">
        <v>2142</v>
      </c>
      <c r="E231" t="s">
        <v>2143</v>
      </c>
      <c r="F231" t="s">
        <v>133</v>
      </c>
      <c r="G231" t="s">
        <v>889</v>
      </c>
      <c r="H231" t="s">
        <v>2125</v>
      </c>
      <c r="I231" t="s">
        <v>2126</v>
      </c>
      <c r="J231" t="s">
        <v>1395</v>
      </c>
      <c r="K231" t="s">
        <v>74</v>
      </c>
      <c r="L231">
        <v>30053090</v>
      </c>
      <c r="M231">
        <v>61</v>
      </c>
      <c r="N231">
        <v>1</v>
      </c>
    </row>
    <row r="232" spans="1:14" x14ac:dyDescent="0.15">
      <c r="A232" t="s">
        <v>2101</v>
      </c>
      <c r="B232">
        <v>0.7</v>
      </c>
      <c r="C232" t="s">
        <v>1378</v>
      </c>
      <c r="D232" t="s">
        <v>2142</v>
      </c>
      <c r="E232" t="s">
        <v>2143</v>
      </c>
      <c r="F232" t="s">
        <v>133</v>
      </c>
      <c r="G232" t="s">
        <v>889</v>
      </c>
      <c r="H232" t="s">
        <v>2125</v>
      </c>
      <c r="I232" t="s">
        <v>2126</v>
      </c>
      <c r="J232" t="s">
        <v>2104</v>
      </c>
      <c r="K232" t="s">
        <v>1708</v>
      </c>
      <c r="L232">
        <v>30053090</v>
      </c>
      <c r="M232">
        <v>61</v>
      </c>
      <c r="N232">
        <v>1</v>
      </c>
    </row>
    <row r="233" spans="1:14" x14ac:dyDescent="0.15">
      <c r="A233" t="s">
        <v>2101</v>
      </c>
      <c r="B233">
        <v>2.6</v>
      </c>
      <c r="C233" t="s">
        <v>1380</v>
      </c>
      <c r="D233" t="s">
        <v>2106</v>
      </c>
      <c r="E233" t="s">
        <v>2109</v>
      </c>
      <c r="F233" t="s">
        <v>133</v>
      </c>
      <c r="G233" t="s">
        <v>163</v>
      </c>
      <c r="H233" t="s">
        <v>2125</v>
      </c>
      <c r="I233" t="s">
        <v>2136</v>
      </c>
      <c r="J233" t="s">
        <v>1395</v>
      </c>
      <c r="K233" t="s">
        <v>102</v>
      </c>
      <c r="L233">
        <v>13668</v>
      </c>
      <c r="M233">
        <v>62</v>
      </c>
      <c r="N233">
        <v>1</v>
      </c>
    </row>
    <row r="234" spans="1:14" x14ac:dyDescent="0.15">
      <c r="A234" t="s">
        <v>2101</v>
      </c>
      <c r="B234">
        <v>2.6</v>
      </c>
      <c r="C234" t="s">
        <v>1380</v>
      </c>
      <c r="D234" t="s">
        <v>2106</v>
      </c>
      <c r="E234" t="s">
        <v>2109</v>
      </c>
      <c r="F234" t="s">
        <v>133</v>
      </c>
      <c r="G234" t="s">
        <v>163</v>
      </c>
      <c r="H234" t="s">
        <v>2125</v>
      </c>
      <c r="I234" t="s">
        <v>2136</v>
      </c>
      <c r="J234" t="s">
        <v>2104</v>
      </c>
      <c r="K234" t="s">
        <v>1708</v>
      </c>
      <c r="L234">
        <v>13668</v>
      </c>
      <c r="M234">
        <v>62</v>
      </c>
      <c r="N234">
        <v>1</v>
      </c>
    </row>
    <row r="235" spans="1:14" x14ac:dyDescent="0.15">
      <c r="A235" t="s">
        <v>2105</v>
      </c>
      <c r="B235">
        <v>1.1000000000000001</v>
      </c>
      <c r="C235" t="s">
        <v>1380</v>
      </c>
      <c r="D235" t="s">
        <v>2110</v>
      </c>
      <c r="E235" t="s">
        <v>2144</v>
      </c>
      <c r="F235" t="s">
        <v>133</v>
      </c>
      <c r="G235" t="s">
        <v>632</v>
      </c>
      <c r="H235" t="s">
        <v>2125</v>
      </c>
      <c r="I235" t="s">
        <v>2136</v>
      </c>
      <c r="J235" t="s">
        <v>1395</v>
      </c>
      <c r="K235" t="s">
        <v>86</v>
      </c>
      <c r="L235">
        <v>2067</v>
      </c>
      <c r="M235">
        <v>63</v>
      </c>
      <c r="N235">
        <v>1</v>
      </c>
    </row>
    <row r="236" spans="1:14" x14ac:dyDescent="0.15">
      <c r="A236" t="s">
        <v>2105</v>
      </c>
      <c r="B236">
        <v>1.1000000000000001</v>
      </c>
      <c r="C236" t="s">
        <v>1380</v>
      </c>
      <c r="D236" t="s">
        <v>2110</v>
      </c>
      <c r="E236" t="s">
        <v>2144</v>
      </c>
      <c r="F236" t="s">
        <v>133</v>
      </c>
      <c r="G236" t="s">
        <v>632</v>
      </c>
      <c r="H236" t="s">
        <v>2125</v>
      </c>
      <c r="I236" t="s">
        <v>2136</v>
      </c>
      <c r="J236" t="s">
        <v>1395</v>
      </c>
      <c r="K236" t="s">
        <v>137</v>
      </c>
      <c r="L236">
        <v>2067</v>
      </c>
      <c r="M236">
        <v>63</v>
      </c>
      <c r="N236">
        <v>0</v>
      </c>
    </row>
    <row r="237" spans="1:14" x14ac:dyDescent="0.15">
      <c r="A237" t="s">
        <v>2105</v>
      </c>
      <c r="B237">
        <v>1.1000000000000001</v>
      </c>
      <c r="C237" t="s">
        <v>1380</v>
      </c>
      <c r="D237" t="s">
        <v>2110</v>
      </c>
      <c r="E237" t="s">
        <v>2144</v>
      </c>
      <c r="F237" t="s">
        <v>133</v>
      </c>
      <c r="G237" t="s">
        <v>632</v>
      </c>
      <c r="H237" t="s">
        <v>2125</v>
      </c>
      <c r="I237" t="s">
        <v>2136</v>
      </c>
      <c r="J237" t="s">
        <v>1395</v>
      </c>
      <c r="K237" t="s">
        <v>102</v>
      </c>
      <c r="L237">
        <v>2067</v>
      </c>
      <c r="M237">
        <v>63</v>
      </c>
      <c r="N237">
        <v>0</v>
      </c>
    </row>
    <row r="238" spans="1:14" x14ac:dyDescent="0.15">
      <c r="A238" t="s">
        <v>2105</v>
      </c>
      <c r="B238">
        <v>1.1000000000000001</v>
      </c>
      <c r="C238" t="s">
        <v>1380</v>
      </c>
      <c r="D238" t="s">
        <v>2110</v>
      </c>
      <c r="E238" t="s">
        <v>2144</v>
      </c>
      <c r="F238" t="s">
        <v>133</v>
      </c>
      <c r="G238" t="s">
        <v>632</v>
      </c>
      <c r="H238" t="s">
        <v>2125</v>
      </c>
      <c r="I238" t="s">
        <v>2136</v>
      </c>
      <c r="J238" t="s">
        <v>2104</v>
      </c>
      <c r="K238" t="s">
        <v>1386</v>
      </c>
      <c r="L238">
        <v>2067</v>
      </c>
      <c r="M238">
        <v>63</v>
      </c>
      <c r="N238">
        <v>1</v>
      </c>
    </row>
    <row r="239" spans="1:14" x14ac:dyDescent="0.15">
      <c r="A239" t="s">
        <v>2105</v>
      </c>
      <c r="B239">
        <v>1.1000000000000001</v>
      </c>
      <c r="C239" t="s">
        <v>1380</v>
      </c>
      <c r="D239" t="s">
        <v>2110</v>
      </c>
      <c r="E239" t="s">
        <v>2144</v>
      </c>
      <c r="F239" t="s">
        <v>133</v>
      </c>
      <c r="G239" t="s">
        <v>632</v>
      </c>
      <c r="H239" t="s">
        <v>2125</v>
      </c>
      <c r="I239" t="s">
        <v>2136</v>
      </c>
      <c r="J239" t="s">
        <v>2104</v>
      </c>
      <c r="K239" t="s">
        <v>137</v>
      </c>
      <c r="L239">
        <v>2067</v>
      </c>
      <c r="M239">
        <v>63</v>
      </c>
      <c r="N239">
        <v>1</v>
      </c>
    </row>
    <row r="240" spans="1:14" x14ac:dyDescent="0.15">
      <c r="A240" t="s">
        <v>2105</v>
      </c>
      <c r="B240">
        <v>1.1000000000000001</v>
      </c>
      <c r="C240" t="s">
        <v>1380</v>
      </c>
      <c r="D240" t="s">
        <v>2110</v>
      </c>
      <c r="E240" t="s">
        <v>2144</v>
      </c>
      <c r="F240" t="s">
        <v>133</v>
      </c>
      <c r="G240" t="s">
        <v>632</v>
      </c>
      <c r="H240" t="s">
        <v>2125</v>
      </c>
      <c r="I240" t="s">
        <v>2136</v>
      </c>
      <c r="J240" t="s">
        <v>2104</v>
      </c>
      <c r="K240" t="s">
        <v>1707</v>
      </c>
      <c r="L240">
        <v>2067</v>
      </c>
      <c r="M240">
        <v>63</v>
      </c>
      <c r="N240">
        <v>1</v>
      </c>
    </row>
    <row r="241" spans="1:14" x14ac:dyDescent="0.15">
      <c r="A241" t="s">
        <v>2105</v>
      </c>
      <c r="B241">
        <v>1.4</v>
      </c>
      <c r="C241" t="s">
        <v>1380</v>
      </c>
      <c r="D241" t="s">
        <v>2106</v>
      </c>
      <c r="E241" t="s">
        <v>2112</v>
      </c>
      <c r="F241" t="s">
        <v>133</v>
      </c>
      <c r="G241" t="s">
        <v>141</v>
      </c>
      <c r="H241" t="s">
        <v>2125</v>
      </c>
      <c r="I241" t="s">
        <v>2126</v>
      </c>
      <c r="J241" t="s">
        <v>1395</v>
      </c>
      <c r="K241" t="s">
        <v>74</v>
      </c>
      <c r="L241">
        <v>163160</v>
      </c>
      <c r="M241">
        <v>64</v>
      </c>
      <c r="N241">
        <v>1</v>
      </c>
    </row>
    <row r="242" spans="1:14" x14ac:dyDescent="0.15">
      <c r="A242" t="s">
        <v>2105</v>
      </c>
      <c r="B242">
        <v>1.4</v>
      </c>
      <c r="C242" t="s">
        <v>1380</v>
      </c>
      <c r="D242" t="s">
        <v>2106</v>
      </c>
      <c r="E242" t="s">
        <v>2112</v>
      </c>
      <c r="F242" t="s">
        <v>133</v>
      </c>
      <c r="G242" t="s">
        <v>141</v>
      </c>
      <c r="H242" t="s">
        <v>2125</v>
      </c>
      <c r="I242" t="s">
        <v>2126</v>
      </c>
      <c r="J242" t="s">
        <v>2104</v>
      </c>
      <c r="K242" t="s">
        <v>1708</v>
      </c>
      <c r="L242">
        <v>163160</v>
      </c>
      <c r="M242">
        <v>64</v>
      </c>
      <c r="N242">
        <v>1</v>
      </c>
    </row>
    <row r="243" spans="1:14" x14ac:dyDescent="0.15">
      <c r="A243" t="s">
        <v>2105</v>
      </c>
      <c r="B243">
        <v>4.5999999999999996</v>
      </c>
      <c r="C243" t="s">
        <v>1376</v>
      </c>
      <c r="D243" t="s">
        <v>2130</v>
      </c>
      <c r="E243" t="s">
        <v>2131</v>
      </c>
      <c r="F243" t="s">
        <v>133</v>
      </c>
      <c r="G243" t="s">
        <v>1080</v>
      </c>
      <c r="H243" t="s">
        <v>2125</v>
      </c>
      <c r="I243" t="s">
        <v>2136</v>
      </c>
      <c r="J243" t="s">
        <v>1395</v>
      </c>
      <c r="K243" t="s">
        <v>95</v>
      </c>
      <c r="L243">
        <v>18002445</v>
      </c>
      <c r="M243">
        <v>65</v>
      </c>
      <c r="N243">
        <v>1</v>
      </c>
    </row>
    <row r="244" spans="1:14" x14ac:dyDescent="0.15">
      <c r="A244" t="s">
        <v>2105</v>
      </c>
      <c r="B244">
        <v>4.5999999999999996</v>
      </c>
      <c r="C244" t="s">
        <v>1376</v>
      </c>
      <c r="D244" t="s">
        <v>2130</v>
      </c>
      <c r="E244" t="s">
        <v>2131</v>
      </c>
      <c r="F244" t="s">
        <v>133</v>
      </c>
      <c r="G244" t="s">
        <v>1080</v>
      </c>
      <c r="H244" t="s">
        <v>2125</v>
      </c>
      <c r="I244" t="s">
        <v>2136</v>
      </c>
      <c r="J244" t="s">
        <v>1395</v>
      </c>
      <c r="K244" t="s">
        <v>137</v>
      </c>
      <c r="L244">
        <v>18002445</v>
      </c>
      <c r="M244">
        <v>65</v>
      </c>
      <c r="N244">
        <v>0</v>
      </c>
    </row>
    <row r="245" spans="1:14" x14ac:dyDescent="0.15">
      <c r="A245" t="s">
        <v>2105</v>
      </c>
      <c r="B245">
        <v>4.5999999999999996</v>
      </c>
      <c r="C245" t="s">
        <v>1376</v>
      </c>
      <c r="D245" t="s">
        <v>2130</v>
      </c>
      <c r="E245" t="s">
        <v>2131</v>
      </c>
      <c r="F245" t="s">
        <v>133</v>
      </c>
      <c r="G245" t="s">
        <v>1080</v>
      </c>
      <c r="H245" t="s">
        <v>2125</v>
      </c>
      <c r="I245" t="s">
        <v>2136</v>
      </c>
      <c r="J245" t="s">
        <v>1395</v>
      </c>
      <c r="K245" t="s">
        <v>102</v>
      </c>
      <c r="L245">
        <v>18002445</v>
      </c>
      <c r="M245">
        <v>65</v>
      </c>
      <c r="N245">
        <v>0</v>
      </c>
    </row>
    <row r="246" spans="1:14" x14ac:dyDescent="0.15">
      <c r="A246" t="s">
        <v>2105</v>
      </c>
      <c r="B246">
        <v>4.5999999999999996</v>
      </c>
      <c r="C246" t="s">
        <v>1376</v>
      </c>
      <c r="D246" t="s">
        <v>2130</v>
      </c>
      <c r="E246" t="s">
        <v>2131</v>
      </c>
      <c r="F246" t="s">
        <v>133</v>
      </c>
      <c r="G246" t="s">
        <v>1080</v>
      </c>
      <c r="H246" t="s">
        <v>2125</v>
      </c>
      <c r="I246" t="s">
        <v>2136</v>
      </c>
      <c r="J246" t="s">
        <v>2104</v>
      </c>
      <c r="K246" t="s">
        <v>1390</v>
      </c>
      <c r="L246">
        <v>18002445</v>
      </c>
      <c r="M246">
        <v>65</v>
      </c>
      <c r="N246">
        <v>1</v>
      </c>
    </row>
    <row r="247" spans="1:14" x14ac:dyDescent="0.15">
      <c r="A247" t="s">
        <v>2105</v>
      </c>
      <c r="B247">
        <v>4.5999999999999996</v>
      </c>
      <c r="C247" t="s">
        <v>1376</v>
      </c>
      <c r="D247" t="s">
        <v>2130</v>
      </c>
      <c r="E247" t="s">
        <v>2131</v>
      </c>
      <c r="F247" t="s">
        <v>133</v>
      </c>
      <c r="G247" t="s">
        <v>1080</v>
      </c>
      <c r="H247" t="s">
        <v>2125</v>
      </c>
      <c r="I247" t="s">
        <v>2136</v>
      </c>
      <c r="J247" t="s">
        <v>2104</v>
      </c>
      <c r="K247" t="s">
        <v>1708</v>
      </c>
      <c r="L247">
        <v>18002445</v>
      </c>
      <c r="M247">
        <v>65</v>
      </c>
      <c r="N247">
        <v>1</v>
      </c>
    </row>
    <row r="248" spans="1:14" x14ac:dyDescent="0.15">
      <c r="A248" t="s">
        <v>2101</v>
      </c>
      <c r="B248">
        <v>1</v>
      </c>
      <c r="C248" t="s">
        <v>1380</v>
      </c>
      <c r="D248" t="s">
        <v>2106</v>
      </c>
      <c r="E248" t="s">
        <v>2135</v>
      </c>
      <c r="F248" t="s">
        <v>133</v>
      </c>
      <c r="G248" t="s">
        <v>227</v>
      </c>
      <c r="H248" t="s">
        <v>2125</v>
      </c>
      <c r="I248" t="s">
        <v>2136</v>
      </c>
      <c r="J248" t="s">
        <v>1395</v>
      </c>
      <c r="K248" t="s">
        <v>102</v>
      </c>
      <c r="L248">
        <v>6667</v>
      </c>
      <c r="M248">
        <v>66</v>
      </c>
      <c r="N248">
        <v>1</v>
      </c>
    </row>
    <row r="249" spans="1:14" x14ac:dyDescent="0.15">
      <c r="A249" t="s">
        <v>2101</v>
      </c>
      <c r="B249">
        <v>1</v>
      </c>
      <c r="C249" t="s">
        <v>1380</v>
      </c>
      <c r="D249" t="s">
        <v>2106</v>
      </c>
      <c r="E249" t="s">
        <v>2135</v>
      </c>
      <c r="F249" t="s">
        <v>133</v>
      </c>
      <c r="G249" t="s">
        <v>227</v>
      </c>
      <c r="H249" t="s">
        <v>2125</v>
      </c>
      <c r="I249" t="s">
        <v>2136</v>
      </c>
      <c r="J249" t="s">
        <v>1395</v>
      </c>
      <c r="K249" t="s">
        <v>74</v>
      </c>
      <c r="L249">
        <v>6667</v>
      </c>
      <c r="M249">
        <v>66</v>
      </c>
      <c r="N249">
        <v>0</v>
      </c>
    </row>
    <row r="250" spans="1:14" x14ac:dyDescent="0.15">
      <c r="A250" t="s">
        <v>2101</v>
      </c>
      <c r="B250">
        <v>1</v>
      </c>
      <c r="C250" t="s">
        <v>1380</v>
      </c>
      <c r="D250" t="s">
        <v>2106</v>
      </c>
      <c r="E250" t="s">
        <v>2135</v>
      </c>
      <c r="F250" t="s">
        <v>133</v>
      </c>
      <c r="G250" t="s">
        <v>227</v>
      </c>
      <c r="H250" t="s">
        <v>2125</v>
      </c>
      <c r="I250" t="s">
        <v>2136</v>
      </c>
      <c r="J250" t="s">
        <v>2104</v>
      </c>
      <c r="K250" t="s">
        <v>1708</v>
      </c>
      <c r="L250">
        <v>6667</v>
      </c>
      <c r="M250">
        <v>66</v>
      </c>
      <c r="N250">
        <v>1</v>
      </c>
    </row>
    <row r="251" spans="1:14" x14ac:dyDescent="0.15">
      <c r="A251" t="s">
        <v>2101</v>
      </c>
      <c r="B251">
        <v>18.5</v>
      </c>
      <c r="C251" t="s">
        <v>1377</v>
      </c>
      <c r="D251" t="s">
        <v>2106</v>
      </c>
      <c r="E251" t="s">
        <v>2112</v>
      </c>
      <c r="F251" t="s">
        <v>1134</v>
      </c>
      <c r="G251" t="s">
        <v>141</v>
      </c>
      <c r="H251" t="s">
        <v>2125</v>
      </c>
      <c r="I251" t="s">
        <v>2145</v>
      </c>
      <c r="J251" t="s">
        <v>1395</v>
      </c>
      <c r="K251" t="s">
        <v>102</v>
      </c>
      <c r="L251">
        <v>1168</v>
      </c>
      <c r="M251">
        <v>67</v>
      </c>
      <c r="N251">
        <v>1</v>
      </c>
    </row>
    <row r="252" spans="1:14" x14ac:dyDescent="0.15">
      <c r="A252" t="s">
        <v>2101</v>
      </c>
      <c r="B252">
        <v>18.5</v>
      </c>
      <c r="C252" t="s">
        <v>1377</v>
      </c>
      <c r="D252" t="s">
        <v>2106</v>
      </c>
      <c r="E252" t="s">
        <v>2112</v>
      </c>
      <c r="F252" t="s">
        <v>1134</v>
      </c>
      <c r="G252" t="s">
        <v>141</v>
      </c>
      <c r="H252" t="s">
        <v>2125</v>
      </c>
      <c r="I252" t="s">
        <v>2145</v>
      </c>
      <c r="J252" t="s">
        <v>2104</v>
      </c>
      <c r="K252" t="s">
        <v>1708</v>
      </c>
      <c r="L252">
        <v>1168</v>
      </c>
      <c r="M252">
        <v>67</v>
      </c>
      <c r="N252">
        <v>1</v>
      </c>
    </row>
    <row r="253" spans="1:14" x14ac:dyDescent="0.15">
      <c r="A253" t="s">
        <v>2105</v>
      </c>
      <c r="B253">
        <v>2.5</v>
      </c>
      <c r="C253" t="s">
        <v>1380</v>
      </c>
      <c r="D253" t="s">
        <v>2106</v>
      </c>
      <c r="E253" t="s">
        <v>2112</v>
      </c>
      <c r="F253" t="s">
        <v>133</v>
      </c>
      <c r="G253" t="s">
        <v>141</v>
      </c>
      <c r="H253" t="s">
        <v>2125</v>
      </c>
      <c r="I253" t="s">
        <v>2145</v>
      </c>
      <c r="J253" t="s">
        <v>1395</v>
      </c>
      <c r="K253" t="s">
        <v>209</v>
      </c>
      <c r="L253">
        <v>34208</v>
      </c>
      <c r="M253">
        <v>68</v>
      </c>
      <c r="N253">
        <v>1</v>
      </c>
    </row>
    <row r="254" spans="1:14" x14ac:dyDescent="0.15">
      <c r="A254" t="s">
        <v>2105</v>
      </c>
      <c r="B254">
        <v>2.5</v>
      </c>
      <c r="C254" t="s">
        <v>1380</v>
      </c>
      <c r="D254" t="s">
        <v>2106</v>
      </c>
      <c r="E254" t="s">
        <v>2112</v>
      </c>
      <c r="F254" t="s">
        <v>133</v>
      </c>
      <c r="G254" t="s">
        <v>141</v>
      </c>
      <c r="H254" t="s">
        <v>2125</v>
      </c>
      <c r="I254" t="s">
        <v>2145</v>
      </c>
      <c r="J254" t="s">
        <v>2104</v>
      </c>
      <c r="K254" t="s">
        <v>1390</v>
      </c>
      <c r="L254">
        <v>34208</v>
      </c>
      <c r="M254">
        <v>68</v>
      </c>
      <c r="N254">
        <v>1</v>
      </c>
    </row>
    <row r="255" spans="1:14" x14ac:dyDescent="0.15">
      <c r="A255" t="s">
        <v>2105</v>
      </c>
      <c r="B255">
        <v>3.4</v>
      </c>
      <c r="C255" t="s">
        <v>1376</v>
      </c>
      <c r="D255" t="s">
        <v>2106</v>
      </c>
      <c r="E255" t="s">
        <v>2146</v>
      </c>
      <c r="F255" t="s">
        <v>133</v>
      </c>
      <c r="G255" t="s">
        <v>287</v>
      </c>
      <c r="H255" t="s">
        <v>2125</v>
      </c>
      <c r="I255" t="s">
        <v>2134</v>
      </c>
      <c r="J255" t="s">
        <v>1395</v>
      </c>
      <c r="K255" t="s">
        <v>209</v>
      </c>
      <c r="L255">
        <v>13591</v>
      </c>
      <c r="M255">
        <v>69</v>
      </c>
      <c r="N255">
        <v>1</v>
      </c>
    </row>
    <row r="256" spans="1:14" x14ac:dyDescent="0.15">
      <c r="A256" t="s">
        <v>2105</v>
      </c>
      <c r="B256">
        <v>3.4</v>
      </c>
      <c r="C256" t="s">
        <v>1376</v>
      </c>
      <c r="D256" t="s">
        <v>2106</v>
      </c>
      <c r="E256" t="s">
        <v>2146</v>
      </c>
      <c r="F256" t="s">
        <v>133</v>
      </c>
      <c r="G256" t="s">
        <v>287</v>
      </c>
      <c r="H256" t="s">
        <v>2125</v>
      </c>
      <c r="I256" t="s">
        <v>2134</v>
      </c>
      <c r="J256" t="s">
        <v>2104</v>
      </c>
      <c r="K256" t="s">
        <v>1390</v>
      </c>
      <c r="L256">
        <v>13591</v>
      </c>
      <c r="M256">
        <v>69</v>
      </c>
      <c r="N256">
        <v>1</v>
      </c>
    </row>
    <row r="257" spans="1:14" x14ac:dyDescent="0.15">
      <c r="A257" t="s">
        <v>2101</v>
      </c>
      <c r="B257">
        <v>0.5</v>
      </c>
      <c r="C257" t="s">
        <v>1378</v>
      </c>
      <c r="D257" t="s">
        <v>2106</v>
      </c>
      <c r="E257" t="s">
        <v>2112</v>
      </c>
      <c r="F257" t="s">
        <v>133</v>
      </c>
      <c r="G257" t="s">
        <v>141</v>
      </c>
      <c r="H257" t="s">
        <v>2125</v>
      </c>
      <c r="I257" t="s">
        <v>2147</v>
      </c>
      <c r="J257" t="s">
        <v>1395</v>
      </c>
      <c r="K257" t="s">
        <v>74</v>
      </c>
      <c r="L257">
        <v>34267</v>
      </c>
      <c r="M257">
        <v>70</v>
      </c>
      <c r="N257">
        <v>1</v>
      </c>
    </row>
    <row r="258" spans="1:14" x14ac:dyDescent="0.15">
      <c r="A258" t="s">
        <v>2101</v>
      </c>
      <c r="B258">
        <v>0.5</v>
      </c>
      <c r="C258" t="s">
        <v>1378</v>
      </c>
      <c r="D258" t="s">
        <v>2106</v>
      </c>
      <c r="E258" t="s">
        <v>2112</v>
      </c>
      <c r="F258" t="s">
        <v>133</v>
      </c>
      <c r="G258" t="s">
        <v>141</v>
      </c>
      <c r="H258" t="s">
        <v>2125</v>
      </c>
      <c r="I258" t="s">
        <v>2147</v>
      </c>
      <c r="J258" t="s">
        <v>2104</v>
      </c>
      <c r="K258" t="s">
        <v>1708</v>
      </c>
      <c r="L258">
        <v>34267</v>
      </c>
      <c r="M258">
        <v>70</v>
      </c>
      <c r="N258">
        <v>1</v>
      </c>
    </row>
    <row r="259" spans="1:14" x14ac:dyDescent="0.15">
      <c r="A259" t="s">
        <v>2105</v>
      </c>
      <c r="B259">
        <v>0.3</v>
      </c>
      <c r="C259" t="s">
        <v>1378</v>
      </c>
      <c r="D259" t="s">
        <v>2106</v>
      </c>
      <c r="E259" t="s">
        <v>2112</v>
      </c>
      <c r="F259" t="s">
        <v>133</v>
      </c>
      <c r="G259" t="s">
        <v>141</v>
      </c>
      <c r="H259" t="s">
        <v>2125</v>
      </c>
      <c r="I259" t="s">
        <v>2147</v>
      </c>
      <c r="J259" t="s">
        <v>1395</v>
      </c>
      <c r="K259" t="s">
        <v>74</v>
      </c>
      <c r="L259">
        <v>34265</v>
      </c>
      <c r="M259">
        <v>71</v>
      </c>
      <c r="N259">
        <v>1</v>
      </c>
    </row>
    <row r="260" spans="1:14" x14ac:dyDescent="0.15">
      <c r="A260" t="s">
        <v>2105</v>
      </c>
      <c r="B260">
        <v>0.3</v>
      </c>
      <c r="C260" t="s">
        <v>1378</v>
      </c>
      <c r="D260" t="s">
        <v>2106</v>
      </c>
      <c r="E260" t="s">
        <v>2112</v>
      </c>
      <c r="F260" t="s">
        <v>133</v>
      </c>
      <c r="G260" t="s">
        <v>141</v>
      </c>
      <c r="H260" t="s">
        <v>2125</v>
      </c>
      <c r="I260" t="s">
        <v>2147</v>
      </c>
      <c r="J260" t="s">
        <v>2104</v>
      </c>
      <c r="K260" t="s">
        <v>1708</v>
      </c>
      <c r="L260">
        <v>34265</v>
      </c>
      <c r="M260">
        <v>71</v>
      </c>
      <c r="N260">
        <v>1</v>
      </c>
    </row>
    <row r="261" spans="1:14" x14ac:dyDescent="0.15">
      <c r="A261" t="s">
        <v>2101</v>
      </c>
      <c r="B261">
        <v>1.4</v>
      </c>
      <c r="C261" t="s">
        <v>1380</v>
      </c>
      <c r="D261" t="s">
        <v>2106</v>
      </c>
      <c r="E261" t="s">
        <v>2112</v>
      </c>
      <c r="F261" t="s">
        <v>133</v>
      </c>
      <c r="G261" t="s">
        <v>141</v>
      </c>
      <c r="H261" t="s">
        <v>2125</v>
      </c>
      <c r="I261" t="s">
        <v>2134</v>
      </c>
      <c r="J261" t="s">
        <v>1395</v>
      </c>
      <c r="K261" t="s">
        <v>209</v>
      </c>
      <c r="L261">
        <v>34227</v>
      </c>
      <c r="M261">
        <v>72</v>
      </c>
      <c r="N261">
        <v>1</v>
      </c>
    </row>
    <row r="262" spans="1:14" x14ac:dyDescent="0.15">
      <c r="A262" t="s">
        <v>2101</v>
      </c>
      <c r="B262">
        <v>1.4</v>
      </c>
      <c r="C262" t="s">
        <v>1380</v>
      </c>
      <c r="D262" t="s">
        <v>2106</v>
      </c>
      <c r="E262" t="s">
        <v>2112</v>
      </c>
      <c r="F262" t="s">
        <v>133</v>
      </c>
      <c r="G262" t="s">
        <v>141</v>
      </c>
      <c r="H262" t="s">
        <v>2125</v>
      </c>
      <c r="I262" t="s">
        <v>2134</v>
      </c>
      <c r="J262" t="s">
        <v>2104</v>
      </c>
      <c r="K262" t="s">
        <v>1390</v>
      </c>
      <c r="L262">
        <v>34227</v>
      </c>
      <c r="M262">
        <v>72</v>
      </c>
      <c r="N262">
        <v>1</v>
      </c>
    </row>
    <row r="263" spans="1:14" x14ac:dyDescent="0.15">
      <c r="A263" t="s">
        <v>2105</v>
      </c>
      <c r="B263">
        <v>0.4</v>
      </c>
      <c r="C263" t="s">
        <v>1378</v>
      </c>
      <c r="D263" t="s">
        <v>2106</v>
      </c>
      <c r="E263" t="s">
        <v>2112</v>
      </c>
      <c r="F263" t="s">
        <v>133</v>
      </c>
      <c r="G263" t="s">
        <v>141</v>
      </c>
      <c r="H263" t="s">
        <v>2125</v>
      </c>
      <c r="I263" t="s">
        <v>2134</v>
      </c>
      <c r="J263" t="s">
        <v>1395</v>
      </c>
      <c r="K263" t="s">
        <v>74</v>
      </c>
      <c r="L263">
        <v>34266</v>
      </c>
      <c r="M263">
        <v>73</v>
      </c>
      <c r="N263">
        <v>1</v>
      </c>
    </row>
    <row r="264" spans="1:14" x14ac:dyDescent="0.15">
      <c r="A264" t="s">
        <v>2105</v>
      </c>
      <c r="B264">
        <v>0.4</v>
      </c>
      <c r="C264" t="s">
        <v>1378</v>
      </c>
      <c r="D264" t="s">
        <v>2106</v>
      </c>
      <c r="E264" t="s">
        <v>2112</v>
      </c>
      <c r="F264" t="s">
        <v>133</v>
      </c>
      <c r="G264" t="s">
        <v>141</v>
      </c>
      <c r="H264" t="s">
        <v>2125</v>
      </c>
      <c r="I264" t="s">
        <v>2134</v>
      </c>
      <c r="J264" t="s">
        <v>2104</v>
      </c>
      <c r="K264" t="s">
        <v>1390</v>
      </c>
      <c r="L264">
        <v>34266</v>
      </c>
      <c r="M264">
        <v>73</v>
      </c>
      <c r="N264">
        <v>1</v>
      </c>
    </row>
    <row r="265" spans="1:14" x14ac:dyDescent="0.15">
      <c r="A265" t="s">
        <v>2101</v>
      </c>
      <c r="B265">
        <v>0</v>
      </c>
      <c r="C265" t="s">
        <v>1378</v>
      </c>
      <c r="D265" t="s">
        <v>2106</v>
      </c>
      <c r="E265" t="s">
        <v>2112</v>
      </c>
      <c r="F265" t="s">
        <v>133</v>
      </c>
      <c r="G265" t="s">
        <v>141</v>
      </c>
      <c r="H265" t="s">
        <v>2125</v>
      </c>
      <c r="I265" t="s">
        <v>2103</v>
      </c>
      <c r="J265" t="s">
        <v>1395</v>
      </c>
      <c r="K265" t="s">
        <v>74</v>
      </c>
      <c r="L265">
        <v>34277</v>
      </c>
      <c r="M265">
        <v>74</v>
      </c>
      <c r="N265">
        <v>1</v>
      </c>
    </row>
    <row r="266" spans="1:14" x14ac:dyDescent="0.15">
      <c r="A266" t="s">
        <v>2101</v>
      </c>
      <c r="B266">
        <v>0</v>
      </c>
      <c r="C266" t="s">
        <v>1378</v>
      </c>
      <c r="D266" t="s">
        <v>2106</v>
      </c>
      <c r="E266" t="s">
        <v>2112</v>
      </c>
      <c r="F266" t="s">
        <v>133</v>
      </c>
      <c r="G266" t="s">
        <v>141</v>
      </c>
      <c r="H266" t="s">
        <v>2125</v>
      </c>
      <c r="I266" t="s">
        <v>2103</v>
      </c>
      <c r="J266" t="s">
        <v>2104</v>
      </c>
      <c r="K266" t="s">
        <v>1708</v>
      </c>
      <c r="L266">
        <v>34277</v>
      </c>
      <c r="M266">
        <v>74</v>
      </c>
      <c r="N266">
        <v>1</v>
      </c>
    </row>
    <row r="267" spans="1:14" x14ac:dyDescent="0.15">
      <c r="A267" t="s">
        <v>2105</v>
      </c>
      <c r="B267">
        <v>0.2</v>
      </c>
      <c r="C267" t="s">
        <v>1378</v>
      </c>
      <c r="D267" t="s">
        <v>2106</v>
      </c>
      <c r="E267" t="s">
        <v>2112</v>
      </c>
      <c r="F267" t="s">
        <v>133</v>
      </c>
      <c r="G267" t="s">
        <v>141</v>
      </c>
      <c r="H267" t="s">
        <v>2125</v>
      </c>
      <c r="I267" t="s">
        <v>2103</v>
      </c>
      <c r="J267" t="s">
        <v>1395</v>
      </c>
      <c r="K267" t="s">
        <v>102</v>
      </c>
      <c r="L267">
        <v>34263</v>
      </c>
      <c r="M267">
        <v>75</v>
      </c>
      <c r="N267">
        <v>1</v>
      </c>
    </row>
    <row r="268" spans="1:14" x14ac:dyDescent="0.15">
      <c r="A268" t="s">
        <v>2105</v>
      </c>
      <c r="B268">
        <v>0.2</v>
      </c>
      <c r="C268" t="s">
        <v>1378</v>
      </c>
      <c r="D268" t="s">
        <v>2106</v>
      </c>
      <c r="E268" t="s">
        <v>2112</v>
      </c>
      <c r="F268" t="s">
        <v>133</v>
      </c>
      <c r="G268" t="s">
        <v>141</v>
      </c>
      <c r="H268" t="s">
        <v>2125</v>
      </c>
      <c r="I268" t="s">
        <v>2103</v>
      </c>
      <c r="J268" t="s">
        <v>2104</v>
      </c>
      <c r="K268" t="s">
        <v>1708</v>
      </c>
      <c r="L268">
        <v>34263</v>
      </c>
      <c r="M268">
        <v>75</v>
      </c>
      <c r="N268">
        <v>1</v>
      </c>
    </row>
    <row r="269" spans="1:14" x14ac:dyDescent="0.15">
      <c r="A269" t="s">
        <v>2105</v>
      </c>
      <c r="B269">
        <v>2.2000000000000002</v>
      </c>
      <c r="C269" t="s">
        <v>1380</v>
      </c>
      <c r="D269" t="s">
        <v>2106</v>
      </c>
      <c r="E269" t="s">
        <v>2112</v>
      </c>
      <c r="F269" t="s">
        <v>133</v>
      </c>
      <c r="G269" t="s">
        <v>141</v>
      </c>
      <c r="H269" t="s">
        <v>2125</v>
      </c>
      <c r="I269" t="s">
        <v>2103</v>
      </c>
      <c r="J269" t="s">
        <v>1395</v>
      </c>
      <c r="K269" t="s">
        <v>102</v>
      </c>
      <c r="L269">
        <v>34216</v>
      </c>
      <c r="M269">
        <v>76</v>
      </c>
      <c r="N269">
        <v>1</v>
      </c>
    </row>
    <row r="270" spans="1:14" x14ac:dyDescent="0.15">
      <c r="A270" t="s">
        <v>2105</v>
      </c>
      <c r="B270">
        <v>2.2000000000000002</v>
      </c>
      <c r="C270" t="s">
        <v>1380</v>
      </c>
      <c r="D270" t="s">
        <v>2106</v>
      </c>
      <c r="E270" t="s">
        <v>2112</v>
      </c>
      <c r="F270" t="s">
        <v>133</v>
      </c>
      <c r="G270" t="s">
        <v>141</v>
      </c>
      <c r="H270" t="s">
        <v>2125</v>
      </c>
      <c r="I270" t="s">
        <v>2103</v>
      </c>
      <c r="J270" t="s">
        <v>2104</v>
      </c>
      <c r="K270" t="s">
        <v>1708</v>
      </c>
      <c r="L270">
        <v>34216</v>
      </c>
      <c r="M270">
        <v>76</v>
      </c>
      <c r="N270">
        <v>1</v>
      </c>
    </row>
    <row r="271" spans="1:14" x14ac:dyDescent="0.15">
      <c r="A271" t="s">
        <v>2101</v>
      </c>
      <c r="B271">
        <v>3.2</v>
      </c>
      <c r="C271" t="s">
        <v>1376</v>
      </c>
      <c r="D271" t="s">
        <v>2106</v>
      </c>
      <c r="E271" t="s">
        <v>2112</v>
      </c>
      <c r="F271" t="s">
        <v>133</v>
      </c>
      <c r="G271" t="s">
        <v>141</v>
      </c>
      <c r="H271" t="s">
        <v>2125</v>
      </c>
      <c r="I271" t="s">
        <v>2103</v>
      </c>
      <c r="J271" t="s">
        <v>1395</v>
      </c>
      <c r="K271" t="s">
        <v>95</v>
      </c>
      <c r="L271">
        <v>34156</v>
      </c>
      <c r="M271">
        <v>77</v>
      </c>
      <c r="N271">
        <v>1</v>
      </c>
    </row>
    <row r="272" spans="1:14" x14ac:dyDescent="0.15">
      <c r="A272" t="s">
        <v>2101</v>
      </c>
      <c r="B272">
        <v>3.2</v>
      </c>
      <c r="C272" t="s">
        <v>1376</v>
      </c>
      <c r="D272" t="s">
        <v>2106</v>
      </c>
      <c r="E272" t="s">
        <v>2112</v>
      </c>
      <c r="F272" t="s">
        <v>133</v>
      </c>
      <c r="G272" t="s">
        <v>141</v>
      </c>
      <c r="H272" t="s">
        <v>2125</v>
      </c>
      <c r="I272" t="s">
        <v>2103</v>
      </c>
      <c r="J272" t="s">
        <v>2104</v>
      </c>
      <c r="K272" t="s">
        <v>1386</v>
      </c>
      <c r="L272">
        <v>34156</v>
      </c>
      <c r="M272">
        <v>77</v>
      </c>
      <c r="N272">
        <v>1</v>
      </c>
    </row>
    <row r="273" spans="1:14" x14ac:dyDescent="0.15">
      <c r="A273" t="s">
        <v>2101</v>
      </c>
      <c r="B273">
        <v>0.3</v>
      </c>
      <c r="C273" t="s">
        <v>1378</v>
      </c>
      <c r="D273" t="s">
        <v>2106</v>
      </c>
      <c r="E273" t="s">
        <v>2112</v>
      </c>
      <c r="F273" t="s">
        <v>133</v>
      </c>
      <c r="G273" t="s">
        <v>141</v>
      </c>
      <c r="H273" t="s">
        <v>2125</v>
      </c>
      <c r="I273" t="s">
        <v>2147</v>
      </c>
      <c r="J273" t="s">
        <v>1395</v>
      </c>
      <c r="K273" t="s">
        <v>74</v>
      </c>
      <c r="L273">
        <v>34262</v>
      </c>
      <c r="M273">
        <v>78</v>
      </c>
      <c r="N273">
        <v>1</v>
      </c>
    </row>
    <row r="274" spans="1:14" x14ac:dyDescent="0.15">
      <c r="A274" t="s">
        <v>2101</v>
      </c>
      <c r="B274">
        <v>0.3</v>
      </c>
      <c r="C274" t="s">
        <v>1378</v>
      </c>
      <c r="D274" t="s">
        <v>2106</v>
      </c>
      <c r="E274" t="s">
        <v>2112</v>
      </c>
      <c r="F274" t="s">
        <v>133</v>
      </c>
      <c r="G274" t="s">
        <v>141</v>
      </c>
      <c r="H274" t="s">
        <v>2125</v>
      </c>
      <c r="I274" t="s">
        <v>2147</v>
      </c>
      <c r="J274" t="s">
        <v>2104</v>
      </c>
      <c r="K274" t="s">
        <v>1708</v>
      </c>
      <c r="L274">
        <v>34262</v>
      </c>
      <c r="M274">
        <v>78</v>
      </c>
      <c r="N274">
        <v>1</v>
      </c>
    </row>
    <row r="275" spans="1:14" x14ac:dyDescent="0.15">
      <c r="A275" t="s">
        <v>2105</v>
      </c>
      <c r="B275">
        <v>5.2</v>
      </c>
      <c r="C275" t="s">
        <v>1381</v>
      </c>
      <c r="D275" t="s">
        <v>2106</v>
      </c>
      <c r="E275" t="s">
        <v>2112</v>
      </c>
      <c r="F275" t="s">
        <v>133</v>
      </c>
      <c r="G275" t="s">
        <v>141</v>
      </c>
      <c r="H275" t="s">
        <v>2125</v>
      </c>
      <c r="I275" t="s">
        <v>2118</v>
      </c>
      <c r="J275" t="s">
        <v>1395</v>
      </c>
      <c r="K275" t="s">
        <v>74</v>
      </c>
      <c r="L275">
        <v>34087</v>
      </c>
      <c r="M275">
        <v>79</v>
      </c>
      <c r="N275">
        <v>1</v>
      </c>
    </row>
    <row r="276" spans="1:14" x14ac:dyDescent="0.15">
      <c r="A276" t="s">
        <v>2105</v>
      </c>
      <c r="B276">
        <v>5.2</v>
      </c>
      <c r="C276" t="s">
        <v>1381</v>
      </c>
      <c r="D276" t="s">
        <v>2106</v>
      </c>
      <c r="E276" t="s">
        <v>2112</v>
      </c>
      <c r="F276" t="s">
        <v>133</v>
      </c>
      <c r="G276" t="s">
        <v>141</v>
      </c>
      <c r="H276" t="s">
        <v>2125</v>
      </c>
      <c r="I276" t="s">
        <v>2118</v>
      </c>
      <c r="J276" t="s">
        <v>2104</v>
      </c>
      <c r="K276" t="s">
        <v>1708</v>
      </c>
      <c r="L276">
        <v>34087</v>
      </c>
      <c r="M276">
        <v>79</v>
      </c>
      <c r="N276">
        <v>1</v>
      </c>
    </row>
    <row r="277" spans="1:14" x14ac:dyDescent="0.15">
      <c r="A277" t="s">
        <v>2101</v>
      </c>
      <c r="B277">
        <v>5.2</v>
      </c>
      <c r="C277" t="s">
        <v>1381</v>
      </c>
      <c r="D277" t="s">
        <v>2106</v>
      </c>
      <c r="E277" t="s">
        <v>2112</v>
      </c>
      <c r="F277" t="s">
        <v>133</v>
      </c>
      <c r="G277" t="s">
        <v>141</v>
      </c>
      <c r="H277" t="s">
        <v>2125</v>
      </c>
      <c r="I277" t="s">
        <v>2103</v>
      </c>
      <c r="J277" t="s">
        <v>1395</v>
      </c>
      <c r="K277" t="s">
        <v>74</v>
      </c>
      <c r="L277">
        <v>34088</v>
      </c>
      <c r="M277">
        <v>80</v>
      </c>
      <c r="N277">
        <v>1</v>
      </c>
    </row>
    <row r="278" spans="1:14" x14ac:dyDescent="0.15">
      <c r="A278" t="s">
        <v>2101</v>
      </c>
      <c r="B278">
        <v>5.2</v>
      </c>
      <c r="C278" t="s">
        <v>1381</v>
      </c>
      <c r="D278" t="s">
        <v>2106</v>
      </c>
      <c r="E278" t="s">
        <v>2112</v>
      </c>
      <c r="F278" t="s">
        <v>133</v>
      </c>
      <c r="G278" t="s">
        <v>141</v>
      </c>
      <c r="H278" t="s">
        <v>2125</v>
      </c>
      <c r="I278" t="s">
        <v>2103</v>
      </c>
      <c r="J278" t="s">
        <v>2104</v>
      </c>
      <c r="K278" t="s">
        <v>1708</v>
      </c>
      <c r="L278">
        <v>34088</v>
      </c>
      <c r="M278">
        <v>80</v>
      </c>
      <c r="N278">
        <v>1</v>
      </c>
    </row>
    <row r="279" spans="1:14" x14ac:dyDescent="0.15">
      <c r="A279" t="s">
        <v>2105</v>
      </c>
      <c r="B279">
        <v>1.1000000000000001</v>
      </c>
      <c r="C279" t="s">
        <v>1380</v>
      </c>
      <c r="D279" t="s">
        <v>2106</v>
      </c>
      <c r="E279" t="s">
        <v>2112</v>
      </c>
      <c r="F279" t="s">
        <v>133</v>
      </c>
      <c r="G279" t="s">
        <v>141</v>
      </c>
      <c r="H279" t="s">
        <v>2125</v>
      </c>
      <c r="I279" t="s">
        <v>2108</v>
      </c>
      <c r="J279" t="s">
        <v>1395</v>
      </c>
      <c r="K279" t="s">
        <v>74</v>
      </c>
      <c r="L279">
        <v>13865</v>
      </c>
      <c r="M279">
        <v>81</v>
      </c>
      <c r="N279">
        <v>1</v>
      </c>
    </row>
    <row r="280" spans="1:14" x14ac:dyDescent="0.15">
      <c r="A280" t="s">
        <v>2105</v>
      </c>
      <c r="B280">
        <v>1.1000000000000001</v>
      </c>
      <c r="C280" t="s">
        <v>1380</v>
      </c>
      <c r="D280" t="s">
        <v>2106</v>
      </c>
      <c r="E280" t="s">
        <v>2112</v>
      </c>
      <c r="F280" t="s">
        <v>133</v>
      </c>
      <c r="G280" t="s">
        <v>141</v>
      </c>
      <c r="H280" t="s">
        <v>2125</v>
      </c>
      <c r="I280" t="s">
        <v>2108</v>
      </c>
      <c r="J280" t="s">
        <v>2104</v>
      </c>
      <c r="K280" t="s">
        <v>1386</v>
      </c>
      <c r="L280">
        <v>13865</v>
      </c>
      <c r="M280">
        <v>81</v>
      </c>
      <c r="N280">
        <v>1</v>
      </c>
    </row>
    <row r="281" spans="1:14" x14ac:dyDescent="0.15">
      <c r="A281" t="s">
        <v>2101</v>
      </c>
      <c r="B281">
        <v>9.6999999999999993</v>
      </c>
      <c r="C281" t="s">
        <v>1381</v>
      </c>
      <c r="D281" t="s">
        <v>2128</v>
      </c>
      <c r="E281" t="s">
        <v>2129</v>
      </c>
      <c r="F281" t="s">
        <v>555</v>
      </c>
      <c r="G281" t="s">
        <v>1212</v>
      </c>
      <c r="H281" t="s">
        <v>2125</v>
      </c>
      <c r="I281" t="s">
        <v>2126</v>
      </c>
      <c r="J281" t="s">
        <v>1395</v>
      </c>
      <c r="K281" t="s">
        <v>116</v>
      </c>
      <c r="L281">
        <v>12582</v>
      </c>
      <c r="M281">
        <v>82</v>
      </c>
      <c r="N281">
        <v>1</v>
      </c>
    </row>
    <row r="282" spans="1:14" x14ac:dyDescent="0.15">
      <c r="A282" t="s">
        <v>2101</v>
      </c>
      <c r="B282">
        <v>9.6999999999999993</v>
      </c>
      <c r="C282" t="s">
        <v>1381</v>
      </c>
      <c r="D282" t="s">
        <v>2128</v>
      </c>
      <c r="E282" t="s">
        <v>2129</v>
      </c>
      <c r="F282" t="s">
        <v>555</v>
      </c>
      <c r="G282" t="s">
        <v>1212</v>
      </c>
      <c r="H282" t="s">
        <v>2125</v>
      </c>
      <c r="I282" t="s">
        <v>2126</v>
      </c>
      <c r="J282" t="s">
        <v>1395</v>
      </c>
      <c r="K282" t="s">
        <v>984</v>
      </c>
      <c r="L282">
        <v>12582</v>
      </c>
      <c r="M282">
        <v>82</v>
      </c>
      <c r="N282">
        <v>0</v>
      </c>
    </row>
    <row r="283" spans="1:14" x14ac:dyDescent="0.15">
      <c r="A283" t="s">
        <v>2101</v>
      </c>
      <c r="B283">
        <v>9.6999999999999993</v>
      </c>
      <c r="C283" t="s">
        <v>1381</v>
      </c>
      <c r="D283" t="s">
        <v>2128</v>
      </c>
      <c r="E283" t="s">
        <v>2129</v>
      </c>
      <c r="F283" t="s">
        <v>555</v>
      </c>
      <c r="G283" t="s">
        <v>1212</v>
      </c>
      <c r="H283" t="s">
        <v>2125</v>
      </c>
      <c r="I283" t="s">
        <v>2126</v>
      </c>
      <c r="J283" t="s">
        <v>1395</v>
      </c>
      <c r="K283" t="s">
        <v>711</v>
      </c>
      <c r="L283">
        <v>12582</v>
      </c>
      <c r="M283">
        <v>82</v>
      </c>
      <c r="N283">
        <v>0</v>
      </c>
    </row>
    <row r="284" spans="1:14" x14ac:dyDescent="0.15">
      <c r="A284" t="s">
        <v>2101</v>
      </c>
      <c r="B284">
        <v>9.6999999999999993</v>
      </c>
      <c r="C284" t="s">
        <v>1381</v>
      </c>
      <c r="D284" t="s">
        <v>2128</v>
      </c>
      <c r="E284" t="s">
        <v>2129</v>
      </c>
      <c r="F284" t="s">
        <v>555</v>
      </c>
      <c r="G284" t="s">
        <v>1212</v>
      </c>
      <c r="H284" t="s">
        <v>2125</v>
      </c>
      <c r="I284" t="s">
        <v>2126</v>
      </c>
      <c r="J284" t="s">
        <v>1395</v>
      </c>
      <c r="K284" t="s">
        <v>209</v>
      </c>
      <c r="L284">
        <v>12582</v>
      </c>
      <c r="M284">
        <v>82</v>
      </c>
      <c r="N284">
        <v>0</v>
      </c>
    </row>
    <row r="285" spans="1:14" x14ac:dyDescent="0.15">
      <c r="A285" t="s">
        <v>2101</v>
      </c>
      <c r="B285">
        <v>9.6999999999999993</v>
      </c>
      <c r="C285" t="s">
        <v>1381</v>
      </c>
      <c r="D285" t="s">
        <v>2128</v>
      </c>
      <c r="E285" t="s">
        <v>2129</v>
      </c>
      <c r="F285" t="s">
        <v>555</v>
      </c>
      <c r="G285" t="s">
        <v>1212</v>
      </c>
      <c r="H285" t="s">
        <v>2125</v>
      </c>
      <c r="I285" t="s">
        <v>2126</v>
      </c>
      <c r="J285" t="s">
        <v>1395</v>
      </c>
      <c r="K285" t="s">
        <v>74</v>
      </c>
      <c r="L285">
        <v>12582</v>
      </c>
      <c r="M285">
        <v>82</v>
      </c>
      <c r="N285">
        <v>0</v>
      </c>
    </row>
    <row r="286" spans="1:14" x14ac:dyDescent="0.15">
      <c r="A286" t="s">
        <v>2101</v>
      </c>
      <c r="B286">
        <v>9.6999999999999993</v>
      </c>
      <c r="C286" t="s">
        <v>1381</v>
      </c>
      <c r="D286" t="s">
        <v>2128</v>
      </c>
      <c r="E286" t="s">
        <v>2129</v>
      </c>
      <c r="F286" t="s">
        <v>555</v>
      </c>
      <c r="G286" t="s">
        <v>1212</v>
      </c>
      <c r="H286" t="s">
        <v>2125</v>
      </c>
      <c r="I286" t="s">
        <v>2126</v>
      </c>
      <c r="J286" t="s">
        <v>2104</v>
      </c>
      <c r="K286" t="s">
        <v>1390</v>
      </c>
      <c r="L286">
        <v>12582</v>
      </c>
      <c r="M286">
        <v>82</v>
      </c>
      <c r="N286">
        <v>1</v>
      </c>
    </row>
    <row r="287" spans="1:14" x14ac:dyDescent="0.15">
      <c r="A287" t="s">
        <v>2101</v>
      </c>
      <c r="B287">
        <v>9.6999999999999993</v>
      </c>
      <c r="C287" t="s">
        <v>1381</v>
      </c>
      <c r="D287" t="s">
        <v>2128</v>
      </c>
      <c r="E287" t="s">
        <v>2129</v>
      </c>
      <c r="F287" t="s">
        <v>555</v>
      </c>
      <c r="G287" t="s">
        <v>1212</v>
      </c>
      <c r="H287" t="s">
        <v>2125</v>
      </c>
      <c r="I287" t="s">
        <v>2126</v>
      </c>
      <c r="J287" t="s">
        <v>2104</v>
      </c>
      <c r="K287" t="s">
        <v>1392</v>
      </c>
      <c r="L287">
        <v>12582</v>
      </c>
      <c r="M287">
        <v>82</v>
      </c>
      <c r="N287">
        <v>1</v>
      </c>
    </row>
    <row r="288" spans="1:14" x14ac:dyDescent="0.15">
      <c r="A288" t="s">
        <v>2101</v>
      </c>
      <c r="B288">
        <v>9.6999999999999993</v>
      </c>
      <c r="C288" t="s">
        <v>1381</v>
      </c>
      <c r="D288" t="s">
        <v>2128</v>
      </c>
      <c r="E288" t="s">
        <v>2129</v>
      </c>
      <c r="F288" t="s">
        <v>555</v>
      </c>
      <c r="G288" t="s">
        <v>1212</v>
      </c>
      <c r="H288" t="s">
        <v>2125</v>
      </c>
      <c r="I288" t="s">
        <v>2126</v>
      </c>
      <c r="J288" t="s">
        <v>2104</v>
      </c>
      <c r="K288" t="s">
        <v>1707</v>
      </c>
      <c r="L288">
        <v>12582</v>
      </c>
      <c r="M288">
        <v>82</v>
      </c>
      <c r="N288">
        <v>1</v>
      </c>
    </row>
    <row r="289" spans="1:14" x14ac:dyDescent="0.15">
      <c r="A289" t="s">
        <v>2101</v>
      </c>
      <c r="B289">
        <v>4.7</v>
      </c>
      <c r="C289" t="s">
        <v>1376</v>
      </c>
      <c r="D289" t="s">
        <v>2106</v>
      </c>
      <c r="E289" t="s">
        <v>2107</v>
      </c>
      <c r="F289" t="s">
        <v>133</v>
      </c>
      <c r="G289" t="s">
        <v>195</v>
      </c>
      <c r="H289" t="s">
        <v>2125</v>
      </c>
      <c r="I289" t="s">
        <v>2136</v>
      </c>
      <c r="J289" t="s">
        <v>1395</v>
      </c>
      <c r="K289" t="s">
        <v>86</v>
      </c>
      <c r="L289">
        <v>13452</v>
      </c>
      <c r="M289">
        <v>83</v>
      </c>
      <c r="N289">
        <v>1</v>
      </c>
    </row>
    <row r="290" spans="1:14" x14ac:dyDescent="0.15">
      <c r="A290" t="s">
        <v>2101</v>
      </c>
      <c r="B290">
        <v>4.7</v>
      </c>
      <c r="C290" t="s">
        <v>1376</v>
      </c>
      <c r="D290" t="s">
        <v>2106</v>
      </c>
      <c r="E290" t="s">
        <v>2107</v>
      </c>
      <c r="F290" t="s">
        <v>133</v>
      </c>
      <c r="G290" t="s">
        <v>195</v>
      </c>
      <c r="H290" t="s">
        <v>2125</v>
      </c>
      <c r="I290" t="s">
        <v>2136</v>
      </c>
      <c r="J290" t="s">
        <v>1395</v>
      </c>
      <c r="K290" t="s">
        <v>95</v>
      </c>
      <c r="L290">
        <v>13452</v>
      </c>
      <c r="M290">
        <v>83</v>
      </c>
      <c r="N290">
        <v>0</v>
      </c>
    </row>
    <row r="291" spans="1:14" x14ac:dyDescent="0.15">
      <c r="A291" t="s">
        <v>2101</v>
      </c>
      <c r="B291">
        <v>4.7</v>
      </c>
      <c r="C291" t="s">
        <v>1376</v>
      </c>
      <c r="D291" t="s">
        <v>2106</v>
      </c>
      <c r="E291" t="s">
        <v>2107</v>
      </c>
      <c r="F291" t="s">
        <v>133</v>
      </c>
      <c r="G291" t="s">
        <v>195</v>
      </c>
      <c r="H291" t="s">
        <v>2125</v>
      </c>
      <c r="I291" t="s">
        <v>2136</v>
      </c>
      <c r="J291" t="s">
        <v>1395</v>
      </c>
      <c r="K291" t="s">
        <v>137</v>
      </c>
      <c r="L291">
        <v>13452</v>
      </c>
      <c r="M291">
        <v>83</v>
      </c>
      <c r="N291">
        <v>0</v>
      </c>
    </row>
    <row r="292" spans="1:14" x14ac:dyDescent="0.15">
      <c r="A292" t="s">
        <v>2101</v>
      </c>
      <c r="B292">
        <v>4.7</v>
      </c>
      <c r="C292" t="s">
        <v>1376</v>
      </c>
      <c r="D292" t="s">
        <v>2106</v>
      </c>
      <c r="E292" t="s">
        <v>2107</v>
      </c>
      <c r="F292" t="s">
        <v>133</v>
      </c>
      <c r="G292" t="s">
        <v>195</v>
      </c>
      <c r="H292" t="s">
        <v>2125</v>
      </c>
      <c r="I292" t="s">
        <v>2136</v>
      </c>
      <c r="J292" t="s">
        <v>1395</v>
      </c>
      <c r="K292" t="s">
        <v>157</v>
      </c>
      <c r="L292">
        <v>13452</v>
      </c>
      <c r="M292">
        <v>83</v>
      </c>
      <c r="N292">
        <v>0</v>
      </c>
    </row>
    <row r="293" spans="1:14" x14ac:dyDescent="0.15">
      <c r="A293" t="s">
        <v>2101</v>
      </c>
      <c r="B293">
        <v>4.7</v>
      </c>
      <c r="C293" t="s">
        <v>1376</v>
      </c>
      <c r="D293" t="s">
        <v>2106</v>
      </c>
      <c r="E293" t="s">
        <v>2107</v>
      </c>
      <c r="F293" t="s">
        <v>133</v>
      </c>
      <c r="G293" t="s">
        <v>195</v>
      </c>
      <c r="H293" t="s">
        <v>2125</v>
      </c>
      <c r="I293" t="s">
        <v>2136</v>
      </c>
      <c r="J293" t="s">
        <v>1395</v>
      </c>
      <c r="K293" t="s">
        <v>102</v>
      </c>
      <c r="L293">
        <v>13452</v>
      </c>
      <c r="M293">
        <v>83</v>
      </c>
      <c r="N293">
        <v>0</v>
      </c>
    </row>
    <row r="294" spans="1:14" x14ac:dyDescent="0.15">
      <c r="A294" t="s">
        <v>2101</v>
      </c>
      <c r="B294">
        <v>4.7</v>
      </c>
      <c r="C294" t="s">
        <v>1376</v>
      </c>
      <c r="D294" t="s">
        <v>2106</v>
      </c>
      <c r="E294" t="s">
        <v>2107</v>
      </c>
      <c r="F294" t="s">
        <v>133</v>
      </c>
      <c r="G294" t="s">
        <v>195</v>
      </c>
      <c r="H294" t="s">
        <v>2125</v>
      </c>
      <c r="I294" t="s">
        <v>2136</v>
      </c>
      <c r="J294" t="s">
        <v>2104</v>
      </c>
      <c r="K294" t="s">
        <v>1386</v>
      </c>
      <c r="L294">
        <v>13452</v>
      </c>
      <c r="M294">
        <v>83</v>
      </c>
      <c r="N294">
        <v>1</v>
      </c>
    </row>
    <row r="295" spans="1:14" x14ac:dyDescent="0.15">
      <c r="A295" t="s">
        <v>2101</v>
      </c>
      <c r="B295">
        <v>4.7</v>
      </c>
      <c r="C295" t="s">
        <v>1376</v>
      </c>
      <c r="D295" t="s">
        <v>2106</v>
      </c>
      <c r="E295" t="s">
        <v>2107</v>
      </c>
      <c r="F295" t="s">
        <v>133</v>
      </c>
      <c r="G295" t="s">
        <v>195</v>
      </c>
      <c r="H295" t="s">
        <v>2125</v>
      </c>
      <c r="I295" t="s">
        <v>2136</v>
      </c>
      <c r="J295" t="s">
        <v>2104</v>
      </c>
      <c r="K295" t="s">
        <v>1387</v>
      </c>
      <c r="L295">
        <v>13452</v>
      </c>
      <c r="M295">
        <v>83</v>
      </c>
      <c r="N295">
        <v>1</v>
      </c>
    </row>
    <row r="296" spans="1:14" x14ac:dyDescent="0.15">
      <c r="A296" t="s">
        <v>2101</v>
      </c>
      <c r="B296">
        <v>4.7</v>
      </c>
      <c r="C296" t="s">
        <v>1376</v>
      </c>
      <c r="D296" t="s">
        <v>2106</v>
      </c>
      <c r="E296" t="s">
        <v>2107</v>
      </c>
      <c r="F296" t="s">
        <v>133</v>
      </c>
      <c r="G296" t="s">
        <v>195</v>
      </c>
      <c r="H296" t="s">
        <v>2125</v>
      </c>
      <c r="I296" t="s">
        <v>2136</v>
      </c>
      <c r="J296" t="s">
        <v>2104</v>
      </c>
      <c r="K296" t="s">
        <v>137</v>
      </c>
      <c r="L296">
        <v>13452</v>
      </c>
      <c r="M296">
        <v>83</v>
      </c>
      <c r="N296">
        <v>1</v>
      </c>
    </row>
    <row r="297" spans="1:14" x14ac:dyDescent="0.15">
      <c r="A297" t="s">
        <v>2105</v>
      </c>
      <c r="B297">
        <v>4.7</v>
      </c>
      <c r="C297" t="s">
        <v>1376</v>
      </c>
      <c r="D297" t="s">
        <v>2106</v>
      </c>
      <c r="E297" t="s">
        <v>2112</v>
      </c>
      <c r="F297" t="s">
        <v>133</v>
      </c>
      <c r="G297" t="s">
        <v>141</v>
      </c>
      <c r="H297" t="s">
        <v>2125</v>
      </c>
      <c r="I297" t="s">
        <v>2136</v>
      </c>
      <c r="J297" t="s">
        <v>1395</v>
      </c>
      <c r="K297" t="s">
        <v>1527</v>
      </c>
      <c r="L297">
        <v>34150</v>
      </c>
      <c r="M297">
        <v>84</v>
      </c>
      <c r="N297">
        <v>1</v>
      </c>
    </row>
    <row r="298" spans="1:14" x14ac:dyDescent="0.15">
      <c r="A298" t="s">
        <v>2105</v>
      </c>
      <c r="B298">
        <v>4.7</v>
      </c>
      <c r="C298" t="s">
        <v>1376</v>
      </c>
      <c r="D298" t="s">
        <v>2106</v>
      </c>
      <c r="E298" t="s">
        <v>2112</v>
      </c>
      <c r="F298" t="s">
        <v>133</v>
      </c>
      <c r="G298" t="s">
        <v>141</v>
      </c>
      <c r="H298" t="s">
        <v>2125</v>
      </c>
      <c r="I298" t="s">
        <v>2136</v>
      </c>
      <c r="J298" t="s">
        <v>2104</v>
      </c>
      <c r="K298" t="s">
        <v>1527</v>
      </c>
      <c r="L298">
        <v>34150</v>
      </c>
      <c r="M298">
        <v>84</v>
      </c>
      <c r="N298">
        <v>1</v>
      </c>
    </row>
    <row r="299" spans="1:14" x14ac:dyDescent="0.15">
      <c r="A299" t="s">
        <v>2101</v>
      </c>
      <c r="B299">
        <v>0.5</v>
      </c>
      <c r="C299" t="s">
        <v>1378</v>
      </c>
      <c r="D299" t="s">
        <v>2106</v>
      </c>
      <c r="E299" t="s">
        <v>2124</v>
      </c>
      <c r="F299" t="s">
        <v>133</v>
      </c>
      <c r="G299" t="s">
        <v>152</v>
      </c>
      <c r="H299" t="s">
        <v>2125</v>
      </c>
      <c r="I299" t="s">
        <v>2136</v>
      </c>
      <c r="J299" t="s">
        <v>1395</v>
      </c>
      <c r="K299" t="s">
        <v>199</v>
      </c>
      <c r="L299">
        <v>10726</v>
      </c>
      <c r="M299">
        <v>85</v>
      </c>
      <c r="N299">
        <v>1</v>
      </c>
    </row>
    <row r="300" spans="1:14" x14ac:dyDescent="0.15">
      <c r="A300" t="s">
        <v>2101</v>
      </c>
      <c r="B300">
        <v>0.5</v>
      </c>
      <c r="C300" t="s">
        <v>1378</v>
      </c>
      <c r="D300" t="s">
        <v>2106</v>
      </c>
      <c r="E300" t="s">
        <v>2124</v>
      </c>
      <c r="F300" t="s">
        <v>133</v>
      </c>
      <c r="G300" t="s">
        <v>152</v>
      </c>
      <c r="H300" t="s">
        <v>2125</v>
      </c>
      <c r="I300" t="s">
        <v>2136</v>
      </c>
      <c r="J300" t="s">
        <v>1395</v>
      </c>
      <c r="K300" t="s">
        <v>407</v>
      </c>
      <c r="L300">
        <v>10726</v>
      </c>
      <c r="M300">
        <v>85</v>
      </c>
      <c r="N300">
        <v>0</v>
      </c>
    </row>
    <row r="301" spans="1:14" x14ac:dyDescent="0.15">
      <c r="A301" t="s">
        <v>2101</v>
      </c>
      <c r="B301">
        <v>0.5</v>
      </c>
      <c r="C301" t="s">
        <v>1378</v>
      </c>
      <c r="D301" t="s">
        <v>2106</v>
      </c>
      <c r="E301" t="s">
        <v>2124</v>
      </c>
      <c r="F301" t="s">
        <v>133</v>
      </c>
      <c r="G301" t="s">
        <v>152</v>
      </c>
      <c r="H301" t="s">
        <v>2125</v>
      </c>
      <c r="I301" t="s">
        <v>2136</v>
      </c>
      <c r="J301" t="s">
        <v>2104</v>
      </c>
      <c r="K301" t="s">
        <v>1391</v>
      </c>
      <c r="L301">
        <v>10726</v>
      </c>
      <c r="M301">
        <v>85</v>
      </c>
      <c r="N301">
        <v>1</v>
      </c>
    </row>
    <row r="302" spans="1:14" x14ac:dyDescent="0.15">
      <c r="A302" t="s">
        <v>2101</v>
      </c>
      <c r="B302">
        <v>0.5</v>
      </c>
      <c r="C302" t="s">
        <v>1378</v>
      </c>
      <c r="D302" t="s">
        <v>2106</v>
      </c>
      <c r="E302" t="s">
        <v>2124</v>
      </c>
      <c r="F302" t="s">
        <v>133</v>
      </c>
      <c r="G302" t="s">
        <v>152</v>
      </c>
      <c r="H302" t="s">
        <v>2125</v>
      </c>
      <c r="I302" t="s">
        <v>2136</v>
      </c>
      <c r="J302" t="s">
        <v>2104</v>
      </c>
      <c r="K302" t="s">
        <v>1392</v>
      </c>
      <c r="L302">
        <v>10726</v>
      </c>
      <c r="M302">
        <v>85</v>
      </c>
      <c r="N302">
        <v>1</v>
      </c>
    </row>
    <row r="303" spans="1:14" x14ac:dyDescent="0.15">
      <c r="A303" t="s">
        <v>2101</v>
      </c>
      <c r="B303">
        <v>6.8</v>
      </c>
      <c r="C303" t="s">
        <v>1381</v>
      </c>
      <c r="D303" t="s">
        <v>2121</v>
      </c>
      <c r="E303" t="s">
        <v>2122</v>
      </c>
      <c r="F303" t="s">
        <v>133</v>
      </c>
      <c r="G303" t="s">
        <v>1315</v>
      </c>
      <c r="H303" t="s">
        <v>2125</v>
      </c>
      <c r="I303" t="s">
        <v>2126</v>
      </c>
      <c r="J303" t="s">
        <v>1395</v>
      </c>
      <c r="K303" t="s">
        <v>209</v>
      </c>
      <c r="L303">
        <v>34000120</v>
      </c>
      <c r="M303">
        <v>86</v>
      </c>
      <c r="N303">
        <v>1</v>
      </c>
    </row>
    <row r="304" spans="1:14" x14ac:dyDescent="0.15">
      <c r="A304" t="s">
        <v>2101</v>
      </c>
      <c r="B304">
        <v>6.8</v>
      </c>
      <c r="C304" t="s">
        <v>1381</v>
      </c>
      <c r="D304" t="s">
        <v>2121</v>
      </c>
      <c r="E304" t="s">
        <v>2122</v>
      </c>
      <c r="F304" t="s">
        <v>133</v>
      </c>
      <c r="G304" t="s">
        <v>1315</v>
      </c>
      <c r="H304" t="s">
        <v>2125</v>
      </c>
      <c r="I304" t="s">
        <v>2126</v>
      </c>
      <c r="J304" t="s">
        <v>2104</v>
      </c>
      <c r="K304" t="s">
        <v>1388</v>
      </c>
      <c r="L304">
        <v>34000120</v>
      </c>
      <c r="M304">
        <v>86</v>
      </c>
      <c r="N304">
        <v>1</v>
      </c>
    </row>
    <row r="305" spans="1:14" x14ac:dyDescent="0.15">
      <c r="A305" t="s">
        <v>2101</v>
      </c>
      <c r="B305">
        <v>6.8</v>
      </c>
      <c r="C305" t="s">
        <v>1381</v>
      </c>
      <c r="D305" t="s">
        <v>2121</v>
      </c>
      <c r="E305" t="s">
        <v>2122</v>
      </c>
      <c r="F305" t="s">
        <v>133</v>
      </c>
      <c r="G305" t="s">
        <v>1315</v>
      </c>
      <c r="H305" t="s">
        <v>2125</v>
      </c>
      <c r="I305" t="s">
        <v>2126</v>
      </c>
      <c r="J305" t="s">
        <v>2104</v>
      </c>
      <c r="K305" t="s">
        <v>1392</v>
      </c>
      <c r="L305">
        <v>34000120</v>
      </c>
      <c r="M305">
        <v>86</v>
      </c>
      <c r="N305">
        <v>1</v>
      </c>
    </row>
    <row r="306" spans="1:14" x14ac:dyDescent="0.15">
      <c r="A306" t="s">
        <v>2101</v>
      </c>
      <c r="B306">
        <v>6.8</v>
      </c>
      <c r="C306" t="s">
        <v>1381</v>
      </c>
      <c r="D306" t="s">
        <v>2121</v>
      </c>
      <c r="E306" t="s">
        <v>2122</v>
      </c>
      <c r="F306" t="s">
        <v>133</v>
      </c>
      <c r="G306" t="s">
        <v>1315</v>
      </c>
      <c r="H306" t="s">
        <v>2125</v>
      </c>
      <c r="I306" t="s">
        <v>2126</v>
      </c>
      <c r="J306" t="s">
        <v>2104</v>
      </c>
      <c r="K306" t="s">
        <v>137</v>
      </c>
      <c r="L306">
        <v>34000120</v>
      </c>
      <c r="M306">
        <v>86</v>
      </c>
      <c r="N306">
        <v>1</v>
      </c>
    </row>
    <row r="307" spans="1:14" x14ac:dyDescent="0.15">
      <c r="A307" t="s">
        <v>2101</v>
      </c>
      <c r="B307">
        <v>6.8</v>
      </c>
      <c r="C307" t="s">
        <v>1381</v>
      </c>
      <c r="D307" t="s">
        <v>2121</v>
      </c>
      <c r="E307" t="s">
        <v>2122</v>
      </c>
      <c r="F307" t="s">
        <v>133</v>
      </c>
      <c r="G307" t="s">
        <v>1315</v>
      </c>
      <c r="H307" t="s">
        <v>2125</v>
      </c>
      <c r="I307" t="s">
        <v>2126</v>
      </c>
      <c r="J307" t="s">
        <v>2104</v>
      </c>
      <c r="K307" t="s">
        <v>1704</v>
      </c>
      <c r="L307">
        <v>34000120</v>
      </c>
      <c r="M307">
        <v>86</v>
      </c>
      <c r="N307">
        <v>1</v>
      </c>
    </row>
    <row r="308" spans="1:14" x14ac:dyDescent="0.15">
      <c r="A308" t="s">
        <v>2105</v>
      </c>
      <c r="B308">
        <v>1.6</v>
      </c>
      <c r="C308" t="s">
        <v>1380</v>
      </c>
      <c r="D308" t="s">
        <v>2113</v>
      </c>
      <c r="E308" t="s">
        <v>2114</v>
      </c>
      <c r="F308" t="s">
        <v>133</v>
      </c>
      <c r="G308" t="s">
        <v>792</v>
      </c>
      <c r="H308" t="s">
        <v>2125</v>
      </c>
      <c r="I308" t="s">
        <v>2145</v>
      </c>
      <c r="J308" t="s">
        <v>1395</v>
      </c>
      <c r="K308" t="s">
        <v>95</v>
      </c>
      <c r="L308">
        <v>13916</v>
      </c>
      <c r="M308">
        <v>87</v>
      </c>
      <c r="N308">
        <v>1</v>
      </c>
    </row>
    <row r="309" spans="1:14" x14ac:dyDescent="0.15">
      <c r="A309" t="s">
        <v>2105</v>
      </c>
      <c r="B309">
        <v>1.6</v>
      </c>
      <c r="C309" t="s">
        <v>1380</v>
      </c>
      <c r="D309" t="s">
        <v>2113</v>
      </c>
      <c r="E309" t="s">
        <v>2114</v>
      </c>
      <c r="F309" t="s">
        <v>133</v>
      </c>
      <c r="G309" t="s">
        <v>792</v>
      </c>
      <c r="H309" t="s">
        <v>2125</v>
      </c>
      <c r="I309" t="s">
        <v>2145</v>
      </c>
      <c r="J309" t="s">
        <v>2104</v>
      </c>
      <c r="K309" t="s">
        <v>1387</v>
      </c>
      <c r="L309">
        <v>13916</v>
      </c>
      <c r="M309">
        <v>87</v>
      </c>
      <c r="N309">
        <v>1</v>
      </c>
    </row>
    <row r="310" spans="1:14" x14ac:dyDescent="0.15">
      <c r="A310" t="s">
        <v>2105</v>
      </c>
      <c r="B310">
        <v>1.6</v>
      </c>
      <c r="C310" t="s">
        <v>1380</v>
      </c>
      <c r="D310" t="s">
        <v>2113</v>
      </c>
      <c r="E310" t="s">
        <v>2114</v>
      </c>
      <c r="F310" t="s">
        <v>133</v>
      </c>
      <c r="G310" t="s">
        <v>792</v>
      </c>
      <c r="H310" t="s">
        <v>2125</v>
      </c>
      <c r="I310" t="s">
        <v>2145</v>
      </c>
      <c r="J310" t="s">
        <v>2104</v>
      </c>
      <c r="K310" t="s">
        <v>137</v>
      </c>
      <c r="L310">
        <v>13916</v>
      </c>
      <c r="M310">
        <v>87</v>
      </c>
      <c r="N310">
        <v>1</v>
      </c>
    </row>
    <row r="311" spans="1:14" x14ac:dyDescent="0.15">
      <c r="A311" t="s">
        <v>2105</v>
      </c>
      <c r="B311">
        <v>9.8000000000000007</v>
      </c>
      <c r="C311" t="s">
        <v>1381</v>
      </c>
      <c r="D311" t="s">
        <v>2113</v>
      </c>
      <c r="E311" t="s">
        <v>2114</v>
      </c>
      <c r="F311" t="s">
        <v>133</v>
      </c>
      <c r="G311" t="s">
        <v>821</v>
      </c>
      <c r="H311" t="s">
        <v>2102</v>
      </c>
      <c r="I311" t="s">
        <v>2127</v>
      </c>
      <c r="J311" t="s">
        <v>1395</v>
      </c>
      <c r="K311" t="s">
        <v>209</v>
      </c>
      <c r="L311">
        <v>3604</v>
      </c>
      <c r="M311">
        <v>88</v>
      </c>
      <c r="N311">
        <v>1</v>
      </c>
    </row>
    <row r="312" spans="1:14" x14ac:dyDescent="0.15">
      <c r="A312" t="s">
        <v>2105</v>
      </c>
      <c r="B312">
        <v>9.8000000000000007</v>
      </c>
      <c r="C312" t="s">
        <v>1381</v>
      </c>
      <c r="D312" t="s">
        <v>2113</v>
      </c>
      <c r="E312" t="s">
        <v>2114</v>
      </c>
      <c r="F312" t="s">
        <v>133</v>
      </c>
      <c r="G312" t="s">
        <v>821</v>
      </c>
      <c r="H312" t="s">
        <v>2102</v>
      </c>
      <c r="I312" t="s">
        <v>2127</v>
      </c>
      <c r="J312" t="s">
        <v>2104</v>
      </c>
      <c r="K312" t="s">
        <v>1390</v>
      </c>
      <c r="L312">
        <v>3604</v>
      </c>
      <c r="M312">
        <v>88</v>
      </c>
      <c r="N312">
        <v>1</v>
      </c>
    </row>
    <row r="313" spans="1:14" x14ac:dyDescent="0.15">
      <c r="A313" t="s">
        <v>2101</v>
      </c>
      <c r="B313">
        <v>1.3</v>
      </c>
      <c r="C313" t="s">
        <v>1380</v>
      </c>
      <c r="D313" t="s">
        <v>2113</v>
      </c>
      <c r="E313" t="s">
        <v>2114</v>
      </c>
      <c r="F313" t="s">
        <v>133</v>
      </c>
      <c r="G313" t="s">
        <v>812</v>
      </c>
      <c r="H313" t="s">
        <v>2125</v>
      </c>
      <c r="I313" t="s">
        <v>2136</v>
      </c>
      <c r="J313" t="s">
        <v>1395</v>
      </c>
      <c r="K313" t="s">
        <v>157</v>
      </c>
      <c r="L313">
        <v>3724</v>
      </c>
      <c r="M313">
        <v>89</v>
      </c>
      <c r="N313">
        <v>1</v>
      </c>
    </row>
    <row r="314" spans="1:14" x14ac:dyDescent="0.15">
      <c r="A314" t="s">
        <v>2101</v>
      </c>
      <c r="B314">
        <v>1.3</v>
      </c>
      <c r="C314" t="s">
        <v>1380</v>
      </c>
      <c r="D314" t="s">
        <v>2113</v>
      </c>
      <c r="E314" t="s">
        <v>2114</v>
      </c>
      <c r="F314" t="s">
        <v>133</v>
      </c>
      <c r="G314" t="s">
        <v>812</v>
      </c>
      <c r="H314" t="s">
        <v>2125</v>
      </c>
      <c r="I314" t="s">
        <v>2136</v>
      </c>
      <c r="J314" t="s">
        <v>2104</v>
      </c>
      <c r="K314" t="s">
        <v>1704</v>
      </c>
      <c r="L314">
        <v>3724</v>
      </c>
      <c r="M314">
        <v>89</v>
      </c>
      <c r="N314">
        <v>1</v>
      </c>
    </row>
    <row r="315" spans="1:14" x14ac:dyDescent="0.15">
      <c r="A315" t="s">
        <v>2105</v>
      </c>
      <c r="B315">
        <v>9.8000000000000007</v>
      </c>
      <c r="C315" t="s">
        <v>1381</v>
      </c>
      <c r="D315" t="s">
        <v>2110</v>
      </c>
      <c r="E315" t="s">
        <v>2144</v>
      </c>
      <c r="F315" t="s">
        <v>133</v>
      </c>
      <c r="G315" t="s">
        <v>632</v>
      </c>
      <c r="H315" t="s">
        <v>2125</v>
      </c>
      <c r="I315" t="s">
        <v>2145</v>
      </c>
      <c r="J315" t="s">
        <v>1395</v>
      </c>
      <c r="K315" t="s">
        <v>86</v>
      </c>
      <c r="L315">
        <v>4098</v>
      </c>
      <c r="M315">
        <v>90</v>
      </c>
      <c r="N315">
        <v>1</v>
      </c>
    </row>
    <row r="316" spans="1:14" x14ac:dyDescent="0.15">
      <c r="A316" t="s">
        <v>2105</v>
      </c>
      <c r="B316">
        <v>9.8000000000000007</v>
      </c>
      <c r="C316" t="s">
        <v>1381</v>
      </c>
      <c r="D316" t="s">
        <v>2110</v>
      </c>
      <c r="E316" t="s">
        <v>2144</v>
      </c>
      <c r="F316" t="s">
        <v>133</v>
      </c>
      <c r="G316" t="s">
        <v>632</v>
      </c>
      <c r="H316" t="s">
        <v>2125</v>
      </c>
      <c r="I316" t="s">
        <v>2145</v>
      </c>
      <c r="J316" t="s">
        <v>1395</v>
      </c>
      <c r="K316" t="s">
        <v>137</v>
      </c>
      <c r="L316">
        <v>4098</v>
      </c>
      <c r="M316">
        <v>90</v>
      </c>
      <c r="N316">
        <v>0</v>
      </c>
    </row>
    <row r="317" spans="1:14" x14ac:dyDescent="0.15">
      <c r="A317" t="s">
        <v>2105</v>
      </c>
      <c r="B317">
        <v>9.8000000000000007</v>
      </c>
      <c r="C317" t="s">
        <v>1381</v>
      </c>
      <c r="D317" t="s">
        <v>2110</v>
      </c>
      <c r="E317" t="s">
        <v>2144</v>
      </c>
      <c r="F317" t="s">
        <v>133</v>
      </c>
      <c r="G317" t="s">
        <v>632</v>
      </c>
      <c r="H317" t="s">
        <v>2125</v>
      </c>
      <c r="I317" t="s">
        <v>2145</v>
      </c>
      <c r="J317" t="s">
        <v>1395</v>
      </c>
      <c r="K317" t="s">
        <v>102</v>
      </c>
      <c r="L317">
        <v>4098</v>
      </c>
      <c r="M317">
        <v>90</v>
      </c>
      <c r="N317">
        <v>0</v>
      </c>
    </row>
    <row r="318" spans="1:14" x14ac:dyDescent="0.15">
      <c r="A318" t="s">
        <v>2105</v>
      </c>
      <c r="B318">
        <v>9.8000000000000007</v>
      </c>
      <c r="C318" t="s">
        <v>1381</v>
      </c>
      <c r="D318" t="s">
        <v>2110</v>
      </c>
      <c r="E318" t="s">
        <v>2144</v>
      </c>
      <c r="F318" t="s">
        <v>133</v>
      </c>
      <c r="G318" t="s">
        <v>632</v>
      </c>
      <c r="H318" t="s">
        <v>2125</v>
      </c>
      <c r="I318" t="s">
        <v>2145</v>
      </c>
      <c r="J318" t="s">
        <v>2104</v>
      </c>
      <c r="K318" t="s">
        <v>1390</v>
      </c>
      <c r="L318">
        <v>4098</v>
      </c>
      <c r="M318">
        <v>90</v>
      </c>
      <c r="N318">
        <v>1</v>
      </c>
    </row>
    <row r="319" spans="1:14" x14ac:dyDescent="0.15">
      <c r="A319" t="s">
        <v>2105</v>
      </c>
      <c r="B319">
        <v>9.8000000000000007</v>
      </c>
      <c r="C319" t="s">
        <v>1381</v>
      </c>
      <c r="D319" t="s">
        <v>2110</v>
      </c>
      <c r="E319" t="s">
        <v>2144</v>
      </c>
      <c r="F319" t="s">
        <v>133</v>
      </c>
      <c r="G319" t="s">
        <v>632</v>
      </c>
      <c r="H319" t="s">
        <v>2125</v>
      </c>
      <c r="I319" t="s">
        <v>2145</v>
      </c>
      <c r="J319" t="s">
        <v>2104</v>
      </c>
      <c r="K319" t="s">
        <v>137</v>
      </c>
      <c r="L319">
        <v>4098</v>
      </c>
      <c r="M319">
        <v>90</v>
      </c>
      <c r="N319">
        <v>1</v>
      </c>
    </row>
    <row r="320" spans="1:14" x14ac:dyDescent="0.15">
      <c r="A320" t="s">
        <v>2105</v>
      </c>
      <c r="B320">
        <v>9.8000000000000007</v>
      </c>
      <c r="C320" t="s">
        <v>1381</v>
      </c>
      <c r="D320" t="s">
        <v>2110</v>
      </c>
      <c r="E320" t="s">
        <v>2144</v>
      </c>
      <c r="F320" t="s">
        <v>133</v>
      </c>
      <c r="G320" t="s">
        <v>632</v>
      </c>
      <c r="H320" t="s">
        <v>2125</v>
      </c>
      <c r="I320" t="s">
        <v>2145</v>
      </c>
      <c r="J320" t="s">
        <v>2104</v>
      </c>
      <c r="K320" t="s">
        <v>1704</v>
      </c>
      <c r="L320">
        <v>4098</v>
      </c>
      <c r="M320">
        <v>90</v>
      </c>
      <c r="N320">
        <v>1</v>
      </c>
    </row>
    <row r="321" spans="1:14" x14ac:dyDescent="0.15">
      <c r="A321" t="s">
        <v>2105</v>
      </c>
      <c r="B321">
        <v>9.8000000000000007</v>
      </c>
      <c r="C321" t="s">
        <v>1381</v>
      </c>
      <c r="D321" t="s">
        <v>2110</v>
      </c>
      <c r="E321" t="s">
        <v>2144</v>
      </c>
      <c r="F321" t="s">
        <v>133</v>
      </c>
      <c r="G321" t="s">
        <v>632</v>
      </c>
      <c r="H321" t="s">
        <v>2125</v>
      </c>
      <c r="I321" t="s">
        <v>2145</v>
      </c>
      <c r="J321" t="s">
        <v>2104</v>
      </c>
      <c r="K321" t="s">
        <v>1394</v>
      </c>
      <c r="L321">
        <v>4098</v>
      </c>
      <c r="M321">
        <v>90</v>
      </c>
      <c r="N321">
        <v>1</v>
      </c>
    </row>
    <row r="322" spans="1:14" x14ac:dyDescent="0.15">
      <c r="A322" t="s">
        <v>2105</v>
      </c>
      <c r="B322">
        <v>9.8000000000000007</v>
      </c>
      <c r="C322" t="s">
        <v>1381</v>
      </c>
      <c r="D322" t="s">
        <v>2110</v>
      </c>
      <c r="E322" t="s">
        <v>2144</v>
      </c>
      <c r="F322" t="s">
        <v>133</v>
      </c>
      <c r="G322" t="s">
        <v>632</v>
      </c>
      <c r="H322" t="s">
        <v>2125</v>
      </c>
      <c r="I322" t="s">
        <v>2145</v>
      </c>
      <c r="J322" t="s">
        <v>2104</v>
      </c>
      <c r="K322" t="s">
        <v>1707</v>
      </c>
      <c r="L322">
        <v>4098</v>
      </c>
      <c r="M322">
        <v>90</v>
      </c>
      <c r="N322">
        <v>1</v>
      </c>
    </row>
    <row r="323" spans="1:14" x14ac:dyDescent="0.15">
      <c r="A323" t="s">
        <v>2101</v>
      </c>
      <c r="B323">
        <v>16.899999999999999</v>
      </c>
      <c r="C323" t="s">
        <v>1377</v>
      </c>
      <c r="D323" t="s">
        <v>2110</v>
      </c>
      <c r="E323" t="s">
        <v>2111</v>
      </c>
      <c r="F323" t="s">
        <v>133</v>
      </c>
      <c r="G323" t="s">
        <v>649</v>
      </c>
      <c r="H323" t="s">
        <v>2125</v>
      </c>
      <c r="I323" t="s">
        <v>2145</v>
      </c>
      <c r="J323" t="s">
        <v>1395</v>
      </c>
      <c r="K323" t="s">
        <v>137</v>
      </c>
      <c r="L323">
        <v>4083</v>
      </c>
      <c r="M323">
        <v>91</v>
      </c>
      <c r="N323">
        <v>1</v>
      </c>
    </row>
    <row r="324" spans="1:14" x14ac:dyDescent="0.15">
      <c r="A324" t="s">
        <v>2101</v>
      </c>
      <c r="B324">
        <v>16.899999999999999</v>
      </c>
      <c r="C324" t="s">
        <v>1377</v>
      </c>
      <c r="D324" t="s">
        <v>2110</v>
      </c>
      <c r="E324" t="s">
        <v>2111</v>
      </c>
      <c r="F324" t="s">
        <v>133</v>
      </c>
      <c r="G324" t="s">
        <v>649</v>
      </c>
      <c r="H324" t="s">
        <v>2125</v>
      </c>
      <c r="I324" t="s">
        <v>2145</v>
      </c>
      <c r="J324" t="s">
        <v>2104</v>
      </c>
      <c r="K324" t="s">
        <v>137</v>
      </c>
      <c r="L324">
        <v>4083</v>
      </c>
      <c r="M324">
        <v>91</v>
      </c>
      <c r="N324">
        <v>1</v>
      </c>
    </row>
    <row r="325" spans="1:14" x14ac:dyDescent="0.15">
      <c r="A325" t="s">
        <v>2101</v>
      </c>
      <c r="B325">
        <v>5.6</v>
      </c>
      <c r="C325" t="s">
        <v>1381</v>
      </c>
      <c r="D325" t="s">
        <v>2106</v>
      </c>
      <c r="E325" t="s">
        <v>2112</v>
      </c>
      <c r="F325" t="s">
        <v>133</v>
      </c>
      <c r="G325" t="s">
        <v>141</v>
      </c>
      <c r="H325" t="s">
        <v>2125</v>
      </c>
      <c r="I325" t="s">
        <v>2136</v>
      </c>
      <c r="J325" t="s">
        <v>1395</v>
      </c>
      <c r="K325" t="s">
        <v>357</v>
      </c>
      <c r="L325">
        <v>34104</v>
      </c>
      <c r="M325">
        <v>92</v>
      </c>
      <c r="N325">
        <v>1</v>
      </c>
    </row>
    <row r="326" spans="1:14" x14ac:dyDescent="0.15">
      <c r="A326" t="s">
        <v>2101</v>
      </c>
      <c r="B326">
        <v>5.6</v>
      </c>
      <c r="C326" t="s">
        <v>1381</v>
      </c>
      <c r="D326" t="s">
        <v>2106</v>
      </c>
      <c r="E326" t="s">
        <v>2112</v>
      </c>
      <c r="F326" t="s">
        <v>133</v>
      </c>
      <c r="G326" t="s">
        <v>141</v>
      </c>
      <c r="H326" t="s">
        <v>2125</v>
      </c>
      <c r="I326" t="s">
        <v>2136</v>
      </c>
      <c r="J326" t="s">
        <v>2104</v>
      </c>
      <c r="K326" t="s">
        <v>1390</v>
      </c>
      <c r="L326">
        <v>34104</v>
      </c>
      <c r="M326">
        <v>92</v>
      </c>
      <c r="N326">
        <v>1</v>
      </c>
    </row>
    <row r="327" spans="1:14" x14ac:dyDescent="0.15">
      <c r="A327" t="s">
        <v>2101</v>
      </c>
      <c r="B327">
        <v>4.5</v>
      </c>
      <c r="C327" t="s">
        <v>1376</v>
      </c>
      <c r="D327" t="s">
        <v>2140</v>
      </c>
      <c r="E327" t="s">
        <v>2141</v>
      </c>
      <c r="F327" t="s">
        <v>133</v>
      </c>
      <c r="G327" t="s">
        <v>952</v>
      </c>
      <c r="H327" t="s">
        <v>2125</v>
      </c>
      <c r="I327" t="s">
        <v>2148</v>
      </c>
      <c r="J327" t="s">
        <v>1395</v>
      </c>
      <c r="K327" t="s">
        <v>209</v>
      </c>
      <c r="L327">
        <v>13519</v>
      </c>
      <c r="M327">
        <v>93</v>
      </c>
      <c r="N327">
        <v>1</v>
      </c>
    </row>
    <row r="328" spans="1:14" x14ac:dyDescent="0.15">
      <c r="A328" t="s">
        <v>2101</v>
      </c>
      <c r="B328">
        <v>4.5</v>
      </c>
      <c r="C328" t="s">
        <v>1376</v>
      </c>
      <c r="D328" t="s">
        <v>2140</v>
      </c>
      <c r="E328" t="s">
        <v>2141</v>
      </c>
      <c r="F328" t="s">
        <v>133</v>
      </c>
      <c r="G328" t="s">
        <v>952</v>
      </c>
      <c r="H328" t="s">
        <v>2125</v>
      </c>
      <c r="I328" t="s">
        <v>2148</v>
      </c>
      <c r="J328" t="s">
        <v>2104</v>
      </c>
      <c r="K328" t="s">
        <v>1386</v>
      </c>
      <c r="L328">
        <v>13519</v>
      </c>
      <c r="M328">
        <v>93</v>
      </c>
      <c r="N328">
        <v>1</v>
      </c>
    </row>
    <row r="329" spans="1:14" x14ac:dyDescent="0.15">
      <c r="A329" t="s">
        <v>2105</v>
      </c>
      <c r="B329">
        <v>4.5</v>
      </c>
      <c r="C329" t="s">
        <v>1376</v>
      </c>
      <c r="D329" t="s">
        <v>2138</v>
      </c>
      <c r="E329" t="s">
        <v>2149</v>
      </c>
      <c r="F329" t="s">
        <v>133</v>
      </c>
      <c r="G329" t="s">
        <v>1149</v>
      </c>
      <c r="H329" t="s">
        <v>2125</v>
      </c>
      <c r="I329" t="s">
        <v>2148</v>
      </c>
      <c r="J329" t="s">
        <v>1395</v>
      </c>
      <c r="K329" t="s">
        <v>116</v>
      </c>
      <c r="L329">
        <v>80014125</v>
      </c>
      <c r="M329">
        <v>95</v>
      </c>
      <c r="N329">
        <v>1</v>
      </c>
    </row>
    <row r="330" spans="1:14" x14ac:dyDescent="0.15">
      <c r="A330" t="s">
        <v>2105</v>
      </c>
      <c r="B330">
        <v>4.5</v>
      </c>
      <c r="C330" t="s">
        <v>1376</v>
      </c>
      <c r="D330" t="s">
        <v>2138</v>
      </c>
      <c r="E330" t="s">
        <v>2149</v>
      </c>
      <c r="F330" t="s">
        <v>133</v>
      </c>
      <c r="G330" t="s">
        <v>1149</v>
      </c>
      <c r="H330" t="s">
        <v>2125</v>
      </c>
      <c r="I330" t="s">
        <v>2148</v>
      </c>
      <c r="J330" t="s">
        <v>2104</v>
      </c>
      <c r="K330" t="s">
        <v>1387</v>
      </c>
      <c r="L330">
        <v>80014125</v>
      </c>
      <c r="M330">
        <v>95</v>
      </c>
      <c r="N330">
        <v>1</v>
      </c>
    </row>
    <row r="331" spans="1:14" x14ac:dyDescent="0.15">
      <c r="A331" t="s">
        <v>2101</v>
      </c>
      <c r="B331">
        <v>6.7</v>
      </c>
      <c r="C331" t="s">
        <v>1381</v>
      </c>
      <c r="D331" t="s">
        <v>2138</v>
      </c>
      <c r="E331" t="s">
        <v>2149</v>
      </c>
      <c r="F331" t="s">
        <v>133</v>
      </c>
      <c r="G331" t="s">
        <v>1154</v>
      </c>
      <c r="H331" t="s">
        <v>2125</v>
      </c>
      <c r="I331" t="s">
        <v>2148</v>
      </c>
      <c r="J331" t="s">
        <v>1395</v>
      </c>
      <c r="K331" t="s">
        <v>116</v>
      </c>
      <c r="L331">
        <v>80014045</v>
      </c>
      <c r="M331">
        <v>96</v>
      </c>
      <c r="N331">
        <v>1</v>
      </c>
    </row>
    <row r="332" spans="1:14" x14ac:dyDescent="0.15">
      <c r="A332" t="s">
        <v>2101</v>
      </c>
      <c r="B332">
        <v>6.7</v>
      </c>
      <c r="C332" t="s">
        <v>1381</v>
      </c>
      <c r="D332" t="s">
        <v>2138</v>
      </c>
      <c r="E332" t="s">
        <v>2149</v>
      </c>
      <c r="F332" t="s">
        <v>133</v>
      </c>
      <c r="G332" t="s">
        <v>1154</v>
      </c>
      <c r="H332" t="s">
        <v>2125</v>
      </c>
      <c r="I332" t="s">
        <v>2148</v>
      </c>
      <c r="J332" t="s">
        <v>2104</v>
      </c>
      <c r="K332" t="s">
        <v>1386</v>
      </c>
      <c r="L332">
        <v>80014045</v>
      </c>
      <c r="M332">
        <v>96</v>
      </c>
      <c r="N332">
        <v>1</v>
      </c>
    </row>
    <row r="333" spans="1:14" x14ac:dyDescent="0.15">
      <c r="A333" t="s">
        <v>2101</v>
      </c>
      <c r="B333">
        <v>25</v>
      </c>
      <c r="C333" t="s">
        <v>1377</v>
      </c>
      <c r="D333" t="s">
        <v>2138</v>
      </c>
      <c r="E333" t="s">
        <v>2149</v>
      </c>
      <c r="F333" t="s">
        <v>133</v>
      </c>
      <c r="G333" t="s">
        <v>1159</v>
      </c>
      <c r="H333" t="s">
        <v>2125</v>
      </c>
      <c r="I333" t="s">
        <v>2148</v>
      </c>
      <c r="J333" t="s">
        <v>1395</v>
      </c>
      <c r="K333" t="s">
        <v>116</v>
      </c>
      <c r="L333">
        <v>80006081</v>
      </c>
      <c r="M333">
        <v>97</v>
      </c>
      <c r="N333">
        <v>1</v>
      </c>
    </row>
    <row r="334" spans="1:14" x14ac:dyDescent="0.15">
      <c r="A334" t="s">
        <v>2101</v>
      </c>
      <c r="B334">
        <v>25</v>
      </c>
      <c r="C334" t="s">
        <v>1377</v>
      </c>
      <c r="D334" t="s">
        <v>2138</v>
      </c>
      <c r="E334" t="s">
        <v>2149</v>
      </c>
      <c r="F334" t="s">
        <v>133</v>
      </c>
      <c r="G334" t="s">
        <v>1159</v>
      </c>
      <c r="H334" t="s">
        <v>2125</v>
      </c>
      <c r="I334" t="s">
        <v>2148</v>
      </c>
      <c r="J334" t="s">
        <v>2104</v>
      </c>
      <c r="K334" t="s">
        <v>1386</v>
      </c>
      <c r="L334">
        <v>80006081</v>
      </c>
      <c r="M334">
        <v>97</v>
      </c>
      <c r="N334">
        <v>1</v>
      </c>
    </row>
    <row r="335" spans="1:14" x14ac:dyDescent="0.15">
      <c r="A335" t="s">
        <v>2105</v>
      </c>
      <c r="B335">
        <v>5.5</v>
      </c>
      <c r="C335" t="s">
        <v>1381</v>
      </c>
      <c r="D335" t="s">
        <v>2130</v>
      </c>
      <c r="E335" t="s">
        <v>2131</v>
      </c>
      <c r="F335" t="s">
        <v>133</v>
      </c>
      <c r="G335" t="s">
        <v>1080</v>
      </c>
      <c r="H335" t="s">
        <v>2125</v>
      </c>
      <c r="I335" t="s">
        <v>2148</v>
      </c>
      <c r="J335" t="s">
        <v>1395</v>
      </c>
      <c r="K335" t="s">
        <v>407</v>
      </c>
      <c r="L335">
        <v>18002232</v>
      </c>
      <c r="M335">
        <v>98</v>
      </c>
      <c r="N335">
        <v>1</v>
      </c>
    </row>
    <row r="336" spans="1:14" x14ac:dyDescent="0.15">
      <c r="A336" t="s">
        <v>2105</v>
      </c>
      <c r="B336">
        <v>5.5</v>
      </c>
      <c r="C336" t="s">
        <v>1381</v>
      </c>
      <c r="D336" t="s">
        <v>2130</v>
      </c>
      <c r="E336" t="s">
        <v>2131</v>
      </c>
      <c r="F336" t="s">
        <v>133</v>
      </c>
      <c r="G336" t="s">
        <v>1080</v>
      </c>
      <c r="H336" t="s">
        <v>2125</v>
      </c>
      <c r="I336" t="s">
        <v>2148</v>
      </c>
      <c r="J336" t="s">
        <v>1395</v>
      </c>
      <c r="K336" t="s">
        <v>74</v>
      </c>
      <c r="L336">
        <v>18002232</v>
      </c>
      <c r="M336">
        <v>98</v>
      </c>
      <c r="N336">
        <v>0</v>
      </c>
    </row>
    <row r="337" spans="1:14" x14ac:dyDescent="0.15">
      <c r="A337" t="s">
        <v>2105</v>
      </c>
      <c r="B337">
        <v>5.5</v>
      </c>
      <c r="C337" t="s">
        <v>1381</v>
      </c>
      <c r="D337" t="s">
        <v>2130</v>
      </c>
      <c r="E337" t="s">
        <v>2131</v>
      </c>
      <c r="F337" t="s">
        <v>133</v>
      </c>
      <c r="G337" t="s">
        <v>1080</v>
      </c>
      <c r="H337" t="s">
        <v>2125</v>
      </c>
      <c r="I337" t="s">
        <v>2148</v>
      </c>
      <c r="J337" t="s">
        <v>2104</v>
      </c>
      <c r="K337" t="s">
        <v>1390</v>
      </c>
      <c r="L337">
        <v>18002232</v>
      </c>
      <c r="M337">
        <v>98</v>
      </c>
      <c r="N337">
        <v>1</v>
      </c>
    </row>
    <row r="338" spans="1:14" x14ac:dyDescent="0.15">
      <c r="A338" t="s">
        <v>2105</v>
      </c>
      <c r="B338">
        <v>5.5</v>
      </c>
      <c r="C338" t="s">
        <v>1381</v>
      </c>
      <c r="D338" t="s">
        <v>2130</v>
      </c>
      <c r="E338" t="s">
        <v>2131</v>
      </c>
      <c r="F338" t="s">
        <v>133</v>
      </c>
      <c r="G338" t="s">
        <v>1080</v>
      </c>
      <c r="H338" t="s">
        <v>2125</v>
      </c>
      <c r="I338" t="s">
        <v>2148</v>
      </c>
      <c r="J338" t="s">
        <v>2104</v>
      </c>
      <c r="K338" t="s">
        <v>1391</v>
      </c>
      <c r="L338">
        <v>18002232</v>
      </c>
      <c r="M338">
        <v>98</v>
      </c>
      <c r="N338">
        <v>1</v>
      </c>
    </row>
    <row r="339" spans="1:14" x14ac:dyDescent="0.15">
      <c r="A339" t="s">
        <v>2105</v>
      </c>
      <c r="B339">
        <v>5.5</v>
      </c>
      <c r="C339" t="s">
        <v>1381</v>
      </c>
      <c r="D339" t="s">
        <v>2130</v>
      </c>
      <c r="E339" t="s">
        <v>2131</v>
      </c>
      <c r="F339" t="s">
        <v>133</v>
      </c>
      <c r="G339" t="s">
        <v>1080</v>
      </c>
      <c r="H339" t="s">
        <v>2125</v>
      </c>
      <c r="I339" t="s">
        <v>2148</v>
      </c>
      <c r="J339" t="s">
        <v>2104</v>
      </c>
      <c r="K339" t="s">
        <v>1708</v>
      </c>
      <c r="L339">
        <v>18002232</v>
      </c>
      <c r="M339">
        <v>98</v>
      </c>
      <c r="N339">
        <v>1</v>
      </c>
    </row>
    <row r="340" spans="1:14" x14ac:dyDescent="0.15">
      <c r="A340" t="s">
        <v>2105</v>
      </c>
      <c r="B340">
        <v>0.5</v>
      </c>
      <c r="C340" t="s">
        <v>1378</v>
      </c>
      <c r="D340" t="s">
        <v>2150</v>
      </c>
      <c r="E340" t="s">
        <v>2151</v>
      </c>
      <c r="F340" t="s">
        <v>133</v>
      </c>
      <c r="G340" t="s">
        <v>64</v>
      </c>
      <c r="H340" t="s">
        <v>2125</v>
      </c>
      <c r="I340" t="s">
        <v>2148</v>
      </c>
      <c r="J340" t="s">
        <v>1395</v>
      </c>
      <c r="K340" t="s">
        <v>74</v>
      </c>
      <c r="L340">
        <v>14002</v>
      </c>
      <c r="M340">
        <v>99</v>
      </c>
      <c r="N340">
        <v>1</v>
      </c>
    </row>
    <row r="341" spans="1:14" x14ac:dyDescent="0.15">
      <c r="A341" t="s">
        <v>2105</v>
      </c>
      <c r="B341">
        <v>0.5</v>
      </c>
      <c r="C341" t="s">
        <v>1378</v>
      </c>
      <c r="D341" t="s">
        <v>2150</v>
      </c>
      <c r="E341" t="s">
        <v>2151</v>
      </c>
      <c r="F341" t="s">
        <v>133</v>
      </c>
      <c r="G341" t="s">
        <v>64</v>
      </c>
      <c r="H341" t="s">
        <v>2125</v>
      </c>
      <c r="I341" t="s">
        <v>2148</v>
      </c>
      <c r="J341" t="s">
        <v>2104</v>
      </c>
      <c r="K341" t="s">
        <v>1708</v>
      </c>
      <c r="L341">
        <v>14002</v>
      </c>
      <c r="M341">
        <v>99</v>
      </c>
      <c r="N341">
        <v>1</v>
      </c>
    </row>
    <row r="342" spans="1:14" x14ac:dyDescent="0.15">
      <c r="A342" t="s">
        <v>2105</v>
      </c>
      <c r="B342">
        <v>8.5</v>
      </c>
      <c r="C342" t="s">
        <v>1381</v>
      </c>
      <c r="D342" t="s">
        <v>2113</v>
      </c>
      <c r="E342" t="s">
        <v>2114</v>
      </c>
      <c r="F342" t="s">
        <v>133</v>
      </c>
      <c r="G342" t="s">
        <v>780</v>
      </c>
      <c r="H342" t="s">
        <v>2125</v>
      </c>
      <c r="I342" t="s">
        <v>2148</v>
      </c>
      <c r="J342" t="s">
        <v>1395</v>
      </c>
      <c r="K342" t="s">
        <v>137</v>
      </c>
      <c r="L342">
        <v>12842</v>
      </c>
      <c r="M342">
        <v>100</v>
      </c>
      <c r="N342">
        <v>1</v>
      </c>
    </row>
    <row r="343" spans="1:14" x14ac:dyDescent="0.15">
      <c r="A343" t="s">
        <v>2105</v>
      </c>
      <c r="B343">
        <v>8.5</v>
      </c>
      <c r="C343" t="s">
        <v>1381</v>
      </c>
      <c r="D343" t="s">
        <v>2113</v>
      </c>
      <c r="E343" t="s">
        <v>2114</v>
      </c>
      <c r="F343" t="s">
        <v>133</v>
      </c>
      <c r="G343" t="s">
        <v>780</v>
      </c>
      <c r="H343" t="s">
        <v>2125</v>
      </c>
      <c r="I343" t="s">
        <v>2148</v>
      </c>
      <c r="J343" t="s">
        <v>1395</v>
      </c>
      <c r="K343" t="s">
        <v>1383</v>
      </c>
      <c r="L343">
        <v>12842</v>
      </c>
      <c r="M343">
        <v>100</v>
      </c>
      <c r="N343">
        <v>0</v>
      </c>
    </row>
    <row r="344" spans="1:14" x14ac:dyDescent="0.15">
      <c r="A344" t="s">
        <v>2105</v>
      </c>
      <c r="B344">
        <v>8.5</v>
      </c>
      <c r="C344" t="s">
        <v>1381</v>
      </c>
      <c r="D344" t="s">
        <v>2113</v>
      </c>
      <c r="E344" t="s">
        <v>2114</v>
      </c>
      <c r="F344" t="s">
        <v>133</v>
      </c>
      <c r="G344" t="s">
        <v>780</v>
      </c>
      <c r="H344" t="s">
        <v>2125</v>
      </c>
      <c r="I344" t="s">
        <v>2148</v>
      </c>
      <c r="J344" t="s">
        <v>2104</v>
      </c>
      <c r="K344" t="s">
        <v>1392</v>
      </c>
      <c r="L344">
        <v>12842</v>
      </c>
      <c r="M344">
        <v>100</v>
      </c>
      <c r="N344">
        <v>1</v>
      </c>
    </row>
    <row r="345" spans="1:14" x14ac:dyDescent="0.15">
      <c r="A345" t="s">
        <v>2101</v>
      </c>
      <c r="B345">
        <v>1.5</v>
      </c>
      <c r="C345" t="s">
        <v>1380</v>
      </c>
      <c r="D345" t="s">
        <v>2106</v>
      </c>
      <c r="E345" t="s">
        <v>2124</v>
      </c>
      <c r="F345" t="s">
        <v>133</v>
      </c>
      <c r="G345" t="s">
        <v>152</v>
      </c>
      <c r="H345" t="s">
        <v>2125</v>
      </c>
      <c r="I345" t="s">
        <v>2145</v>
      </c>
      <c r="J345" t="s">
        <v>1395</v>
      </c>
      <c r="K345" t="s">
        <v>116</v>
      </c>
      <c r="L345">
        <v>13858</v>
      </c>
      <c r="M345">
        <v>101</v>
      </c>
      <c r="N345">
        <v>1</v>
      </c>
    </row>
    <row r="346" spans="1:14" x14ac:dyDescent="0.15">
      <c r="A346" t="s">
        <v>2101</v>
      </c>
      <c r="B346">
        <v>1.5</v>
      </c>
      <c r="C346" t="s">
        <v>1380</v>
      </c>
      <c r="D346" t="s">
        <v>2106</v>
      </c>
      <c r="E346" t="s">
        <v>2124</v>
      </c>
      <c r="F346" t="s">
        <v>133</v>
      </c>
      <c r="G346" t="s">
        <v>152</v>
      </c>
      <c r="H346" t="s">
        <v>2125</v>
      </c>
      <c r="I346" t="s">
        <v>2145</v>
      </c>
      <c r="J346" t="s">
        <v>1395</v>
      </c>
      <c r="K346" t="s">
        <v>711</v>
      </c>
      <c r="L346">
        <v>13858</v>
      </c>
      <c r="M346">
        <v>101</v>
      </c>
      <c r="N346">
        <v>0</v>
      </c>
    </row>
    <row r="347" spans="1:14" x14ac:dyDescent="0.15">
      <c r="A347" t="s">
        <v>2101</v>
      </c>
      <c r="B347">
        <v>1.5</v>
      </c>
      <c r="C347" t="s">
        <v>1380</v>
      </c>
      <c r="D347" t="s">
        <v>2106</v>
      </c>
      <c r="E347" t="s">
        <v>2124</v>
      </c>
      <c r="F347" t="s">
        <v>133</v>
      </c>
      <c r="G347" t="s">
        <v>152</v>
      </c>
      <c r="H347" t="s">
        <v>2125</v>
      </c>
      <c r="I347" t="s">
        <v>2145</v>
      </c>
      <c r="J347" t="s">
        <v>1395</v>
      </c>
      <c r="K347" t="s">
        <v>209</v>
      </c>
      <c r="L347">
        <v>13858</v>
      </c>
      <c r="M347">
        <v>101</v>
      </c>
      <c r="N347">
        <v>0</v>
      </c>
    </row>
    <row r="348" spans="1:14" x14ac:dyDescent="0.15">
      <c r="A348" t="s">
        <v>2101</v>
      </c>
      <c r="B348">
        <v>1.5</v>
      </c>
      <c r="C348" t="s">
        <v>1380</v>
      </c>
      <c r="D348" t="s">
        <v>2106</v>
      </c>
      <c r="E348" t="s">
        <v>2124</v>
      </c>
      <c r="F348" t="s">
        <v>133</v>
      </c>
      <c r="G348" t="s">
        <v>152</v>
      </c>
      <c r="H348" t="s">
        <v>2125</v>
      </c>
      <c r="I348" t="s">
        <v>2145</v>
      </c>
      <c r="J348" t="s">
        <v>1395</v>
      </c>
      <c r="K348" t="s">
        <v>74</v>
      </c>
      <c r="L348">
        <v>13858</v>
      </c>
      <c r="M348">
        <v>101</v>
      </c>
      <c r="N348">
        <v>0</v>
      </c>
    </row>
    <row r="349" spans="1:14" x14ac:dyDescent="0.15">
      <c r="A349" t="s">
        <v>2101</v>
      </c>
      <c r="B349">
        <v>1.5</v>
      </c>
      <c r="C349" t="s">
        <v>1380</v>
      </c>
      <c r="D349" t="s">
        <v>2106</v>
      </c>
      <c r="E349" t="s">
        <v>2124</v>
      </c>
      <c r="F349" t="s">
        <v>133</v>
      </c>
      <c r="G349" t="s">
        <v>152</v>
      </c>
      <c r="H349" t="s">
        <v>2125</v>
      </c>
      <c r="I349" t="s">
        <v>2145</v>
      </c>
      <c r="J349" t="s">
        <v>2104</v>
      </c>
      <c r="K349" t="s">
        <v>1390</v>
      </c>
      <c r="L349">
        <v>13858</v>
      </c>
      <c r="M349">
        <v>101</v>
      </c>
      <c r="N349">
        <v>1</v>
      </c>
    </row>
    <row r="350" spans="1:14" x14ac:dyDescent="0.15">
      <c r="A350" t="s">
        <v>2101</v>
      </c>
      <c r="B350">
        <v>1.5</v>
      </c>
      <c r="C350" t="s">
        <v>1380</v>
      </c>
      <c r="D350" t="s">
        <v>2106</v>
      </c>
      <c r="E350" t="s">
        <v>2124</v>
      </c>
      <c r="F350" t="s">
        <v>133</v>
      </c>
      <c r="G350" t="s">
        <v>152</v>
      </c>
      <c r="H350" t="s">
        <v>2125</v>
      </c>
      <c r="I350" t="s">
        <v>2145</v>
      </c>
      <c r="J350" t="s">
        <v>2104</v>
      </c>
      <c r="K350" t="s">
        <v>1392</v>
      </c>
      <c r="L350">
        <v>13858</v>
      </c>
      <c r="M350">
        <v>101</v>
      </c>
      <c r="N350">
        <v>1</v>
      </c>
    </row>
    <row r="351" spans="1:14" x14ac:dyDescent="0.15">
      <c r="A351" t="s">
        <v>2105</v>
      </c>
      <c r="B351">
        <v>4.5</v>
      </c>
      <c r="C351" t="s">
        <v>1376</v>
      </c>
      <c r="D351" t="s">
        <v>2106</v>
      </c>
      <c r="E351" t="s">
        <v>2107</v>
      </c>
      <c r="F351" t="s">
        <v>133</v>
      </c>
      <c r="G351" t="s">
        <v>195</v>
      </c>
      <c r="H351" t="s">
        <v>2125</v>
      </c>
      <c r="I351" t="s">
        <v>2148</v>
      </c>
      <c r="J351" t="s">
        <v>1395</v>
      </c>
      <c r="K351" t="s">
        <v>74</v>
      </c>
      <c r="L351">
        <v>9814</v>
      </c>
      <c r="M351">
        <v>102</v>
      </c>
      <c r="N351">
        <v>1</v>
      </c>
    </row>
    <row r="352" spans="1:14" x14ac:dyDescent="0.15">
      <c r="A352" t="s">
        <v>2105</v>
      </c>
      <c r="B352">
        <v>4.5</v>
      </c>
      <c r="C352" t="s">
        <v>1376</v>
      </c>
      <c r="D352" t="s">
        <v>2106</v>
      </c>
      <c r="E352" t="s">
        <v>2107</v>
      </c>
      <c r="F352" t="s">
        <v>133</v>
      </c>
      <c r="G352" t="s">
        <v>195</v>
      </c>
      <c r="H352" t="s">
        <v>2125</v>
      </c>
      <c r="I352" t="s">
        <v>2148</v>
      </c>
      <c r="J352" t="s">
        <v>2104</v>
      </c>
      <c r="K352" t="s">
        <v>1386</v>
      </c>
      <c r="L352">
        <v>9814</v>
      </c>
      <c r="M352">
        <v>102</v>
      </c>
      <c r="N352">
        <v>1</v>
      </c>
    </row>
    <row r="353" spans="1:14" x14ac:dyDescent="0.15">
      <c r="A353" t="s">
        <v>2101</v>
      </c>
      <c r="B353">
        <v>29.6</v>
      </c>
      <c r="C353" t="s">
        <v>1377</v>
      </c>
      <c r="D353" t="s">
        <v>2110</v>
      </c>
      <c r="E353" t="s">
        <v>2144</v>
      </c>
      <c r="F353" t="s">
        <v>555</v>
      </c>
      <c r="G353" t="s">
        <v>632</v>
      </c>
      <c r="H353" t="s">
        <v>2125</v>
      </c>
      <c r="I353" t="s">
        <v>2136</v>
      </c>
      <c r="J353" t="s">
        <v>1395</v>
      </c>
      <c r="K353" t="s">
        <v>116</v>
      </c>
      <c r="L353">
        <v>12939</v>
      </c>
      <c r="M353">
        <v>103</v>
      </c>
      <c r="N353">
        <v>1</v>
      </c>
    </row>
    <row r="354" spans="1:14" x14ac:dyDescent="0.15">
      <c r="A354" t="s">
        <v>2101</v>
      </c>
      <c r="B354">
        <v>29.6</v>
      </c>
      <c r="C354" t="s">
        <v>1377</v>
      </c>
      <c r="D354" t="s">
        <v>2110</v>
      </c>
      <c r="E354" t="s">
        <v>2144</v>
      </c>
      <c r="F354" t="s">
        <v>555</v>
      </c>
      <c r="G354" t="s">
        <v>632</v>
      </c>
      <c r="H354" t="s">
        <v>2125</v>
      </c>
      <c r="I354" t="s">
        <v>2136</v>
      </c>
      <c r="J354" t="s">
        <v>1395</v>
      </c>
      <c r="K354" t="s">
        <v>711</v>
      </c>
      <c r="L354">
        <v>12939</v>
      </c>
      <c r="M354">
        <v>103</v>
      </c>
      <c r="N354">
        <v>0</v>
      </c>
    </row>
    <row r="355" spans="1:14" x14ac:dyDescent="0.15">
      <c r="A355" t="s">
        <v>2101</v>
      </c>
      <c r="B355">
        <v>29.6</v>
      </c>
      <c r="C355" t="s">
        <v>1377</v>
      </c>
      <c r="D355" t="s">
        <v>2110</v>
      </c>
      <c r="E355" t="s">
        <v>2144</v>
      </c>
      <c r="F355" t="s">
        <v>555</v>
      </c>
      <c r="G355" t="s">
        <v>632</v>
      </c>
      <c r="H355" t="s">
        <v>2125</v>
      </c>
      <c r="I355" t="s">
        <v>2136</v>
      </c>
      <c r="J355" t="s">
        <v>2104</v>
      </c>
      <c r="K355" t="s">
        <v>1390</v>
      </c>
      <c r="L355">
        <v>12939</v>
      </c>
      <c r="M355">
        <v>103</v>
      </c>
      <c r="N355">
        <v>1</v>
      </c>
    </row>
    <row r="356" spans="1:14" x14ac:dyDescent="0.15">
      <c r="A356" t="s">
        <v>2101</v>
      </c>
      <c r="B356">
        <v>2.5</v>
      </c>
      <c r="C356" t="s">
        <v>1380</v>
      </c>
      <c r="D356" t="s">
        <v>2128</v>
      </c>
      <c r="E356" t="s">
        <v>2129</v>
      </c>
      <c r="F356" t="s">
        <v>133</v>
      </c>
      <c r="G356" t="s">
        <v>1212</v>
      </c>
      <c r="H356" t="s">
        <v>2125</v>
      </c>
      <c r="I356" t="s">
        <v>2145</v>
      </c>
      <c r="J356" t="s">
        <v>1395</v>
      </c>
      <c r="K356" t="s">
        <v>74</v>
      </c>
      <c r="L356">
        <v>13744</v>
      </c>
      <c r="M356">
        <v>104</v>
      </c>
      <c r="N356">
        <v>1</v>
      </c>
    </row>
    <row r="357" spans="1:14" x14ac:dyDescent="0.15">
      <c r="A357" t="s">
        <v>2101</v>
      </c>
      <c r="B357">
        <v>2.5</v>
      </c>
      <c r="C357" t="s">
        <v>1380</v>
      </c>
      <c r="D357" t="s">
        <v>2128</v>
      </c>
      <c r="E357" t="s">
        <v>2129</v>
      </c>
      <c r="F357" t="s">
        <v>133</v>
      </c>
      <c r="G357" t="s">
        <v>1212</v>
      </c>
      <c r="H357" t="s">
        <v>2125</v>
      </c>
      <c r="I357" t="s">
        <v>2145</v>
      </c>
      <c r="J357" t="s">
        <v>2104</v>
      </c>
      <c r="K357" t="s">
        <v>1527</v>
      </c>
      <c r="L357">
        <v>13744</v>
      </c>
      <c r="M357">
        <v>104</v>
      </c>
      <c r="N357">
        <v>1</v>
      </c>
    </row>
    <row r="358" spans="1:14" x14ac:dyDescent="0.15">
      <c r="A358" t="s">
        <v>2101</v>
      </c>
      <c r="B358">
        <v>3.4</v>
      </c>
      <c r="C358" t="s">
        <v>1376</v>
      </c>
      <c r="D358" t="s">
        <v>2106</v>
      </c>
      <c r="E358" t="s">
        <v>2109</v>
      </c>
      <c r="F358" t="s">
        <v>133</v>
      </c>
      <c r="G358" t="s">
        <v>163</v>
      </c>
      <c r="H358" t="s">
        <v>2125</v>
      </c>
      <c r="I358" t="s">
        <v>2148</v>
      </c>
      <c r="J358" t="s">
        <v>1395</v>
      </c>
      <c r="K358" t="s">
        <v>137</v>
      </c>
      <c r="L358">
        <v>13529</v>
      </c>
      <c r="M358">
        <v>105</v>
      </c>
      <c r="N358">
        <v>1</v>
      </c>
    </row>
    <row r="359" spans="1:14" x14ac:dyDescent="0.15">
      <c r="A359" t="s">
        <v>2101</v>
      </c>
      <c r="B359">
        <v>3.4</v>
      </c>
      <c r="C359" t="s">
        <v>1376</v>
      </c>
      <c r="D359" t="s">
        <v>2106</v>
      </c>
      <c r="E359" t="s">
        <v>2109</v>
      </c>
      <c r="F359" t="s">
        <v>133</v>
      </c>
      <c r="G359" t="s">
        <v>163</v>
      </c>
      <c r="H359" t="s">
        <v>2125</v>
      </c>
      <c r="I359" t="s">
        <v>2148</v>
      </c>
      <c r="J359" t="s">
        <v>1395</v>
      </c>
      <c r="K359" t="s">
        <v>209</v>
      </c>
      <c r="L359">
        <v>13529</v>
      </c>
      <c r="M359">
        <v>105</v>
      </c>
      <c r="N359">
        <v>0</v>
      </c>
    </row>
    <row r="360" spans="1:14" x14ac:dyDescent="0.15">
      <c r="A360" t="s">
        <v>2101</v>
      </c>
      <c r="B360">
        <v>3.4</v>
      </c>
      <c r="C360" t="s">
        <v>1376</v>
      </c>
      <c r="D360" t="s">
        <v>2106</v>
      </c>
      <c r="E360" t="s">
        <v>2109</v>
      </c>
      <c r="F360" t="s">
        <v>133</v>
      </c>
      <c r="G360" t="s">
        <v>163</v>
      </c>
      <c r="H360" t="s">
        <v>2125</v>
      </c>
      <c r="I360" t="s">
        <v>2148</v>
      </c>
      <c r="J360" t="s">
        <v>2104</v>
      </c>
      <c r="K360" t="s">
        <v>137</v>
      </c>
      <c r="L360">
        <v>13529</v>
      </c>
      <c r="M360">
        <v>105</v>
      </c>
      <c r="N360">
        <v>1</v>
      </c>
    </row>
    <row r="361" spans="1:14" x14ac:dyDescent="0.15">
      <c r="A361" t="s">
        <v>2101</v>
      </c>
      <c r="B361">
        <v>3.4</v>
      </c>
      <c r="C361" t="s">
        <v>1376</v>
      </c>
      <c r="D361" t="s">
        <v>2106</v>
      </c>
      <c r="E361" t="s">
        <v>2109</v>
      </c>
      <c r="F361" t="s">
        <v>133</v>
      </c>
      <c r="G361" t="s">
        <v>163</v>
      </c>
      <c r="H361" t="s">
        <v>2125</v>
      </c>
      <c r="I361" t="s">
        <v>2148</v>
      </c>
      <c r="J361" t="s">
        <v>2104</v>
      </c>
      <c r="K361" t="s">
        <v>1708</v>
      </c>
      <c r="L361">
        <v>13529</v>
      </c>
      <c r="M361">
        <v>105</v>
      </c>
      <c r="N361">
        <v>1</v>
      </c>
    </row>
    <row r="362" spans="1:14" x14ac:dyDescent="0.15">
      <c r="A362" t="s">
        <v>2101</v>
      </c>
      <c r="B362">
        <v>1.2</v>
      </c>
      <c r="C362" t="s">
        <v>1380</v>
      </c>
      <c r="D362" t="s">
        <v>2113</v>
      </c>
      <c r="E362" t="s">
        <v>2114</v>
      </c>
      <c r="F362" t="s">
        <v>133</v>
      </c>
      <c r="G362" t="s">
        <v>836</v>
      </c>
      <c r="H362" t="s">
        <v>2125</v>
      </c>
      <c r="I362" t="s">
        <v>2148</v>
      </c>
      <c r="J362" t="s">
        <v>1395</v>
      </c>
      <c r="K362" t="s">
        <v>86</v>
      </c>
      <c r="L362">
        <v>141126</v>
      </c>
      <c r="M362">
        <v>106</v>
      </c>
      <c r="N362">
        <v>1</v>
      </c>
    </row>
    <row r="363" spans="1:14" x14ac:dyDescent="0.15">
      <c r="A363" t="s">
        <v>2101</v>
      </c>
      <c r="B363">
        <v>1.2</v>
      </c>
      <c r="C363" t="s">
        <v>1380</v>
      </c>
      <c r="D363" t="s">
        <v>2113</v>
      </c>
      <c r="E363" t="s">
        <v>2114</v>
      </c>
      <c r="F363" t="s">
        <v>133</v>
      </c>
      <c r="G363" t="s">
        <v>836</v>
      </c>
      <c r="H363" t="s">
        <v>2125</v>
      </c>
      <c r="I363" t="s">
        <v>2148</v>
      </c>
      <c r="J363" t="s">
        <v>2104</v>
      </c>
      <c r="K363" t="s">
        <v>1389</v>
      </c>
      <c r="L363">
        <v>141126</v>
      </c>
      <c r="M363">
        <v>106</v>
      </c>
      <c r="N363">
        <v>1</v>
      </c>
    </row>
    <row r="364" spans="1:14" x14ac:dyDescent="0.15">
      <c r="A364" t="s">
        <v>2101</v>
      </c>
      <c r="B364">
        <v>1.7</v>
      </c>
      <c r="C364" t="s">
        <v>1380</v>
      </c>
      <c r="D364" t="s">
        <v>2110</v>
      </c>
      <c r="E364" t="s">
        <v>2111</v>
      </c>
      <c r="F364" t="s">
        <v>133</v>
      </c>
      <c r="G364" t="s">
        <v>649</v>
      </c>
      <c r="H364" t="s">
        <v>2125</v>
      </c>
      <c r="I364" t="s">
        <v>2148</v>
      </c>
      <c r="J364" t="s">
        <v>1395</v>
      </c>
      <c r="K364" t="s">
        <v>74</v>
      </c>
      <c r="L364">
        <v>2029</v>
      </c>
      <c r="M364">
        <v>107</v>
      </c>
      <c r="N364">
        <v>1</v>
      </c>
    </row>
    <row r="365" spans="1:14" x14ac:dyDescent="0.15">
      <c r="A365" t="s">
        <v>2101</v>
      </c>
      <c r="B365">
        <v>1.7</v>
      </c>
      <c r="C365" t="s">
        <v>1380</v>
      </c>
      <c r="D365" t="s">
        <v>2110</v>
      </c>
      <c r="E365" t="s">
        <v>2111</v>
      </c>
      <c r="F365" t="s">
        <v>133</v>
      </c>
      <c r="G365" t="s">
        <v>649</v>
      </c>
      <c r="H365" t="s">
        <v>2125</v>
      </c>
      <c r="I365" t="s">
        <v>2148</v>
      </c>
      <c r="J365" t="s">
        <v>2104</v>
      </c>
      <c r="K365" t="s">
        <v>1386</v>
      </c>
      <c r="L365">
        <v>2029</v>
      </c>
      <c r="M365">
        <v>107</v>
      </c>
      <c r="N365">
        <v>1</v>
      </c>
    </row>
    <row r="366" spans="1:14" x14ac:dyDescent="0.15">
      <c r="A366" t="s">
        <v>2101</v>
      </c>
      <c r="B366">
        <v>1.7</v>
      </c>
      <c r="C366" t="s">
        <v>1380</v>
      </c>
      <c r="D366" t="s">
        <v>2110</v>
      </c>
      <c r="E366" t="s">
        <v>2111</v>
      </c>
      <c r="F366" t="s">
        <v>133</v>
      </c>
      <c r="G366" t="s">
        <v>649</v>
      </c>
      <c r="H366" t="s">
        <v>2125</v>
      </c>
      <c r="I366" t="s">
        <v>2148</v>
      </c>
      <c r="J366" t="s">
        <v>2104</v>
      </c>
      <c r="K366" t="s">
        <v>1390</v>
      </c>
      <c r="L366">
        <v>2029</v>
      </c>
      <c r="M366">
        <v>107</v>
      </c>
      <c r="N366">
        <v>1</v>
      </c>
    </row>
    <row r="367" spans="1:14" x14ac:dyDescent="0.15">
      <c r="A367" t="s">
        <v>2101</v>
      </c>
      <c r="B367">
        <v>10.7</v>
      </c>
      <c r="C367" t="s">
        <v>1377</v>
      </c>
      <c r="D367" t="s">
        <v>2140</v>
      </c>
      <c r="E367" t="s">
        <v>2141</v>
      </c>
      <c r="F367" t="s">
        <v>133</v>
      </c>
      <c r="G367" t="s">
        <v>952</v>
      </c>
      <c r="H367" t="s">
        <v>2125</v>
      </c>
      <c r="I367" t="s">
        <v>2145</v>
      </c>
      <c r="J367" t="s">
        <v>1395</v>
      </c>
      <c r="K367" t="s">
        <v>157</v>
      </c>
      <c r="L367">
        <v>52015318</v>
      </c>
      <c r="M367">
        <v>108</v>
      </c>
      <c r="N367">
        <v>1</v>
      </c>
    </row>
    <row r="368" spans="1:14" x14ac:dyDescent="0.15">
      <c r="A368" t="s">
        <v>2101</v>
      </c>
      <c r="B368">
        <v>10.7</v>
      </c>
      <c r="C368" t="s">
        <v>1377</v>
      </c>
      <c r="D368" t="s">
        <v>2140</v>
      </c>
      <c r="E368" t="s">
        <v>2141</v>
      </c>
      <c r="F368" t="s">
        <v>133</v>
      </c>
      <c r="G368" t="s">
        <v>952</v>
      </c>
      <c r="H368" t="s">
        <v>2125</v>
      </c>
      <c r="I368" t="s">
        <v>2145</v>
      </c>
      <c r="J368" t="s">
        <v>2104</v>
      </c>
      <c r="K368" t="s">
        <v>1704</v>
      </c>
      <c r="L368">
        <v>52015318</v>
      </c>
      <c r="M368">
        <v>108</v>
      </c>
      <c r="N368">
        <v>1</v>
      </c>
    </row>
    <row r="369" spans="1:14" x14ac:dyDescent="0.15">
      <c r="A369" t="s">
        <v>2101</v>
      </c>
      <c r="B369">
        <v>1.6</v>
      </c>
      <c r="C369" t="s">
        <v>1380</v>
      </c>
      <c r="D369" t="s">
        <v>2113</v>
      </c>
      <c r="E369" t="s">
        <v>2114</v>
      </c>
      <c r="F369" t="s">
        <v>133</v>
      </c>
      <c r="G369" t="s">
        <v>812</v>
      </c>
      <c r="H369" t="s">
        <v>2125</v>
      </c>
      <c r="I369" t="s">
        <v>2120</v>
      </c>
      <c r="J369" t="s">
        <v>1395</v>
      </c>
      <c r="K369" t="s">
        <v>102</v>
      </c>
      <c r="L369">
        <v>3664</v>
      </c>
      <c r="M369">
        <v>109</v>
      </c>
      <c r="N369">
        <v>1</v>
      </c>
    </row>
    <row r="370" spans="1:14" x14ac:dyDescent="0.15">
      <c r="A370" t="s">
        <v>2101</v>
      </c>
      <c r="B370">
        <v>1.6</v>
      </c>
      <c r="C370" t="s">
        <v>1380</v>
      </c>
      <c r="D370" t="s">
        <v>2113</v>
      </c>
      <c r="E370" t="s">
        <v>2114</v>
      </c>
      <c r="F370" t="s">
        <v>133</v>
      </c>
      <c r="G370" t="s">
        <v>812</v>
      </c>
      <c r="H370" t="s">
        <v>2125</v>
      </c>
      <c r="I370" t="s">
        <v>2120</v>
      </c>
      <c r="J370" t="s">
        <v>2104</v>
      </c>
      <c r="K370" t="s">
        <v>1387</v>
      </c>
      <c r="L370">
        <v>3664</v>
      </c>
      <c r="M370">
        <v>109</v>
      </c>
      <c r="N370">
        <v>1</v>
      </c>
    </row>
    <row r="371" spans="1:14" x14ac:dyDescent="0.15">
      <c r="A371" t="s">
        <v>2101</v>
      </c>
      <c r="B371">
        <v>1.6</v>
      </c>
      <c r="C371" t="s">
        <v>1380</v>
      </c>
      <c r="D371" t="s">
        <v>2113</v>
      </c>
      <c r="E371" t="s">
        <v>2114</v>
      </c>
      <c r="F371" t="s">
        <v>133</v>
      </c>
      <c r="G371" t="s">
        <v>812</v>
      </c>
      <c r="H371" t="s">
        <v>2125</v>
      </c>
      <c r="I371" t="s">
        <v>2120</v>
      </c>
      <c r="J371" t="s">
        <v>2104</v>
      </c>
      <c r="K371" t="s">
        <v>1704</v>
      </c>
      <c r="L371">
        <v>3664</v>
      </c>
      <c r="M371">
        <v>109</v>
      </c>
      <c r="N371">
        <v>1</v>
      </c>
    </row>
    <row r="372" spans="1:14" x14ac:dyDescent="0.15">
      <c r="A372" t="s">
        <v>2101</v>
      </c>
      <c r="B372">
        <v>0.8</v>
      </c>
      <c r="C372" t="s">
        <v>1378</v>
      </c>
      <c r="D372" t="s">
        <v>2113</v>
      </c>
      <c r="E372" t="s">
        <v>2114</v>
      </c>
      <c r="F372" t="s">
        <v>133</v>
      </c>
      <c r="G372" t="s">
        <v>821</v>
      </c>
      <c r="H372" t="s">
        <v>2125</v>
      </c>
      <c r="I372" t="s">
        <v>2115</v>
      </c>
      <c r="J372" t="s">
        <v>1395</v>
      </c>
      <c r="K372" t="s">
        <v>86</v>
      </c>
      <c r="L372">
        <v>3722</v>
      </c>
      <c r="M372">
        <v>110</v>
      </c>
      <c r="N372">
        <v>1</v>
      </c>
    </row>
    <row r="373" spans="1:14" x14ac:dyDescent="0.15">
      <c r="A373" t="s">
        <v>2101</v>
      </c>
      <c r="B373">
        <v>0.8</v>
      </c>
      <c r="C373" t="s">
        <v>1378</v>
      </c>
      <c r="D373" t="s">
        <v>2113</v>
      </c>
      <c r="E373" t="s">
        <v>2114</v>
      </c>
      <c r="F373" t="s">
        <v>133</v>
      </c>
      <c r="G373" t="s">
        <v>821</v>
      </c>
      <c r="H373" t="s">
        <v>2125</v>
      </c>
      <c r="I373" t="s">
        <v>2115</v>
      </c>
      <c r="J373" t="s">
        <v>2104</v>
      </c>
      <c r="K373" t="s">
        <v>1389</v>
      </c>
      <c r="L373">
        <v>3722</v>
      </c>
      <c r="M373">
        <v>110</v>
      </c>
      <c r="N373">
        <v>1</v>
      </c>
    </row>
    <row r="374" spans="1:14" x14ac:dyDescent="0.15">
      <c r="A374" t="s">
        <v>2101</v>
      </c>
      <c r="B374">
        <v>0.8</v>
      </c>
      <c r="C374" t="s">
        <v>1378</v>
      </c>
      <c r="D374" t="s">
        <v>2113</v>
      </c>
      <c r="E374" t="s">
        <v>2114</v>
      </c>
      <c r="F374" t="s">
        <v>133</v>
      </c>
      <c r="G374" t="s">
        <v>821</v>
      </c>
      <c r="H374" t="s">
        <v>2125</v>
      </c>
      <c r="I374" t="s">
        <v>2115</v>
      </c>
      <c r="J374" t="s">
        <v>2104</v>
      </c>
      <c r="K374" t="s">
        <v>1390</v>
      </c>
      <c r="L374">
        <v>3722</v>
      </c>
      <c r="M374">
        <v>110</v>
      </c>
      <c r="N374">
        <v>1</v>
      </c>
    </row>
    <row r="375" spans="1:14" x14ac:dyDescent="0.15">
      <c r="A375" t="s">
        <v>2101</v>
      </c>
      <c r="B375">
        <v>17.7</v>
      </c>
      <c r="C375" t="s">
        <v>1377</v>
      </c>
      <c r="D375" t="s">
        <v>2113</v>
      </c>
      <c r="E375" t="s">
        <v>2114</v>
      </c>
      <c r="F375" t="s">
        <v>1134</v>
      </c>
      <c r="G375" t="s">
        <v>845</v>
      </c>
      <c r="H375" t="s">
        <v>2125</v>
      </c>
      <c r="I375" t="s">
        <v>2115</v>
      </c>
      <c r="J375" t="s">
        <v>1395</v>
      </c>
      <c r="K375" t="s">
        <v>711</v>
      </c>
      <c r="L375">
        <v>2890</v>
      </c>
      <c r="M375">
        <v>111</v>
      </c>
      <c r="N375">
        <v>1</v>
      </c>
    </row>
    <row r="376" spans="1:14" x14ac:dyDescent="0.15">
      <c r="A376" t="s">
        <v>2101</v>
      </c>
      <c r="B376">
        <v>17.7</v>
      </c>
      <c r="C376" t="s">
        <v>1377</v>
      </c>
      <c r="D376" t="s">
        <v>2113</v>
      </c>
      <c r="E376" t="s">
        <v>2114</v>
      </c>
      <c r="F376" t="s">
        <v>1134</v>
      </c>
      <c r="G376" t="s">
        <v>845</v>
      </c>
      <c r="H376" t="s">
        <v>2125</v>
      </c>
      <c r="I376" t="s">
        <v>2115</v>
      </c>
      <c r="J376" t="s">
        <v>2104</v>
      </c>
      <c r="K376" t="s">
        <v>1704</v>
      </c>
      <c r="L376">
        <v>2890</v>
      </c>
      <c r="M376">
        <v>111</v>
      </c>
      <c r="N376">
        <v>1</v>
      </c>
    </row>
    <row r="377" spans="1:14" x14ac:dyDescent="0.15">
      <c r="A377" t="s">
        <v>2101</v>
      </c>
      <c r="B377">
        <v>17.7</v>
      </c>
      <c r="C377" t="s">
        <v>1377</v>
      </c>
      <c r="D377" t="s">
        <v>2113</v>
      </c>
      <c r="E377" t="s">
        <v>2114</v>
      </c>
      <c r="F377" t="s">
        <v>1134</v>
      </c>
      <c r="G377" t="s">
        <v>845</v>
      </c>
      <c r="H377" t="s">
        <v>2125</v>
      </c>
      <c r="I377" t="s">
        <v>2115</v>
      </c>
      <c r="J377" t="s">
        <v>2104</v>
      </c>
      <c r="K377" t="s">
        <v>1707</v>
      </c>
      <c r="L377">
        <v>2890</v>
      </c>
      <c r="M377">
        <v>111</v>
      </c>
      <c r="N377">
        <v>1</v>
      </c>
    </row>
    <row r="378" spans="1:14" x14ac:dyDescent="0.15">
      <c r="A378" t="s">
        <v>2105</v>
      </c>
      <c r="B378">
        <v>6.4</v>
      </c>
      <c r="C378" t="s">
        <v>1381</v>
      </c>
      <c r="D378" t="s">
        <v>2113</v>
      </c>
      <c r="E378" t="s">
        <v>2114</v>
      </c>
      <c r="F378" t="s">
        <v>133</v>
      </c>
      <c r="G378" t="s">
        <v>821</v>
      </c>
      <c r="H378" t="s">
        <v>2125</v>
      </c>
      <c r="I378" t="s">
        <v>2134</v>
      </c>
      <c r="J378" t="s">
        <v>1395</v>
      </c>
      <c r="K378" t="s">
        <v>74</v>
      </c>
      <c r="L378">
        <v>3643</v>
      </c>
      <c r="M378">
        <v>112</v>
      </c>
      <c r="N378">
        <v>1</v>
      </c>
    </row>
    <row r="379" spans="1:14" x14ac:dyDescent="0.15">
      <c r="A379" t="s">
        <v>2105</v>
      </c>
      <c r="B379">
        <v>6.4</v>
      </c>
      <c r="C379" t="s">
        <v>1381</v>
      </c>
      <c r="D379" t="s">
        <v>2113</v>
      </c>
      <c r="E379" t="s">
        <v>2114</v>
      </c>
      <c r="F379" t="s">
        <v>133</v>
      </c>
      <c r="G379" t="s">
        <v>821</v>
      </c>
      <c r="H379" t="s">
        <v>2125</v>
      </c>
      <c r="I379" t="s">
        <v>2134</v>
      </c>
      <c r="J379" t="s">
        <v>2104</v>
      </c>
      <c r="K379" t="s">
        <v>1387</v>
      </c>
      <c r="L379">
        <v>3643</v>
      </c>
      <c r="M379">
        <v>112</v>
      </c>
      <c r="N379">
        <v>1</v>
      </c>
    </row>
    <row r="380" spans="1:14" x14ac:dyDescent="0.15">
      <c r="A380" t="s">
        <v>2101</v>
      </c>
      <c r="B380">
        <v>8.5</v>
      </c>
      <c r="C380" t="s">
        <v>1381</v>
      </c>
      <c r="D380" t="s">
        <v>2113</v>
      </c>
      <c r="E380" t="s">
        <v>2114</v>
      </c>
      <c r="F380" t="s">
        <v>133</v>
      </c>
      <c r="G380" t="s">
        <v>792</v>
      </c>
      <c r="H380" t="s">
        <v>2125</v>
      </c>
      <c r="I380" t="s">
        <v>2147</v>
      </c>
      <c r="J380" t="s">
        <v>1395</v>
      </c>
      <c r="K380" t="s">
        <v>74</v>
      </c>
      <c r="L380">
        <v>3621</v>
      </c>
      <c r="M380">
        <v>113</v>
      </c>
      <c r="N380">
        <v>1</v>
      </c>
    </row>
    <row r="381" spans="1:14" x14ac:dyDescent="0.15">
      <c r="A381" t="s">
        <v>2101</v>
      </c>
      <c r="B381">
        <v>8.5</v>
      </c>
      <c r="C381" t="s">
        <v>1381</v>
      </c>
      <c r="D381" t="s">
        <v>2113</v>
      </c>
      <c r="E381" t="s">
        <v>2114</v>
      </c>
      <c r="F381" t="s">
        <v>133</v>
      </c>
      <c r="G381" t="s">
        <v>792</v>
      </c>
      <c r="H381" t="s">
        <v>2125</v>
      </c>
      <c r="I381" t="s">
        <v>2147</v>
      </c>
      <c r="J381" t="s">
        <v>2104</v>
      </c>
      <c r="K381" t="s">
        <v>1708</v>
      </c>
      <c r="L381">
        <v>3621</v>
      </c>
      <c r="M381">
        <v>113</v>
      </c>
      <c r="N381">
        <v>1</v>
      </c>
    </row>
    <row r="382" spans="1:14" x14ac:dyDescent="0.15">
      <c r="A382" t="s">
        <v>2101</v>
      </c>
      <c r="B382">
        <v>20.6</v>
      </c>
      <c r="C382" t="s">
        <v>1377</v>
      </c>
      <c r="D382" t="s">
        <v>2113</v>
      </c>
      <c r="E382" t="s">
        <v>2114</v>
      </c>
      <c r="F382" t="s">
        <v>1134</v>
      </c>
      <c r="G382" t="s">
        <v>821</v>
      </c>
      <c r="H382" t="s">
        <v>2125</v>
      </c>
      <c r="I382" t="s">
        <v>2136</v>
      </c>
      <c r="J382" t="s">
        <v>1395</v>
      </c>
      <c r="K382" t="s">
        <v>86</v>
      </c>
      <c r="L382">
        <v>2820</v>
      </c>
      <c r="M382">
        <v>114</v>
      </c>
      <c r="N382">
        <v>1</v>
      </c>
    </row>
    <row r="383" spans="1:14" x14ac:dyDescent="0.15">
      <c r="A383" t="s">
        <v>2101</v>
      </c>
      <c r="B383">
        <v>20.6</v>
      </c>
      <c r="C383" t="s">
        <v>1377</v>
      </c>
      <c r="D383" t="s">
        <v>2113</v>
      </c>
      <c r="E383" t="s">
        <v>2114</v>
      </c>
      <c r="F383" t="s">
        <v>1134</v>
      </c>
      <c r="G383" t="s">
        <v>821</v>
      </c>
      <c r="H383" t="s">
        <v>2125</v>
      </c>
      <c r="I383" t="s">
        <v>2136</v>
      </c>
      <c r="J383" t="s">
        <v>1395</v>
      </c>
      <c r="K383" t="s">
        <v>711</v>
      </c>
      <c r="L383">
        <v>2820</v>
      </c>
      <c r="M383">
        <v>114</v>
      </c>
      <c r="N383">
        <v>0</v>
      </c>
    </row>
    <row r="384" spans="1:14" x14ac:dyDescent="0.15">
      <c r="A384" t="s">
        <v>2101</v>
      </c>
      <c r="B384">
        <v>20.6</v>
      </c>
      <c r="C384" t="s">
        <v>1377</v>
      </c>
      <c r="D384" t="s">
        <v>2113</v>
      </c>
      <c r="E384" t="s">
        <v>2114</v>
      </c>
      <c r="F384" t="s">
        <v>1134</v>
      </c>
      <c r="G384" t="s">
        <v>821</v>
      </c>
      <c r="H384" t="s">
        <v>2125</v>
      </c>
      <c r="I384" t="s">
        <v>2136</v>
      </c>
      <c r="J384" t="s">
        <v>2104</v>
      </c>
      <c r="K384" t="s">
        <v>1390</v>
      </c>
      <c r="L384">
        <v>2820</v>
      </c>
      <c r="M384">
        <v>114</v>
      </c>
      <c r="N384">
        <v>1</v>
      </c>
    </row>
    <row r="385" spans="1:14" x14ac:dyDescent="0.15">
      <c r="A385" t="s">
        <v>2101</v>
      </c>
      <c r="B385">
        <v>20.6</v>
      </c>
      <c r="C385" t="s">
        <v>1377</v>
      </c>
      <c r="D385" t="s">
        <v>2113</v>
      </c>
      <c r="E385" t="s">
        <v>2114</v>
      </c>
      <c r="F385" t="s">
        <v>1134</v>
      </c>
      <c r="G385" t="s">
        <v>821</v>
      </c>
      <c r="H385" t="s">
        <v>2125</v>
      </c>
      <c r="I385" t="s">
        <v>2136</v>
      </c>
      <c r="J385" t="s">
        <v>2104</v>
      </c>
      <c r="K385" t="s">
        <v>1387</v>
      </c>
      <c r="L385">
        <v>2820</v>
      </c>
      <c r="M385">
        <v>114</v>
      </c>
      <c r="N385">
        <v>1</v>
      </c>
    </row>
    <row r="386" spans="1:14" x14ac:dyDescent="0.15">
      <c r="A386" t="s">
        <v>2101</v>
      </c>
      <c r="B386">
        <v>13.6</v>
      </c>
      <c r="C386" t="s">
        <v>1377</v>
      </c>
      <c r="D386" t="s">
        <v>2106</v>
      </c>
      <c r="E386" t="s">
        <v>2107</v>
      </c>
      <c r="F386" t="s">
        <v>555</v>
      </c>
      <c r="G386" t="s">
        <v>195</v>
      </c>
      <c r="H386" t="s">
        <v>2125</v>
      </c>
      <c r="I386" t="s">
        <v>2145</v>
      </c>
      <c r="J386" t="s">
        <v>1395</v>
      </c>
      <c r="K386" t="s">
        <v>209</v>
      </c>
      <c r="L386">
        <v>9539</v>
      </c>
      <c r="M386">
        <v>115</v>
      </c>
      <c r="N386">
        <v>1</v>
      </c>
    </row>
    <row r="387" spans="1:14" x14ac:dyDescent="0.15">
      <c r="A387" t="s">
        <v>2101</v>
      </c>
      <c r="B387">
        <v>13.6</v>
      </c>
      <c r="C387" t="s">
        <v>1377</v>
      </c>
      <c r="D387" t="s">
        <v>2106</v>
      </c>
      <c r="E387" t="s">
        <v>2107</v>
      </c>
      <c r="F387" t="s">
        <v>555</v>
      </c>
      <c r="G387" t="s">
        <v>195</v>
      </c>
      <c r="H387" t="s">
        <v>2125</v>
      </c>
      <c r="I387" t="s">
        <v>2145</v>
      </c>
      <c r="J387" t="s">
        <v>1395</v>
      </c>
      <c r="K387" t="s">
        <v>74</v>
      </c>
      <c r="L387">
        <v>9539</v>
      </c>
      <c r="M387">
        <v>115</v>
      </c>
      <c r="N387">
        <v>0</v>
      </c>
    </row>
    <row r="388" spans="1:14" x14ac:dyDescent="0.15">
      <c r="A388" t="s">
        <v>2101</v>
      </c>
      <c r="B388">
        <v>13.6</v>
      </c>
      <c r="C388" t="s">
        <v>1377</v>
      </c>
      <c r="D388" t="s">
        <v>2106</v>
      </c>
      <c r="E388" t="s">
        <v>2107</v>
      </c>
      <c r="F388" t="s">
        <v>555</v>
      </c>
      <c r="G388" t="s">
        <v>195</v>
      </c>
      <c r="H388" t="s">
        <v>2125</v>
      </c>
      <c r="I388" t="s">
        <v>2145</v>
      </c>
      <c r="J388" t="s">
        <v>2104</v>
      </c>
      <c r="K388" t="s">
        <v>1391</v>
      </c>
      <c r="L388">
        <v>9539</v>
      </c>
      <c r="M388">
        <v>115</v>
      </c>
      <c r="N388">
        <v>1</v>
      </c>
    </row>
    <row r="389" spans="1:14" x14ac:dyDescent="0.15">
      <c r="A389" t="s">
        <v>2101</v>
      </c>
      <c r="B389">
        <v>13.6</v>
      </c>
      <c r="C389" t="s">
        <v>1377</v>
      </c>
      <c r="D389" t="s">
        <v>2106</v>
      </c>
      <c r="E389" t="s">
        <v>2107</v>
      </c>
      <c r="F389" t="s">
        <v>555</v>
      </c>
      <c r="G389" t="s">
        <v>195</v>
      </c>
      <c r="H389" t="s">
        <v>2125</v>
      </c>
      <c r="I389" t="s">
        <v>2145</v>
      </c>
      <c r="J389" t="s">
        <v>2104</v>
      </c>
      <c r="K389" t="s">
        <v>1394</v>
      </c>
      <c r="L389">
        <v>9539</v>
      </c>
      <c r="M389">
        <v>115</v>
      </c>
      <c r="N389">
        <v>1</v>
      </c>
    </row>
    <row r="390" spans="1:14" x14ac:dyDescent="0.15">
      <c r="A390" t="s">
        <v>2101</v>
      </c>
      <c r="B390">
        <v>35</v>
      </c>
      <c r="C390" t="s">
        <v>1377</v>
      </c>
      <c r="D390" t="s">
        <v>2110</v>
      </c>
      <c r="E390" t="s">
        <v>2111</v>
      </c>
      <c r="F390" t="s">
        <v>133</v>
      </c>
      <c r="G390" t="s">
        <v>649</v>
      </c>
      <c r="H390" t="s">
        <v>2125</v>
      </c>
      <c r="I390" t="s">
        <v>2145</v>
      </c>
      <c r="J390" t="s">
        <v>1395</v>
      </c>
      <c r="K390" t="s">
        <v>102</v>
      </c>
      <c r="L390">
        <v>6823</v>
      </c>
      <c r="M390">
        <v>116</v>
      </c>
      <c r="N390">
        <v>1</v>
      </c>
    </row>
    <row r="391" spans="1:14" x14ac:dyDescent="0.15">
      <c r="A391" t="s">
        <v>2101</v>
      </c>
      <c r="B391">
        <v>35</v>
      </c>
      <c r="C391" t="s">
        <v>1377</v>
      </c>
      <c r="D391" t="s">
        <v>2110</v>
      </c>
      <c r="E391" t="s">
        <v>2111</v>
      </c>
      <c r="F391" t="s">
        <v>133</v>
      </c>
      <c r="G391" t="s">
        <v>649</v>
      </c>
      <c r="H391" t="s">
        <v>2125</v>
      </c>
      <c r="I391" t="s">
        <v>2145</v>
      </c>
      <c r="J391" t="s">
        <v>2104</v>
      </c>
      <c r="K391" t="s">
        <v>1386</v>
      </c>
      <c r="L391">
        <v>6823</v>
      </c>
      <c r="M391">
        <v>116</v>
      </c>
      <c r="N391">
        <v>1</v>
      </c>
    </row>
    <row r="392" spans="1:14" x14ac:dyDescent="0.15">
      <c r="A392" t="s">
        <v>2101</v>
      </c>
      <c r="B392">
        <v>35</v>
      </c>
      <c r="C392" t="s">
        <v>1377</v>
      </c>
      <c r="D392" t="s">
        <v>2110</v>
      </c>
      <c r="E392" t="s">
        <v>2111</v>
      </c>
      <c r="F392" t="s">
        <v>133</v>
      </c>
      <c r="G392" t="s">
        <v>649</v>
      </c>
      <c r="H392" t="s">
        <v>2125</v>
      </c>
      <c r="I392" t="s">
        <v>2145</v>
      </c>
      <c r="J392" t="s">
        <v>2104</v>
      </c>
      <c r="K392" t="s">
        <v>1704</v>
      </c>
      <c r="L392">
        <v>6823</v>
      </c>
      <c r="M392">
        <v>116</v>
      </c>
      <c r="N392">
        <v>1</v>
      </c>
    </row>
    <row r="393" spans="1:14" x14ac:dyDescent="0.15">
      <c r="A393" t="s">
        <v>2101</v>
      </c>
      <c r="B393">
        <v>4.5</v>
      </c>
      <c r="C393" t="s">
        <v>1376</v>
      </c>
      <c r="D393" t="s">
        <v>2110</v>
      </c>
      <c r="E393" t="s">
        <v>2144</v>
      </c>
      <c r="F393" t="s">
        <v>133</v>
      </c>
      <c r="G393" t="s">
        <v>632</v>
      </c>
      <c r="H393" t="s">
        <v>2125</v>
      </c>
      <c r="I393" t="s">
        <v>2148</v>
      </c>
      <c r="J393" t="s">
        <v>1395</v>
      </c>
      <c r="K393" t="s">
        <v>209</v>
      </c>
      <c r="L393">
        <v>13493</v>
      </c>
      <c r="M393">
        <v>117</v>
      </c>
      <c r="N393">
        <v>1</v>
      </c>
    </row>
    <row r="394" spans="1:14" x14ac:dyDescent="0.15">
      <c r="A394" t="s">
        <v>2101</v>
      </c>
      <c r="B394">
        <v>4.5</v>
      </c>
      <c r="C394" t="s">
        <v>1376</v>
      </c>
      <c r="D394" t="s">
        <v>2110</v>
      </c>
      <c r="E394" t="s">
        <v>2144</v>
      </c>
      <c r="F394" t="s">
        <v>133</v>
      </c>
      <c r="G394" t="s">
        <v>632</v>
      </c>
      <c r="H394" t="s">
        <v>2125</v>
      </c>
      <c r="I394" t="s">
        <v>2148</v>
      </c>
      <c r="J394" t="s">
        <v>2104</v>
      </c>
      <c r="K394" t="s">
        <v>1708</v>
      </c>
      <c r="L394">
        <v>13493</v>
      </c>
      <c r="M394">
        <v>117</v>
      </c>
      <c r="N394">
        <v>1</v>
      </c>
    </row>
    <row r="395" spans="1:14" x14ac:dyDescent="0.15">
      <c r="A395" t="s">
        <v>2101</v>
      </c>
      <c r="B395">
        <v>1.4</v>
      </c>
      <c r="C395" t="s">
        <v>1380</v>
      </c>
      <c r="D395" t="s">
        <v>2121</v>
      </c>
      <c r="E395" t="s">
        <v>2122</v>
      </c>
      <c r="F395" t="s">
        <v>133</v>
      </c>
      <c r="G395" t="s">
        <v>1311</v>
      </c>
      <c r="H395" t="s">
        <v>2125</v>
      </c>
      <c r="I395" t="s">
        <v>2148</v>
      </c>
      <c r="J395" t="s">
        <v>1395</v>
      </c>
      <c r="K395" t="s">
        <v>984</v>
      </c>
      <c r="L395">
        <v>34000167</v>
      </c>
      <c r="M395">
        <v>118</v>
      </c>
      <c r="N395">
        <v>1</v>
      </c>
    </row>
    <row r="396" spans="1:14" x14ac:dyDescent="0.15">
      <c r="A396" t="s">
        <v>2101</v>
      </c>
      <c r="B396">
        <v>1.4</v>
      </c>
      <c r="C396" t="s">
        <v>1380</v>
      </c>
      <c r="D396" t="s">
        <v>2121</v>
      </c>
      <c r="E396" t="s">
        <v>2122</v>
      </c>
      <c r="F396" t="s">
        <v>133</v>
      </c>
      <c r="G396" t="s">
        <v>1311</v>
      </c>
      <c r="H396" t="s">
        <v>2125</v>
      </c>
      <c r="I396" t="s">
        <v>2148</v>
      </c>
      <c r="J396" t="s">
        <v>1395</v>
      </c>
      <c r="K396" t="s">
        <v>102</v>
      </c>
      <c r="L396">
        <v>34000167</v>
      </c>
      <c r="M396">
        <v>118</v>
      </c>
      <c r="N396">
        <v>0</v>
      </c>
    </row>
    <row r="397" spans="1:14" x14ac:dyDescent="0.15">
      <c r="A397" t="s">
        <v>2101</v>
      </c>
      <c r="B397">
        <v>1.4</v>
      </c>
      <c r="C397" t="s">
        <v>1380</v>
      </c>
      <c r="D397" t="s">
        <v>2121</v>
      </c>
      <c r="E397" t="s">
        <v>2122</v>
      </c>
      <c r="F397" t="s">
        <v>133</v>
      </c>
      <c r="G397" t="s">
        <v>1311</v>
      </c>
      <c r="H397" t="s">
        <v>2125</v>
      </c>
      <c r="I397" t="s">
        <v>2148</v>
      </c>
      <c r="J397" t="s">
        <v>2104</v>
      </c>
      <c r="K397" t="s">
        <v>1708</v>
      </c>
      <c r="L397">
        <v>34000167</v>
      </c>
      <c r="M397">
        <v>118</v>
      </c>
      <c r="N397">
        <v>1</v>
      </c>
    </row>
    <row r="398" spans="1:14" x14ac:dyDescent="0.15">
      <c r="A398" t="s">
        <v>2101</v>
      </c>
      <c r="B398">
        <v>0.9</v>
      </c>
      <c r="C398" t="s">
        <v>1378</v>
      </c>
      <c r="D398" t="s">
        <v>2121</v>
      </c>
      <c r="E398" t="s">
        <v>2122</v>
      </c>
      <c r="F398" t="s">
        <v>133</v>
      </c>
      <c r="G398" t="s">
        <v>1311</v>
      </c>
      <c r="H398" t="s">
        <v>2125</v>
      </c>
      <c r="I398" t="s">
        <v>2148</v>
      </c>
      <c r="J398" t="s">
        <v>1395</v>
      </c>
      <c r="K398" t="s">
        <v>1527</v>
      </c>
      <c r="L398">
        <v>34000177</v>
      </c>
      <c r="M398">
        <v>119</v>
      </c>
      <c r="N398">
        <v>1</v>
      </c>
    </row>
    <row r="399" spans="1:14" x14ac:dyDescent="0.15">
      <c r="A399" t="s">
        <v>2101</v>
      </c>
      <c r="B399">
        <v>0.9</v>
      </c>
      <c r="C399" t="s">
        <v>1378</v>
      </c>
      <c r="D399" t="s">
        <v>2121</v>
      </c>
      <c r="E399" t="s">
        <v>2122</v>
      </c>
      <c r="F399" t="s">
        <v>133</v>
      </c>
      <c r="G399" t="s">
        <v>1311</v>
      </c>
      <c r="H399" t="s">
        <v>2125</v>
      </c>
      <c r="I399" t="s">
        <v>2148</v>
      </c>
      <c r="J399" t="s">
        <v>2104</v>
      </c>
      <c r="K399" t="s">
        <v>1527</v>
      </c>
      <c r="L399">
        <v>34000177</v>
      </c>
      <c r="M399">
        <v>119</v>
      </c>
      <c r="N399">
        <v>1</v>
      </c>
    </row>
    <row r="400" spans="1:14" x14ac:dyDescent="0.15">
      <c r="A400" t="s">
        <v>2105</v>
      </c>
      <c r="B400">
        <v>6.6</v>
      </c>
      <c r="C400" t="s">
        <v>1381</v>
      </c>
      <c r="D400" t="s">
        <v>2110</v>
      </c>
      <c r="E400" t="s">
        <v>2111</v>
      </c>
      <c r="F400" t="s">
        <v>133</v>
      </c>
      <c r="G400" t="s">
        <v>649</v>
      </c>
      <c r="H400" t="s">
        <v>2125</v>
      </c>
      <c r="I400" t="s">
        <v>2148</v>
      </c>
      <c r="J400" t="s">
        <v>1395</v>
      </c>
      <c r="K400" t="s">
        <v>86</v>
      </c>
      <c r="L400">
        <v>1815</v>
      </c>
      <c r="M400">
        <v>120</v>
      </c>
      <c r="N400">
        <v>1</v>
      </c>
    </row>
    <row r="401" spans="1:14" x14ac:dyDescent="0.15">
      <c r="A401" t="s">
        <v>2105</v>
      </c>
      <c r="B401">
        <v>6.6</v>
      </c>
      <c r="C401" t="s">
        <v>1381</v>
      </c>
      <c r="D401" t="s">
        <v>2110</v>
      </c>
      <c r="E401" t="s">
        <v>2111</v>
      </c>
      <c r="F401" t="s">
        <v>133</v>
      </c>
      <c r="G401" t="s">
        <v>649</v>
      </c>
      <c r="H401" t="s">
        <v>2125</v>
      </c>
      <c r="I401" t="s">
        <v>2148</v>
      </c>
      <c r="J401" t="s">
        <v>1395</v>
      </c>
      <c r="K401" t="s">
        <v>407</v>
      </c>
      <c r="L401">
        <v>1815</v>
      </c>
      <c r="M401">
        <v>120</v>
      </c>
      <c r="N401">
        <v>0</v>
      </c>
    </row>
    <row r="402" spans="1:14" x14ac:dyDescent="0.15">
      <c r="A402" t="s">
        <v>2105</v>
      </c>
      <c r="B402">
        <v>6.6</v>
      </c>
      <c r="C402" t="s">
        <v>1381</v>
      </c>
      <c r="D402" t="s">
        <v>2110</v>
      </c>
      <c r="E402" t="s">
        <v>2111</v>
      </c>
      <c r="F402" t="s">
        <v>133</v>
      </c>
      <c r="G402" t="s">
        <v>649</v>
      </c>
      <c r="H402" t="s">
        <v>2125</v>
      </c>
      <c r="I402" t="s">
        <v>2148</v>
      </c>
      <c r="J402" t="s">
        <v>1395</v>
      </c>
      <c r="K402" t="s">
        <v>157</v>
      </c>
      <c r="L402">
        <v>1815</v>
      </c>
      <c r="M402">
        <v>120</v>
      </c>
      <c r="N402">
        <v>0</v>
      </c>
    </row>
    <row r="403" spans="1:14" x14ac:dyDescent="0.15">
      <c r="A403" t="s">
        <v>2105</v>
      </c>
      <c r="B403">
        <v>6.6</v>
      </c>
      <c r="C403" t="s">
        <v>1381</v>
      </c>
      <c r="D403" t="s">
        <v>2110</v>
      </c>
      <c r="E403" t="s">
        <v>2111</v>
      </c>
      <c r="F403" t="s">
        <v>133</v>
      </c>
      <c r="G403" t="s">
        <v>649</v>
      </c>
      <c r="H403" t="s">
        <v>2125</v>
      </c>
      <c r="I403" t="s">
        <v>2148</v>
      </c>
      <c r="J403" t="s">
        <v>2104</v>
      </c>
      <c r="K403" t="s">
        <v>1708</v>
      </c>
      <c r="L403">
        <v>1815</v>
      </c>
      <c r="M403">
        <v>120</v>
      </c>
      <c r="N403">
        <v>1</v>
      </c>
    </row>
    <row r="404" spans="1:14" x14ac:dyDescent="0.15">
      <c r="A404" t="s">
        <v>2105</v>
      </c>
      <c r="B404">
        <v>0.7</v>
      </c>
      <c r="C404" t="s">
        <v>1378</v>
      </c>
      <c r="D404" t="s">
        <v>2106</v>
      </c>
      <c r="E404" t="s">
        <v>2112</v>
      </c>
      <c r="F404" t="s">
        <v>133</v>
      </c>
      <c r="G404" t="s">
        <v>141</v>
      </c>
      <c r="H404" t="s">
        <v>2125</v>
      </c>
      <c r="I404" t="s">
        <v>2148</v>
      </c>
      <c r="J404" t="s">
        <v>1395</v>
      </c>
      <c r="K404" t="s">
        <v>95</v>
      </c>
      <c r="L404">
        <v>34268</v>
      </c>
      <c r="M404">
        <v>121</v>
      </c>
      <c r="N404">
        <v>1</v>
      </c>
    </row>
    <row r="405" spans="1:14" x14ac:dyDescent="0.15">
      <c r="A405" t="s">
        <v>2105</v>
      </c>
      <c r="B405">
        <v>0.7</v>
      </c>
      <c r="C405" t="s">
        <v>1378</v>
      </c>
      <c r="D405" t="s">
        <v>2106</v>
      </c>
      <c r="E405" t="s">
        <v>2112</v>
      </c>
      <c r="F405" t="s">
        <v>133</v>
      </c>
      <c r="G405" t="s">
        <v>141</v>
      </c>
      <c r="H405" t="s">
        <v>2125</v>
      </c>
      <c r="I405" t="s">
        <v>2148</v>
      </c>
      <c r="J405" t="s">
        <v>1395</v>
      </c>
      <c r="K405" t="s">
        <v>358</v>
      </c>
      <c r="L405">
        <v>34268</v>
      </c>
      <c r="M405">
        <v>121</v>
      </c>
      <c r="N405">
        <v>0</v>
      </c>
    </row>
    <row r="406" spans="1:14" x14ac:dyDescent="0.15">
      <c r="A406" t="s">
        <v>2105</v>
      </c>
      <c r="B406">
        <v>0.7</v>
      </c>
      <c r="C406" t="s">
        <v>1378</v>
      </c>
      <c r="D406" t="s">
        <v>2106</v>
      </c>
      <c r="E406" t="s">
        <v>2112</v>
      </c>
      <c r="F406" t="s">
        <v>133</v>
      </c>
      <c r="G406" t="s">
        <v>141</v>
      </c>
      <c r="H406" t="s">
        <v>2125</v>
      </c>
      <c r="I406" t="s">
        <v>2148</v>
      </c>
      <c r="J406" t="s">
        <v>1395</v>
      </c>
      <c r="K406" t="s">
        <v>984</v>
      </c>
      <c r="L406">
        <v>34268</v>
      </c>
      <c r="M406">
        <v>121</v>
      </c>
      <c r="N406">
        <v>0</v>
      </c>
    </row>
    <row r="407" spans="1:14" x14ac:dyDescent="0.15">
      <c r="A407" t="s">
        <v>2105</v>
      </c>
      <c r="B407">
        <v>0.7</v>
      </c>
      <c r="C407" t="s">
        <v>1378</v>
      </c>
      <c r="D407" t="s">
        <v>2106</v>
      </c>
      <c r="E407" t="s">
        <v>2112</v>
      </c>
      <c r="F407" t="s">
        <v>133</v>
      </c>
      <c r="G407" t="s">
        <v>141</v>
      </c>
      <c r="H407" t="s">
        <v>2125</v>
      </c>
      <c r="I407" t="s">
        <v>2148</v>
      </c>
      <c r="J407" t="s">
        <v>2104</v>
      </c>
      <c r="K407" t="s">
        <v>1387</v>
      </c>
      <c r="L407">
        <v>34268</v>
      </c>
      <c r="M407">
        <v>121</v>
      </c>
      <c r="N407">
        <v>1</v>
      </c>
    </row>
    <row r="408" spans="1:14" x14ac:dyDescent="0.15">
      <c r="A408" t="s">
        <v>2105</v>
      </c>
      <c r="B408">
        <v>0.7</v>
      </c>
      <c r="C408" t="s">
        <v>1378</v>
      </c>
      <c r="D408" t="s">
        <v>2106</v>
      </c>
      <c r="E408" t="s">
        <v>2112</v>
      </c>
      <c r="F408" t="s">
        <v>133</v>
      </c>
      <c r="G408" t="s">
        <v>141</v>
      </c>
      <c r="H408" t="s">
        <v>2125</v>
      </c>
      <c r="I408" t="s">
        <v>2148</v>
      </c>
      <c r="J408" t="s">
        <v>2104</v>
      </c>
      <c r="K408" t="s">
        <v>1388</v>
      </c>
      <c r="L408">
        <v>34268</v>
      </c>
      <c r="M408">
        <v>121</v>
      </c>
      <c r="N408">
        <v>1</v>
      </c>
    </row>
    <row r="409" spans="1:14" x14ac:dyDescent="0.15">
      <c r="A409" t="s">
        <v>2105</v>
      </c>
      <c r="B409">
        <v>0.7</v>
      </c>
      <c r="C409" t="s">
        <v>1378</v>
      </c>
      <c r="D409" t="s">
        <v>2106</v>
      </c>
      <c r="E409" t="s">
        <v>2112</v>
      </c>
      <c r="F409" t="s">
        <v>133</v>
      </c>
      <c r="G409" t="s">
        <v>141</v>
      </c>
      <c r="H409" t="s">
        <v>2125</v>
      </c>
      <c r="I409" t="s">
        <v>2148</v>
      </c>
      <c r="J409" t="s">
        <v>2104</v>
      </c>
      <c r="K409" t="s">
        <v>1708</v>
      </c>
      <c r="L409">
        <v>34268</v>
      </c>
      <c r="M409">
        <v>121</v>
      </c>
      <c r="N409">
        <v>1</v>
      </c>
    </row>
    <row r="410" spans="1:14" x14ac:dyDescent="0.15">
      <c r="A410" t="s">
        <v>2101</v>
      </c>
      <c r="B410">
        <v>3.4</v>
      </c>
      <c r="C410" t="s">
        <v>1376</v>
      </c>
      <c r="D410" t="s">
        <v>2106</v>
      </c>
      <c r="E410" t="s">
        <v>2107</v>
      </c>
      <c r="F410" t="s">
        <v>133</v>
      </c>
      <c r="G410" t="s">
        <v>195</v>
      </c>
      <c r="H410" t="s">
        <v>2125</v>
      </c>
      <c r="I410" t="s">
        <v>2148</v>
      </c>
      <c r="J410" t="s">
        <v>1395</v>
      </c>
      <c r="K410" t="s">
        <v>116</v>
      </c>
      <c r="L410">
        <v>13582</v>
      </c>
      <c r="M410">
        <v>122</v>
      </c>
      <c r="N410">
        <v>1</v>
      </c>
    </row>
    <row r="411" spans="1:14" x14ac:dyDescent="0.15">
      <c r="A411" t="s">
        <v>2101</v>
      </c>
      <c r="B411">
        <v>3.4</v>
      </c>
      <c r="C411" t="s">
        <v>1376</v>
      </c>
      <c r="D411" t="s">
        <v>2106</v>
      </c>
      <c r="E411" t="s">
        <v>2107</v>
      </c>
      <c r="F411" t="s">
        <v>133</v>
      </c>
      <c r="G411" t="s">
        <v>195</v>
      </c>
      <c r="H411" t="s">
        <v>2125</v>
      </c>
      <c r="I411" t="s">
        <v>2148</v>
      </c>
      <c r="J411" t="s">
        <v>1395</v>
      </c>
      <c r="K411" t="s">
        <v>358</v>
      </c>
      <c r="L411">
        <v>13582</v>
      </c>
      <c r="M411">
        <v>122</v>
      </c>
      <c r="N411">
        <v>0</v>
      </c>
    </row>
    <row r="412" spans="1:14" x14ac:dyDescent="0.15">
      <c r="A412" t="s">
        <v>2101</v>
      </c>
      <c r="B412">
        <v>3.4</v>
      </c>
      <c r="C412" t="s">
        <v>1376</v>
      </c>
      <c r="D412" t="s">
        <v>2106</v>
      </c>
      <c r="E412" t="s">
        <v>2107</v>
      </c>
      <c r="F412" t="s">
        <v>133</v>
      </c>
      <c r="G412" t="s">
        <v>195</v>
      </c>
      <c r="H412" t="s">
        <v>2125</v>
      </c>
      <c r="I412" t="s">
        <v>2148</v>
      </c>
      <c r="J412" t="s">
        <v>1395</v>
      </c>
      <c r="K412" t="s">
        <v>168</v>
      </c>
      <c r="L412">
        <v>13582</v>
      </c>
      <c r="M412">
        <v>122</v>
      </c>
      <c r="N412">
        <v>0</v>
      </c>
    </row>
    <row r="413" spans="1:14" x14ac:dyDescent="0.15">
      <c r="A413" t="s">
        <v>2101</v>
      </c>
      <c r="B413">
        <v>3.4</v>
      </c>
      <c r="C413" t="s">
        <v>1376</v>
      </c>
      <c r="D413" t="s">
        <v>2106</v>
      </c>
      <c r="E413" t="s">
        <v>2107</v>
      </c>
      <c r="F413" t="s">
        <v>133</v>
      </c>
      <c r="G413" t="s">
        <v>195</v>
      </c>
      <c r="H413" t="s">
        <v>2125</v>
      </c>
      <c r="I413" t="s">
        <v>2148</v>
      </c>
      <c r="J413" t="s">
        <v>1395</v>
      </c>
      <c r="K413" t="s">
        <v>407</v>
      </c>
      <c r="L413">
        <v>13582</v>
      </c>
      <c r="M413">
        <v>122</v>
      </c>
      <c r="N413">
        <v>0</v>
      </c>
    </row>
    <row r="414" spans="1:14" x14ac:dyDescent="0.15">
      <c r="A414" t="s">
        <v>2101</v>
      </c>
      <c r="B414">
        <v>3.4</v>
      </c>
      <c r="C414" t="s">
        <v>1376</v>
      </c>
      <c r="D414" t="s">
        <v>2106</v>
      </c>
      <c r="E414" t="s">
        <v>2107</v>
      </c>
      <c r="F414" t="s">
        <v>133</v>
      </c>
      <c r="G414" t="s">
        <v>195</v>
      </c>
      <c r="H414" t="s">
        <v>2125</v>
      </c>
      <c r="I414" t="s">
        <v>2148</v>
      </c>
      <c r="J414" t="s">
        <v>2104</v>
      </c>
      <c r="K414" t="s">
        <v>1386</v>
      </c>
      <c r="L414">
        <v>13582</v>
      </c>
      <c r="M414">
        <v>122</v>
      </c>
      <c r="N414">
        <v>1</v>
      </c>
    </row>
    <row r="415" spans="1:14" x14ac:dyDescent="0.15">
      <c r="A415" t="s">
        <v>2101</v>
      </c>
      <c r="B415">
        <v>3.4</v>
      </c>
      <c r="C415" t="s">
        <v>1376</v>
      </c>
      <c r="D415" t="s">
        <v>2106</v>
      </c>
      <c r="E415" t="s">
        <v>2107</v>
      </c>
      <c r="F415" t="s">
        <v>133</v>
      </c>
      <c r="G415" t="s">
        <v>195</v>
      </c>
      <c r="H415" t="s">
        <v>2125</v>
      </c>
      <c r="I415" t="s">
        <v>2148</v>
      </c>
      <c r="J415" t="s">
        <v>2104</v>
      </c>
      <c r="K415" t="s">
        <v>1387</v>
      </c>
      <c r="L415">
        <v>13582</v>
      </c>
      <c r="M415">
        <v>122</v>
      </c>
      <c r="N415">
        <v>1</v>
      </c>
    </row>
    <row r="416" spans="1:14" x14ac:dyDescent="0.15">
      <c r="A416" t="s">
        <v>2101</v>
      </c>
      <c r="B416">
        <v>3.4</v>
      </c>
      <c r="C416" t="s">
        <v>1376</v>
      </c>
      <c r="D416" t="s">
        <v>2106</v>
      </c>
      <c r="E416" t="s">
        <v>2107</v>
      </c>
      <c r="F416" t="s">
        <v>133</v>
      </c>
      <c r="G416" t="s">
        <v>195</v>
      </c>
      <c r="H416" t="s">
        <v>2125</v>
      </c>
      <c r="I416" t="s">
        <v>2148</v>
      </c>
      <c r="J416" t="s">
        <v>2104</v>
      </c>
      <c r="K416" t="s">
        <v>1388</v>
      </c>
      <c r="L416">
        <v>13582</v>
      </c>
      <c r="M416">
        <v>122</v>
      </c>
      <c r="N416">
        <v>1</v>
      </c>
    </row>
    <row r="417" spans="1:14" x14ac:dyDescent="0.15">
      <c r="A417" t="s">
        <v>2101</v>
      </c>
      <c r="B417">
        <v>3.4</v>
      </c>
      <c r="C417" t="s">
        <v>1376</v>
      </c>
      <c r="D417" t="s">
        <v>2106</v>
      </c>
      <c r="E417" t="s">
        <v>2107</v>
      </c>
      <c r="F417" t="s">
        <v>133</v>
      </c>
      <c r="G417" t="s">
        <v>195</v>
      </c>
      <c r="H417" t="s">
        <v>2125</v>
      </c>
      <c r="I417" t="s">
        <v>2148</v>
      </c>
      <c r="J417" t="s">
        <v>2104</v>
      </c>
      <c r="K417" t="s">
        <v>1392</v>
      </c>
      <c r="L417">
        <v>13582</v>
      </c>
      <c r="M417">
        <v>122</v>
      </c>
      <c r="N417">
        <v>1</v>
      </c>
    </row>
    <row r="418" spans="1:14" x14ac:dyDescent="0.15">
      <c r="A418" t="s">
        <v>2101</v>
      </c>
      <c r="B418">
        <v>3.4</v>
      </c>
      <c r="C418" t="s">
        <v>1376</v>
      </c>
      <c r="D418" t="s">
        <v>2106</v>
      </c>
      <c r="E418" t="s">
        <v>2107</v>
      </c>
      <c r="F418" t="s">
        <v>133</v>
      </c>
      <c r="G418" t="s">
        <v>195</v>
      </c>
      <c r="H418" t="s">
        <v>2125</v>
      </c>
      <c r="I418" t="s">
        <v>2148</v>
      </c>
      <c r="J418" t="s">
        <v>2104</v>
      </c>
      <c r="K418" t="s">
        <v>1704</v>
      </c>
      <c r="L418">
        <v>13582</v>
      </c>
      <c r="M418">
        <v>122</v>
      </c>
      <c r="N418">
        <v>1</v>
      </c>
    </row>
    <row r="419" spans="1:14" x14ac:dyDescent="0.15">
      <c r="A419" t="s">
        <v>2105</v>
      </c>
      <c r="B419">
        <v>14.6</v>
      </c>
      <c r="C419" t="s">
        <v>1377</v>
      </c>
      <c r="D419" t="s">
        <v>2138</v>
      </c>
      <c r="E419" t="s">
        <v>2149</v>
      </c>
      <c r="F419" t="s">
        <v>555</v>
      </c>
      <c r="G419" t="s">
        <v>1154</v>
      </c>
      <c r="H419" t="s">
        <v>2125</v>
      </c>
      <c r="I419" t="s">
        <v>2147</v>
      </c>
      <c r="J419" t="s">
        <v>1395</v>
      </c>
      <c r="K419" t="s">
        <v>116</v>
      </c>
      <c r="L419">
        <v>80012173</v>
      </c>
      <c r="M419">
        <v>123</v>
      </c>
      <c r="N419">
        <v>1</v>
      </c>
    </row>
    <row r="420" spans="1:14" x14ac:dyDescent="0.15">
      <c r="A420" t="s">
        <v>2105</v>
      </c>
      <c r="B420">
        <v>14.6</v>
      </c>
      <c r="C420" t="s">
        <v>1377</v>
      </c>
      <c r="D420" t="s">
        <v>2138</v>
      </c>
      <c r="E420" t="s">
        <v>2149</v>
      </c>
      <c r="F420" t="s">
        <v>555</v>
      </c>
      <c r="G420" t="s">
        <v>1154</v>
      </c>
      <c r="H420" t="s">
        <v>2125</v>
      </c>
      <c r="I420" t="s">
        <v>2147</v>
      </c>
      <c r="J420" t="s">
        <v>2104</v>
      </c>
      <c r="K420" t="s">
        <v>1527</v>
      </c>
      <c r="L420">
        <v>80012173</v>
      </c>
      <c r="M420">
        <v>123</v>
      </c>
      <c r="N420">
        <v>1</v>
      </c>
    </row>
    <row r="421" spans="1:14" x14ac:dyDescent="0.15">
      <c r="A421" t="s">
        <v>2105</v>
      </c>
      <c r="B421">
        <v>3.3</v>
      </c>
      <c r="C421" t="s">
        <v>1376</v>
      </c>
      <c r="D421" t="s">
        <v>2138</v>
      </c>
      <c r="E421" t="s">
        <v>2149</v>
      </c>
      <c r="F421" t="s">
        <v>133</v>
      </c>
      <c r="G421" t="s">
        <v>1154</v>
      </c>
      <c r="H421" t="s">
        <v>2125</v>
      </c>
      <c r="I421" t="s">
        <v>2147</v>
      </c>
      <c r="J421" t="s">
        <v>1395</v>
      </c>
      <c r="K421" t="s">
        <v>74</v>
      </c>
      <c r="L421">
        <v>80014175</v>
      </c>
      <c r="M421">
        <v>124</v>
      </c>
      <c r="N421">
        <v>1</v>
      </c>
    </row>
    <row r="422" spans="1:14" x14ac:dyDescent="0.15">
      <c r="A422" t="s">
        <v>2105</v>
      </c>
      <c r="B422">
        <v>3.3</v>
      </c>
      <c r="C422" t="s">
        <v>1376</v>
      </c>
      <c r="D422" t="s">
        <v>2138</v>
      </c>
      <c r="E422" t="s">
        <v>2149</v>
      </c>
      <c r="F422" t="s">
        <v>133</v>
      </c>
      <c r="G422" t="s">
        <v>1154</v>
      </c>
      <c r="H422" t="s">
        <v>2125</v>
      </c>
      <c r="I422" t="s">
        <v>2147</v>
      </c>
      <c r="J422" t="s">
        <v>2104</v>
      </c>
      <c r="K422" t="s">
        <v>1527</v>
      </c>
      <c r="L422">
        <v>80014175</v>
      </c>
      <c r="M422">
        <v>124</v>
      </c>
      <c r="N422">
        <v>1</v>
      </c>
    </row>
    <row r="423" spans="1:14" x14ac:dyDescent="0.15">
      <c r="A423" t="s">
        <v>2105</v>
      </c>
      <c r="B423">
        <v>3.4</v>
      </c>
      <c r="C423" t="s">
        <v>1376</v>
      </c>
      <c r="D423" t="s">
        <v>2138</v>
      </c>
      <c r="E423" t="s">
        <v>2149</v>
      </c>
      <c r="F423" t="s">
        <v>133</v>
      </c>
      <c r="G423" t="s">
        <v>1154</v>
      </c>
      <c r="H423" t="s">
        <v>2125</v>
      </c>
      <c r="I423" t="s">
        <v>2134</v>
      </c>
      <c r="J423" t="s">
        <v>1395</v>
      </c>
      <c r="K423" t="s">
        <v>116</v>
      </c>
      <c r="L423">
        <v>80014174</v>
      </c>
      <c r="M423">
        <v>125</v>
      </c>
      <c r="N423">
        <v>1</v>
      </c>
    </row>
    <row r="424" spans="1:14" x14ac:dyDescent="0.15">
      <c r="A424" t="s">
        <v>2105</v>
      </c>
      <c r="B424">
        <v>3.4</v>
      </c>
      <c r="C424" t="s">
        <v>1376</v>
      </c>
      <c r="D424" t="s">
        <v>2138</v>
      </c>
      <c r="E424" t="s">
        <v>2149</v>
      </c>
      <c r="F424" t="s">
        <v>133</v>
      </c>
      <c r="G424" t="s">
        <v>1154</v>
      </c>
      <c r="H424" t="s">
        <v>2125</v>
      </c>
      <c r="I424" t="s">
        <v>2134</v>
      </c>
      <c r="J424" t="s">
        <v>2104</v>
      </c>
      <c r="K424" t="s">
        <v>1527</v>
      </c>
      <c r="L424">
        <v>80014174</v>
      </c>
      <c r="M424">
        <v>125</v>
      </c>
      <c r="N424">
        <v>1</v>
      </c>
    </row>
    <row r="425" spans="1:14" x14ac:dyDescent="0.15">
      <c r="A425" t="s">
        <v>2101</v>
      </c>
      <c r="B425">
        <v>11.4</v>
      </c>
      <c r="C425" t="s">
        <v>1377</v>
      </c>
      <c r="D425" t="s">
        <v>2106</v>
      </c>
      <c r="E425" t="s">
        <v>2112</v>
      </c>
      <c r="F425" t="s">
        <v>133</v>
      </c>
      <c r="G425" t="s">
        <v>141</v>
      </c>
      <c r="H425" t="s">
        <v>2125</v>
      </c>
      <c r="I425" t="s">
        <v>2134</v>
      </c>
      <c r="J425" t="s">
        <v>1395</v>
      </c>
      <c r="K425" t="s">
        <v>86</v>
      </c>
      <c r="L425">
        <v>7573</v>
      </c>
      <c r="M425">
        <v>126</v>
      </c>
      <c r="N425">
        <v>1</v>
      </c>
    </row>
    <row r="426" spans="1:14" x14ac:dyDescent="0.15">
      <c r="A426" t="s">
        <v>2101</v>
      </c>
      <c r="B426">
        <v>11.4</v>
      </c>
      <c r="C426" t="s">
        <v>1377</v>
      </c>
      <c r="D426" t="s">
        <v>2106</v>
      </c>
      <c r="E426" t="s">
        <v>2112</v>
      </c>
      <c r="F426" t="s">
        <v>133</v>
      </c>
      <c r="G426" t="s">
        <v>141</v>
      </c>
      <c r="H426" t="s">
        <v>2125</v>
      </c>
      <c r="I426" t="s">
        <v>2134</v>
      </c>
      <c r="J426" t="s">
        <v>1395</v>
      </c>
      <c r="K426" t="s">
        <v>74</v>
      </c>
      <c r="L426">
        <v>7573</v>
      </c>
      <c r="M426">
        <v>126</v>
      </c>
      <c r="N426">
        <v>0</v>
      </c>
    </row>
    <row r="427" spans="1:14" x14ac:dyDescent="0.15">
      <c r="A427" t="s">
        <v>2101</v>
      </c>
      <c r="B427">
        <v>11.4</v>
      </c>
      <c r="C427" t="s">
        <v>1377</v>
      </c>
      <c r="D427" t="s">
        <v>2106</v>
      </c>
      <c r="E427" t="s">
        <v>2112</v>
      </c>
      <c r="F427" t="s">
        <v>133</v>
      </c>
      <c r="G427" t="s">
        <v>141</v>
      </c>
      <c r="H427" t="s">
        <v>2125</v>
      </c>
      <c r="I427" t="s">
        <v>2134</v>
      </c>
      <c r="J427" t="s">
        <v>2104</v>
      </c>
      <c r="K427" t="s">
        <v>1708</v>
      </c>
      <c r="L427">
        <v>7573</v>
      </c>
      <c r="M427">
        <v>126</v>
      </c>
      <c r="N427">
        <v>1</v>
      </c>
    </row>
    <row r="428" spans="1:14" x14ac:dyDescent="0.15">
      <c r="A428" t="s">
        <v>2101</v>
      </c>
      <c r="B428">
        <v>5.3</v>
      </c>
      <c r="C428" t="s">
        <v>1381</v>
      </c>
      <c r="D428" t="s">
        <v>2106</v>
      </c>
      <c r="E428" t="s">
        <v>2107</v>
      </c>
      <c r="F428" t="s">
        <v>133</v>
      </c>
      <c r="G428" t="s">
        <v>195</v>
      </c>
      <c r="H428" t="s">
        <v>2125</v>
      </c>
      <c r="I428" t="s">
        <v>2147</v>
      </c>
      <c r="J428" t="s">
        <v>1395</v>
      </c>
      <c r="K428" t="s">
        <v>74</v>
      </c>
      <c r="L428">
        <v>9777</v>
      </c>
      <c r="M428">
        <v>127</v>
      </c>
      <c r="N428">
        <v>1</v>
      </c>
    </row>
    <row r="429" spans="1:14" x14ac:dyDescent="0.15">
      <c r="A429" t="s">
        <v>2101</v>
      </c>
      <c r="B429">
        <v>5.3</v>
      </c>
      <c r="C429" t="s">
        <v>1381</v>
      </c>
      <c r="D429" t="s">
        <v>2106</v>
      </c>
      <c r="E429" t="s">
        <v>2107</v>
      </c>
      <c r="F429" t="s">
        <v>133</v>
      </c>
      <c r="G429" t="s">
        <v>195</v>
      </c>
      <c r="H429" t="s">
        <v>2125</v>
      </c>
      <c r="I429" t="s">
        <v>2147</v>
      </c>
      <c r="J429" t="s">
        <v>2104</v>
      </c>
      <c r="K429" t="s">
        <v>1390</v>
      </c>
      <c r="L429">
        <v>9777</v>
      </c>
      <c r="M429">
        <v>127</v>
      </c>
      <c r="N429">
        <v>1</v>
      </c>
    </row>
    <row r="430" spans="1:14" x14ac:dyDescent="0.15">
      <c r="A430" t="s">
        <v>2101</v>
      </c>
      <c r="B430">
        <v>9.4</v>
      </c>
      <c r="C430" t="s">
        <v>1381</v>
      </c>
      <c r="D430" t="s">
        <v>2152</v>
      </c>
      <c r="E430" t="s">
        <v>2153</v>
      </c>
      <c r="F430" t="s">
        <v>555</v>
      </c>
      <c r="G430" t="s">
        <v>1117</v>
      </c>
      <c r="H430" t="s">
        <v>2125</v>
      </c>
      <c r="I430" t="s">
        <v>2134</v>
      </c>
      <c r="J430" t="s">
        <v>1395</v>
      </c>
      <c r="K430" t="s">
        <v>116</v>
      </c>
      <c r="L430">
        <v>12573</v>
      </c>
      <c r="M430">
        <v>128</v>
      </c>
      <c r="N430">
        <v>1</v>
      </c>
    </row>
    <row r="431" spans="1:14" x14ac:dyDescent="0.15">
      <c r="A431" t="s">
        <v>2101</v>
      </c>
      <c r="B431">
        <v>9.4</v>
      </c>
      <c r="C431" t="s">
        <v>1381</v>
      </c>
      <c r="D431" t="s">
        <v>2152</v>
      </c>
      <c r="E431" t="s">
        <v>2153</v>
      </c>
      <c r="F431" t="s">
        <v>555</v>
      </c>
      <c r="G431" t="s">
        <v>1117</v>
      </c>
      <c r="H431" t="s">
        <v>2125</v>
      </c>
      <c r="I431" t="s">
        <v>2134</v>
      </c>
      <c r="J431" t="s">
        <v>2104</v>
      </c>
      <c r="K431" t="s">
        <v>1390</v>
      </c>
      <c r="L431">
        <v>12573</v>
      </c>
      <c r="M431">
        <v>128</v>
      </c>
      <c r="N431">
        <v>1</v>
      </c>
    </row>
    <row r="432" spans="1:14" x14ac:dyDescent="0.15">
      <c r="A432" t="s">
        <v>2101</v>
      </c>
      <c r="B432">
        <v>36.5</v>
      </c>
      <c r="C432" t="s">
        <v>1377</v>
      </c>
      <c r="D432" t="s">
        <v>2110</v>
      </c>
      <c r="E432" t="s">
        <v>2111</v>
      </c>
      <c r="F432" t="s">
        <v>133</v>
      </c>
      <c r="G432" t="s">
        <v>649</v>
      </c>
      <c r="H432" t="s">
        <v>2125</v>
      </c>
      <c r="I432" t="s">
        <v>2148</v>
      </c>
      <c r="J432" t="s">
        <v>1395</v>
      </c>
      <c r="K432" t="s">
        <v>74</v>
      </c>
      <c r="L432">
        <v>3530</v>
      </c>
      <c r="M432">
        <v>129</v>
      </c>
      <c r="N432">
        <v>1</v>
      </c>
    </row>
    <row r="433" spans="1:14" x14ac:dyDescent="0.15">
      <c r="A433" t="s">
        <v>2101</v>
      </c>
      <c r="B433">
        <v>36.5</v>
      </c>
      <c r="C433" t="s">
        <v>1377</v>
      </c>
      <c r="D433" t="s">
        <v>2110</v>
      </c>
      <c r="E433" t="s">
        <v>2111</v>
      </c>
      <c r="F433" t="s">
        <v>133</v>
      </c>
      <c r="G433" t="s">
        <v>649</v>
      </c>
      <c r="H433" t="s">
        <v>2125</v>
      </c>
      <c r="I433" t="s">
        <v>2148</v>
      </c>
      <c r="J433" t="s">
        <v>2104</v>
      </c>
      <c r="K433" t="s">
        <v>1708</v>
      </c>
      <c r="L433">
        <v>3530</v>
      </c>
      <c r="M433">
        <v>129</v>
      </c>
      <c r="N433">
        <v>1</v>
      </c>
    </row>
    <row r="434" spans="1:14" x14ac:dyDescent="0.15">
      <c r="A434" t="s">
        <v>2101</v>
      </c>
      <c r="B434">
        <v>24.5</v>
      </c>
      <c r="C434" t="s">
        <v>1377</v>
      </c>
      <c r="D434" t="s">
        <v>2142</v>
      </c>
      <c r="E434" t="s">
        <v>2143</v>
      </c>
      <c r="F434" t="s">
        <v>133</v>
      </c>
      <c r="G434" t="s">
        <v>889</v>
      </c>
      <c r="H434" t="s">
        <v>2125</v>
      </c>
      <c r="I434" t="s">
        <v>2148</v>
      </c>
      <c r="J434" t="s">
        <v>1395</v>
      </c>
      <c r="K434" t="s">
        <v>74</v>
      </c>
      <c r="L434">
        <v>30051993</v>
      </c>
      <c r="M434">
        <v>130</v>
      </c>
      <c r="N434">
        <v>1</v>
      </c>
    </row>
    <row r="435" spans="1:14" x14ac:dyDescent="0.15">
      <c r="A435" t="s">
        <v>2101</v>
      </c>
      <c r="B435">
        <v>24.5</v>
      </c>
      <c r="C435" t="s">
        <v>1377</v>
      </c>
      <c r="D435" t="s">
        <v>2142</v>
      </c>
      <c r="E435" t="s">
        <v>2143</v>
      </c>
      <c r="F435" t="s">
        <v>133</v>
      </c>
      <c r="G435" t="s">
        <v>889</v>
      </c>
      <c r="H435" t="s">
        <v>2125</v>
      </c>
      <c r="I435" t="s">
        <v>2148</v>
      </c>
      <c r="J435" t="s">
        <v>2104</v>
      </c>
      <c r="K435" t="s">
        <v>1704</v>
      </c>
      <c r="L435">
        <v>30051993</v>
      </c>
      <c r="M435">
        <v>130</v>
      </c>
      <c r="N435">
        <v>1</v>
      </c>
    </row>
    <row r="436" spans="1:14" x14ac:dyDescent="0.15">
      <c r="A436" t="s">
        <v>2105</v>
      </c>
      <c r="B436">
        <v>2.4</v>
      </c>
      <c r="C436" t="s">
        <v>1380</v>
      </c>
      <c r="D436" t="s">
        <v>2142</v>
      </c>
      <c r="E436" t="s">
        <v>2143</v>
      </c>
      <c r="F436" t="s">
        <v>133</v>
      </c>
      <c r="G436" t="s">
        <v>889</v>
      </c>
      <c r="H436" t="s">
        <v>2125</v>
      </c>
      <c r="I436" t="s">
        <v>2134</v>
      </c>
      <c r="J436" t="s">
        <v>1395</v>
      </c>
      <c r="K436" t="s">
        <v>74</v>
      </c>
      <c r="L436">
        <v>30052647</v>
      </c>
      <c r="M436">
        <v>131</v>
      </c>
      <c r="N436">
        <v>1</v>
      </c>
    </row>
    <row r="437" spans="1:14" x14ac:dyDescent="0.15">
      <c r="A437" t="s">
        <v>2105</v>
      </c>
      <c r="B437">
        <v>2.4</v>
      </c>
      <c r="C437" t="s">
        <v>1380</v>
      </c>
      <c r="D437" t="s">
        <v>2142</v>
      </c>
      <c r="E437" t="s">
        <v>2143</v>
      </c>
      <c r="F437" t="s">
        <v>133</v>
      </c>
      <c r="G437" t="s">
        <v>889</v>
      </c>
      <c r="H437" t="s">
        <v>2125</v>
      </c>
      <c r="I437" t="s">
        <v>2134</v>
      </c>
      <c r="J437" t="s">
        <v>2104</v>
      </c>
      <c r="K437" t="s">
        <v>1708</v>
      </c>
      <c r="L437">
        <v>30052647</v>
      </c>
      <c r="M437">
        <v>131</v>
      </c>
      <c r="N437">
        <v>1</v>
      </c>
    </row>
    <row r="438" spans="1:14" x14ac:dyDescent="0.15">
      <c r="A438" t="s">
        <v>2105</v>
      </c>
      <c r="B438">
        <v>4.5</v>
      </c>
      <c r="C438" t="s">
        <v>1376</v>
      </c>
      <c r="D438" t="s">
        <v>2138</v>
      </c>
      <c r="E438" t="s">
        <v>2149</v>
      </c>
      <c r="F438" t="s">
        <v>133</v>
      </c>
      <c r="G438" t="s">
        <v>1154</v>
      </c>
      <c r="H438" t="s">
        <v>2125</v>
      </c>
      <c r="I438" t="s">
        <v>2103</v>
      </c>
      <c r="J438" t="s">
        <v>1395</v>
      </c>
      <c r="K438" t="s">
        <v>1527</v>
      </c>
      <c r="L438">
        <v>80176287</v>
      </c>
      <c r="M438">
        <v>132</v>
      </c>
      <c r="N438">
        <v>1</v>
      </c>
    </row>
    <row r="439" spans="1:14" x14ac:dyDescent="0.15">
      <c r="A439" t="s">
        <v>2105</v>
      </c>
      <c r="B439">
        <v>4.5</v>
      </c>
      <c r="C439" t="s">
        <v>1376</v>
      </c>
      <c r="D439" t="s">
        <v>2138</v>
      </c>
      <c r="E439" t="s">
        <v>2149</v>
      </c>
      <c r="F439" t="s">
        <v>133</v>
      </c>
      <c r="G439" t="s">
        <v>1154</v>
      </c>
      <c r="H439" t="s">
        <v>2125</v>
      </c>
      <c r="I439" t="s">
        <v>2103</v>
      </c>
      <c r="J439" t="s">
        <v>2104</v>
      </c>
      <c r="K439" t="s">
        <v>1527</v>
      </c>
      <c r="L439">
        <v>80176287</v>
      </c>
      <c r="M439">
        <v>132</v>
      </c>
      <c r="N439">
        <v>1</v>
      </c>
    </row>
    <row r="440" spans="1:14" x14ac:dyDescent="0.15">
      <c r="A440" t="s">
        <v>2101</v>
      </c>
      <c r="B440">
        <v>0.2</v>
      </c>
      <c r="C440" t="s">
        <v>1378</v>
      </c>
      <c r="D440" t="s">
        <v>2138</v>
      </c>
      <c r="E440" t="s">
        <v>2149</v>
      </c>
      <c r="F440" t="s">
        <v>1536</v>
      </c>
      <c r="G440" t="s">
        <v>1159</v>
      </c>
      <c r="H440" t="s">
        <v>2125</v>
      </c>
      <c r="I440" t="s">
        <v>2103</v>
      </c>
      <c r="J440" t="s">
        <v>1395</v>
      </c>
      <c r="K440" t="s">
        <v>1527</v>
      </c>
      <c r="L440">
        <v>80014240</v>
      </c>
      <c r="M440">
        <v>133</v>
      </c>
      <c r="N440">
        <v>1</v>
      </c>
    </row>
    <row r="441" spans="1:14" x14ac:dyDescent="0.15">
      <c r="A441" t="s">
        <v>2101</v>
      </c>
      <c r="B441">
        <v>0.2</v>
      </c>
      <c r="C441" t="s">
        <v>1378</v>
      </c>
      <c r="D441" t="s">
        <v>2138</v>
      </c>
      <c r="E441" t="s">
        <v>2149</v>
      </c>
      <c r="F441" t="s">
        <v>1536</v>
      </c>
      <c r="G441" t="s">
        <v>1159</v>
      </c>
      <c r="H441" t="s">
        <v>2125</v>
      </c>
      <c r="I441" t="s">
        <v>2103</v>
      </c>
      <c r="J441" t="s">
        <v>2104</v>
      </c>
      <c r="K441" t="s">
        <v>1527</v>
      </c>
      <c r="L441">
        <v>80014240</v>
      </c>
      <c r="M441">
        <v>133</v>
      </c>
      <c r="N441">
        <v>1</v>
      </c>
    </row>
    <row r="442" spans="1:14" x14ac:dyDescent="0.15">
      <c r="A442" t="s">
        <v>2105</v>
      </c>
      <c r="B442">
        <v>3.2</v>
      </c>
      <c r="C442" t="s">
        <v>1376</v>
      </c>
      <c r="D442" t="s">
        <v>2138</v>
      </c>
      <c r="E442" t="s">
        <v>2149</v>
      </c>
      <c r="F442" t="s">
        <v>133</v>
      </c>
      <c r="G442" t="s">
        <v>1154</v>
      </c>
      <c r="H442" t="s">
        <v>2125</v>
      </c>
      <c r="I442" t="s">
        <v>2103</v>
      </c>
      <c r="J442" t="s">
        <v>1395</v>
      </c>
      <c r="K442" t="s">
        <v>1527</v>
      </c>
      <c r="L442">
        <v>80014179</v>
      </c>
      <c r="M442">
        <v>134</v>
      </c>
      <c r="N442">
        <v>1</v>
      </c>
    </row>
    <row r="443" spans="1:14" x14ac:dyDescent="0.15">
      <c r="A443" t="s">
        <v>2105</v>
      </c>
      <c r="B443">
        <v>3.2</v>
      </c>
      <c r="C443" t="s">
        <v>1376</v>
      </c>
      <c r="D443" t="s">
        <v>2138</v>
      </c>
      <c r="E443" t="s">
        <v>2149</v>
      </c>
      <c r="F443" t="s">
        <v>133</v>
      </c>
      <c r="G443" t="s">
        <v>1154</v>
      </c>
      <c r="H443" t="s">
        <v>2125</v>
      </c>
      <c r="I443" t="s">
        <v>2103</v>
      </c>
      <c r="J443" t="s">
        <v>2104</v>
      </c>
      <c r="K443" t="s">
        <v>1527</v>
      </c>
      <c r="L443">
        <v>80014179</v>
      </c>
      <c r="M443">
        <v>134</v>
      </c>
      <c r="N443">
        <v>1</v>
      </c>
    </row>
    <row r="444" spans="1:14" x14ac:dyDescent="0.15">
      <c r="A444" t="s">
        <v>2105</v>
      </c>
      <c r="B444">
        <v>2.2999999999999998</v>
      </c>
      <c r="C444" t="s">
        <v>1380</v>
      </c>
      <c r="D444" t="s">
        <v>2138</v>
      </c>
      <c r="E444" t="s">
        <v>2149</v>
      </c>
      <c r="F444" t="s">
        <v>133</v>
      </c>
      <c r="G444" t="s">
        <v>1154</v>
      </c>
      <c r="H444" t="s">
        <v>2125</v>
      </c>
      <c r="I444" t="s">
        <v>2147</v>
      </c>
      <c r="J444" t="s">
        <v>1395</v>
      </c>
      <c r="K444" t="s">
        <v>1527</v>
      </c>
      <c r="L444">
        <v>80014204</v>
      </c>
      <c r="M444">
        <v>135</v>
      </c>
      <c r="N444">
        <v>1</v>
      </c>
    </row>
    <row r="445" spans="1:14" x14ac:dyDescent="0.15">
      <c r="A445" t="s">
        <v>2105</v>
      </c>
      <c r="B445">
        <v>2.2999999999999998</v>
      </c>
      <c r="C445" t="s">
        <v>1380</v>
      </c>
      <c r="D445" t="s">
        <v>2138</v>
      </c>
      <c r="E445" t="s">
        <v>2149</v>
      </c>
      <c r="F445" t="s">
        <v>133</v>
      </c>
      <c r="G445" t="s">
        <v>1154</v>
      </c>
      <c r="H445" t="s">
        <v>2125</v>
      </c>
      <c r="I445" t="s">
        <v>2147</v>
      </c>
      <c r="J445" t="s">
        <v>2104</v>
      </c>
      <c r="K445" t="s">
        <v>1527</v>
      </c>
      <c r="L445">
        <v>80014204</v>
      </c>
      <c r="M445">
        <v>135</v>
      </c>
      <c r="N445">
        <v>1</v>
      </c>
    </row>
    <row r="446" spans="1:14" x14ac:dyDescent="0.15">
      <c r="A446" t="s">
        <v>2105</v>
      </c>
      <c r="B446">
        <v>3.3</v>
      </c>
      <c r="C446" t="s">
        <v>1376</v>
      </c>
      <c r="D446" t="s">
        <v>2138</v>
      </c>
      <c r="E446" t="s">
        <v>2149</v>
      </c>
      <c r="F446" t="s">
        <v>133</v>
      </c>
      <c r="G446" t="s">
        <v>1154</v>
      </c>
      <c r="H446" t="s">
        <v>2125</v>
      </c>
      <c r="I446" t="s">
        <v>2147</v>
      </c>
      <c r="J446" t="s">
        <v>1395</v>
      </c>
      <c r="K446" t="s">
        <v>137</v>
      </c>
      <c r="L446">
        <v>80014173</v>
      </c>
      <c r="M446">
        <v>136</v>
      </c>
      <c r="N446">
        <v>1</v>
      </c>
    </row>
    <row r="447" spans="1:14" x14ac:dyDescent="0.15">
      <c r="A447" t="s">
        <v>2105</v>
      </c>
      <c r="B447">
        <v>3.3</v>
      </c>
      <c r="C447" t="s">
        <v>1376</v>
      </c>
      <c r="D447" t="s">
        <v>2138</v>
      </c>
      <c r="E447" t="s">
        <v>2149</v>
      </c>
      <c r="F447" t="s">
        <v>133</v>
      </c>
      <c r="G447" t="s">
        <v>1154</v>
      </c>
      <c r="H447" t="s">
        <v>2125</v>
      </c>
      <c r="I447" t="s">
        <v>2147</v>
      </c>
      <c r="J447" t="s">
        <v>2104</v>
      </c>
      <c r="K447" t="s">
        <v>1527</v>
      </c>
      <c r="L447">
        <v>80014173</v>
      </c>
      <c r="M447">
        <v>136</v>
      </c>
      <c r="N447">
        <v>1</v>
      </c>
    </row>
    <row r="448" spans="1:14" x14ac:dyDescent="0.15">
      <c r="A448" t="s">
        <v>2105</v>
      </c>
      <c r="B448">
        <v>3.3</v>
      </c>
      <c r="C448" t="s">
        <v>1376</v>
      </c>
      <c r="D448" t="s">
        <v>2150</v>
      </c>
      <c r="E448" t="s">
        <v>2151</v>
      </c>
      <c r="F448" t="s">
        <v>133</v>
      </c>
      <c r="G448" t="s">
        <v>79</v>
      </c>
      <c r="H448" t="s">
        <v>2125</v>
      </c>
      <c r="I448" t="s">
        <v>2147</v>
      </c>
      <c r="J448" t="s">
        <v>1395</v>
      </c>
      <c r="K448" t="s">
        <v>86</v>
      </c>
      <c r="L448">
        <v>13605</v>
      </c>
      <c r="M448">
        <v>137</v>
      </c>
      <c r="N448">
        <v>1</v>
      </c>
    </row>
    <row r="449" spans="1:14" x14ac:dyDescent="0.15">
      <c r="A449" t="s">
        <v>2105</v>
      </c>
      <c r="B449">
        <v>3.3</v>
      </c>
      <c r="C449" t="s">
        <v>1376</v>
      </c>
      <c r="D449" t="s">
        <v>2150</v>
      </c>
      <c r="E449" t="s">
        <v>2151</v>
      </c>
      <c r="F449" t="s">
        <v>133</v>
      </c>
      <c r="G449" t="s">
        <v>79</v>
      </c>
      <c r="H449" t="s">
        <v>2125</v>
      </c>
      <c r="I449" t="s">
        <v>2147</v>
      </c>
      <c r="J449" t="s">
        <v>1395</v>
      </c>
      <c r="K449" t="s">
        <v>74</v>
      </c>
      <c r="L449">
        <v>13605</v>
      </c>
      <c r="M449">
        <v>137</v>
      </c>
      <c r="N449">
        <v>0</v>
      </c>
    </row>
    <row r="450" spans="1:14" x14ac:dyDescent="0.15">
      <c r="A450" t="s">
        <v>2105</v>
      </c>
      <c r="B450">
        <v>3.3</v>
      </c>
      <c r="C450" t="s">
        <v>1376</v>
      </c>
      <c r="D450" t="s">
        <v>2150</v>
      </c>
      <c r="E450" t="s">
        <v>2151</v>
      </c>
      <c r="F450" t="s">
        <v>133</v>
      </c>
      <c r="G450" t="s">
        <v>79</v>
      </c>
      <c r="H450" t="s">
        <v>2125</v>
      </c>
      <c r="I450" t="s">
        <v>2147</v>
      </c>
      <c r="J450" t="s">
        <v>2104</v>
      </c>
      <c r="K450" t="s">
        <v>1386</v>
      </c>
      <c r="L450">
        <v>13605</v>
      </c>
      <c r="M450">
        <v>137</v>
      </c>
      <c r="N450">
        <v>1</v>
      </c>
    </row>
    <row r="451" spans="1:14" x14ac:dyDescent="0.15">
      <c r="A451" t="s">
        <v>2105</v>
      </c>
      <c r="B451">
        <v>3.3</v>
      </c>
      <c r="C451" t="s">
        <v>1376</v>
      </c>
      <c r="D451" t="s">
        <v>2150</v>
      </c>
      <c r="E451" t="s">
        <v>2151</v>
      </c>
      <c r="F451" t="s">
        <v>133</v>
      </c>
      <c r="G451" t="s">
        <v>79</v>
      </c>
      <c r="H451" t="s">
        <v>2125</v>
      </c>
      <c r="I451" t="s">
        <v>2147</v>
      </c>
      <c r="J451" t="s">
        <v>2104</v>
      </c>
      <c r="K451" t="s">
        <v>1390</v>
      </c>
      <c r="L451">
        <v>13605</v>
      </c>
      <c r="M451">
        <v>137</v>
      </c>
      <c r="N451">
        <v>1</v>
      </c>
    </row>
    <row r="452" spans="1:14" x14ac:dyDescent="0.15">
      <c r="A452" t="s">
        <v>2101</v>
      </c>
      <c r="B452">
        <v>1.3</v>
      </c>
      <c r="C452" t="s">
        <v>1380</v>
      </c>
      <c r="D452" t="s">
        <v>2106</v>
      </c>
      <c r="E452" t="s">
        <v>2133</v>
      </c>
      <c r="F452" t="s">
        <v>133</v>
      </c>
      <c r="G452" t="s">
        <v>219</v>
      </c>
      <c r="H452" t="s">
        <v>2125</v>
      </c>
      <c r="I452" t="s">
        <v>2147</v>
      </c>
      <c r="J452" t="s">
        <v>1395</v>
      </c>
      <c r="K452" t="s">
        <v>102</v>
      </c>
      <c r="L452">
        <v>13798</v>
      </c>
      <c r="M452">
        <v>139</v>
      </c>
      <c r="N452">
        <v>1</v>
      </c>
    </row>
    <row r="453" spans="1:14" x14ac:dyDescent="0.15">
      <c r="A453" t="s">
        <v>2101</v>
      </c>
      <c r="B453">
        <v>1.3</v>
      </c>
      <c r="C453" t="s">
        <v>1380</v>
      </c>
      <c r="D453" t="s">
        <v>2106</v>
      </c>
      <c r="E453" t="s">
        <v>2133</v>
      </c>
      <c r="F453" t="s">
        <v>133</v>
      </c>
      <c r="G453" t="s">
        <v>219</v>
      </c>
      <c r="H453" t="s">
        <v>2125</v>
      </c>
      <c r="I453" t="s">
        <v>2147</v>
      </c>
      <c r="J453" t="s">
        <v>2104</v>
      </c>
      <c r="K453" t="s">
        <v>1708</v>
      </c>
      <c r="L453">
        <v>13798</v>
      </c>
      <c r="M453">
        <v>139</v>
      </c>
      <c r="N453">
        <v>1</v>
      </c>
    </row>
    <row r="454" spans="1:14" x14ac:dyDescent="0.15">
      <c r="A454" t="s">
        <v>2105</v>
      </c>
      <c r="B454">
        <v>7.4</v>
      </c>
      <c r="C454" t="s">
        <v>1381</v>
      </c>
      <c r="D454" t="s">
        <v>2150</v>
      </c>
      <c r="E454" t="s">
        <v>2151</v>
      </c>
      <c r="F454" t="s">
        <v>555</v>
      </c>
      <c r="G454" t="s">
        <v>89</v>
      </c>
      <c r="H454" t="s">
        <v>2125</v>
      </c>
      <c r="I454" t="s">
        <v>2134</v>
      </c>
      <c r="J454" t="s">
        <v>1395</v>
      </c>
      <c r="K454" t="s">
        <v>95</v>
      </c>
      <c r="L454">
        <v>12953</v>
      </c>
      <c r="M454">
        <v>140</v>
      </c>
      <c r="N454">
        <v>1</v>
      </c>
    </row>
    <row r="455" spans="1:14" x14ac:dyDescent="0.15">
      <c r="A455" t="s">
        <v>2105</v>
      </c>
      <c r="B455">
        <v>7.4</v>
      </c>
      <c r="C455" t="s">
        <v>1381</v>
      </c>
      <c r="D455" t="s">
        <v>2150</v>
      </c>
      <c r="E455" t="s">
        <v>2151</v>
      </c>
      <c r="F455" t="s">
        <v>555</v>
      </c>
      <c r="G455" t="s">
        <v>89</v>
      </c>
      <c r="H455" t="s">
        <v>2125</v>
      </c>
      <c r="I455" t="s">
        <v>2134</v>
      </c>
      <c r="J455" t="s">
        <v>1395</v>
      </c>
      <c r="K455" t="s">
        <v>358</v>
      </c>
      <c r="L455">
        <v>12953</v>
      </c>
      <c r="M455">
        <v>140</v>
      </c>
      <c r="N455">
        <v>0</v>
      </c>
    </row>
    <row r="456" spans="1:14" x14ac:dyDescent="0.15">
      <c r="A456" t="s">
        <v>2105</v>
      </c>
      <c r="B456">
        <v>7.4</v>
      </c>
      <c r="C456" t="s">
        <v>1381</v>
      </c>
      <c r="D456" t="s">
        <v>2150</v>
      </c>
      <c r="E456" t="s">
        <v>2151</v>
      </c>
      <c r="F456" t="s">
        <v>555</v>
      </c>
      <c r="G456" t="s">
        <v>89</v>
      </c>
      <c r="H456" t="s">
        <v>2125</v>
      </c>
      <c r="I456" t="s">
        <v>2134</v>
      </c>
      <c r="J456" t="s">
        <v>1395</v>
      </c>
      <c r="K456" t="s">
        <v>199</v>
      </c>
      <c r="L456">
        <v>12953</v>
      </c>
      <c r="M456">
        <v>140</v>
      </c>
      <c r="N456">
        <v>0</v>
      </c>
    </row>
    <row r="457" spans="1:14" x14ac:dyDescent="0.15">
      <c r="A457" t="s">
        <v>2105</v>
      </c>
      <c r="B457">
        <v>7.4</v>
      </c>
      <c r="C457" t="s">
        <v>1381</v>
      </c>
      <c r="D457" t="s">
        <v>2150</v>
      </c>
      <c r="E457" t="s">
        <v>2151</v>
      </c>
      <c r="F457" t="s">
        <v>555</v>
      </c>
      <c r="G457" t="s">
        <v>89</v>
      </c>
      <c r="H457" t="s">
        <v>2125</v>
      </c>
      <c r="I457" t="s">
        <v>2134</v>
      </c>
      <c r="J457" t="s">
        <v>1395</v>
      </c>
      <c r="K457" t="s">
        <v>1382</v>
      </c>
      <c r="L457">
        <v>12953</v>
      </c>
      <c r="M457">
        <v>140</v>
      </c>
      <c r="N457">
        <v>0</v>
      </c>
    </row>
    <row r="458" spans="1:14" x14ac:dyDescent="0.15">
      <c r="A458" t="s">
        <v>2105</v>
      </c>
      <c r="B458">
        <v>7.4</v>
      </c>
      <c r="C458" t="s">
        <v>1381</v>
      </c>
      <c r="D458" t="s">
        <v>2150</v>
      </c>
      <c r="E458" t="s">
        <v>2151</v>
      </c>
      <c r="F458" t="s">
        <v>555</v>
      </c>
      <c r="G458" t="s">
        <v>89</v>
      </c>
      <c r="H458" t="s">
        <v>2125</v>
      </c>
      <c r="I458" t="s">
        <v>2134</v>
      </c>
      <c r="J458" t="s">
        <v>1395</v>
      </c>
      <c r="K458" t="s">
        <v>168</v>
      </c>
      <c r="L458">
        <v>12953</v>
      </c>
      <c r="M458">
        <v>140</v>
      </c>
      <c r="N458">
        <v>0</v>
      </c>
    </row>
    <row r="459" spans="1:14" x14ac:dyDescent="0.15">
      <c r="A459" t="s">
        <v>2105</v>
      </c>
      <c r="B459">
        <v>7.4</v>
      </c>
      <c r="C459" t="s">
        <v>1381</v>
      </c>
      <c r="D459" t="s">
        <v>2150</v>
      </c>
      <c r="E459" t="s">
        <v>2151</v>
      </c>
      <c r="F459" t="s">
        <v>555</v>
      </c>
      <c r="G459" t="s">
        <v>89</v>
      </c>
      <c r="H459" t="s">
        <v>2125</v>
      </c>
      <c r="I459" t="s">
        <v>2134</v>
      </c>
      <c r="J459" t="s">
        <v>1395</v>
      </c>
      <c r="K459" t="s">
        <v>1379</v>
      </c>
      <c r="L459">
        <v>12953</v>
      </c>
      <c r="M459">
        <v>140</v>
      </c>
      <c r="N459">
        <v>0</v>
      </c>
    </row>
    <row r="460" spans="1:14" x14ac:dyDescent="0.15">
      <c r="A460" t="s">
        <v>2105</v>
      </c>
      <c r="B460">
        <v>7.4</v>
      </c>
      <c r="C460" t="s">
        <v>1381</v>
      </c>
      <c r="D460" t="s">
        <v>2150</v>
      </c>
      <c r="E460" t="s">
        <v>2151</v>
      </c>
      <c r="F460" t="s">
        <v>555</v>
      </c>
      <c r="G460" t="s">
        <v>89</v>
      </c>
      <c r="H460" t="s">
        <v>2125</v>
      </c>
      <c r="I460" t="s">
        <v>2134</v>
      </c>
      <c r="J460" t="s">
        <v>1395</v>
      </c>
      <c r="K460" t="s">
        <v>357</v>
      </c>
      <c r="L460">
        <v>12953</v>
      </c>
      <c r="M460">
        <v>140</v>
      </c>
      <c r="N460">
        <v>0</v>
      </c>
    </row>
    <row r="461" spans="1:14" x14ac:dyDescent="0.15">
      <c r="A461" t="s">
        <v>2105</v>
      </c>
      <c r="B461">
        <v>7.4</v>
      </c>
      <c r="C461" t="s">
        <v>1381</v>
      </c>
      <c r="D461" t="s">
        <v>2150</v>
      </c>
      <c r="E461" t="s">
        <v>2151</v>
      </c>
      <c r="F461" t="s">
        <v>555</v>
      </c>
      <c r="G461" t="s">
        <v>89</v>
      </c>
      <c r="H461" t="s">
        <v>2125</v>
      </c>
      <c r="I461" t="s">
        <v>2134</v>
      </c>
      <c r="J461" t="s">
        <v>1395</v>
      </c>
      <c r="K461" t="s">
        <v>74</v>
      </c>
      <c r="L461">
        <v>12953</v>
      </c>
      <c r="M461">
        <v>140</v>
      </c>
      <c r="N461">
        <v>0</v>
      </c>
    </row>
    <row r="462" spans="1:14" x14ac:dyDescent="0.15">
      <c r="A462" t="s">
        <v>2105</v>
      </c>
      <c r="B462">
        <v>7.4</v>
      </c>
      <c r="C462" t="s">
        <v>1381</v>
      </c>
      <c r="D462" t="s">
        <v>2150</v>
      </c>
      <c r="E462" t="s">
        <v>2151</v>
      </c>
      <c r="F462" t="s">
        <v>555</v>
      </c>
      <c r="G462" t="s">
        <v>89</v>
      </c>
      <c r="H462" t="s">
        <v>2125</v>
      </c>
      <c r="I462" t="s">
        <v>2134</v>
      </c>
      <c r="J462" t="s">
        <v>2104</v>
      </c>
      <c r="K462" t="s">
        <v>1391</v>
      </c>
      <c r="L462">
        <v>12953</v>
      </c>
      <c r="M462">
        <v>140</v>
      </c>
      <c r="N462">
        <v>1</v>
      </c>
    </row>
    <row r="463" spans="1:14" x14ac:dyDescent="0.15">
      <c r="A463" t="s">
        <v>2105</v>
      </c>
      <c r="B463">
        <v>7.4</v>
      </c>
      <c r="C463" t="s">
        <v>1381</v>
      </c>
      <c r="D463" t="s">
        <v>2150</v>
      </c>
      <c r="E463" t="s">
        <v>2151</v>
      </c>
      <c r="F463" t="s">
        <v>555</v>
      </c>
      <c r="G463" t="s">
        <v>89</v>
      </c>
      <c r="H463" t="s">
        <v>2125</v>
      </c>
      <c r="I463" t="s">
        <v>2134</v>
      </c>
      <c r="J463" t="s">
        <v>2104</v>
      </c>
      <c r="K463" t="s">
        <v>1392</v>
      </c>
      <c r="L463">
        <v>12953</v>
      </c>
      <c r="M463">
        <v>140</v>
      </c>
      <c r="N463">
        <v>1</v>
      </c>
    </row>
    <row r="464" spans="1:14" x14ac:dyDescent="0.15">
      <c r="A464" t="s">
        <v>2105</v>
      </c>
      <c r="B464">
        <v>5.3</v>
      </c>
      <c r="C464" t="s">
        <v>1381</v>
      </c>
      <c r="D464" t="s">
        <v>2130</v>
      </c>
      <c r="E464" t="s">
        <v>2131</v>
      </c>
      <c r="F464" t="s">
        <v>133</v>
      </c>
      <c r="G464" t="s">
        <v>1080</v>
      </c>
      <c r="H464" t="s">
        <v>2125</v>
      </c>
      <c r="I464" t="s">
        <v>2147</v>
      </c>
      <c r="J464" t="s">
        <v>1395</v>
      </c>
      <c r="K464" t="s">
        <v>86</v>
      </c>
      <c r="L464">
        <v>18002216</v>
      </c>
      <c r="M464">
        <v>141</v>
      </c>
      <c r="N464">
        <v>1</v>
      </c>
    </row>
    <row r="465" spans="1:14" x14ac:dyDescent="0.15">
      <c r="A465" t="s">
        <v>2105</v>
      </c>
      <c r="B465">
        <v>5.3</v>
      </c>
      <c r="C465" t="s">
        <v>1381</v>
      </c>
      <c r="D465" t="s">
        <v>2130</v>
      </c>
      <c r="E465" t="s">
        <v>2131</v>
      </c>
      <c r="F465" t="s">
        <v>133</v>
      </c>
      <c r="G465" t="s">
        <v>1080</v>
      </c>
      <c r="H465" t="s">
        <v>2125</v>
      </c>
      <c r="I465" t="s">
        <v>2147</v>
      </c>
      <c r="J465" t="s">
        <v>1395</v>
      </c>
      <c r="K465" t="s">
        <v>95</v>
      </c>
      <c r="L465">
        <v>18002216</v>
      </c>
      <c r="M465">
        <v>141</v>
      </c>
      <c r="N465">
        <v>0</v>
      </c>
    </row>
    <row r="466" spans="1:14" x14ac:dyDescent="0.15">
      <c r="A466" t="s">
        <v>2105</v>
      </c>
      <c r="B466">
        <v>5.3</v>
      </c>
      <c r="C466" t="s">
        <v>1381</v>
      </c>
      <c r="D466" t="s">
        <v>2130</v>
      </c>
      <c r="E466" t="s">
        <v>2131</v>
      </c>
      <c r="F466" t="s">
        <v>133</v>
      </c>
      <c r="G466" t="s">
        <v>1080</v>
      </c>
      <c r="H466" t="s">
        <v>2125</v>
      </c>
      <c r="I466" t="s">
        <v>2147</v>
      </c>
      <c r="J466" t="s">
        <v>1395</v>
      </c>
      <c r="K466" t="s">
        <v>137</v>
      </c>
      <c r="L466">
        <v>18002216</v>
      </c>
      <c r="M466">
        <v>141</v>
      </c>
      <c r="N466">
        <v>0</v>
      </c>
    </row>
    <row r="467" spans="1:14" x14ac:dyDescent="0.15">
      <c r="A467" t="s">
        <v>2105</v>
      </c>
      <c r="B467">
        <v>5.3</v>
      </c>
      <c r="C467" t="s">
        <v>1381</v>
      </c>
      <c r="D467" t="s">
        <v>2130</v>
      </c>
      <c r="E467" t="s">
        <v>2131</v>
      </c>
      <c r="F467" t="s">
        <v>133</v>
      </c>
      <c r="G467" t="s">
        <v>1080</v>
      </c>
      <c r="H467" t="s">
        <v>2125</v>
      </c>
      <c r="I467" t="s">
        <v>2147</v>
      </c>
      <c r="J467" t="s">
        <v>1395</v>
      </c>
      <c r="K467" t="s">
        <v>74</v>
      </c>
      <c r="L467">
        <v>18002216</v>
      </c>
      <c r="M467">
        <v>141</v>
      </c>
      <c r="N467">
        <v>0</v>
      </c>
    </row>
    <row r="468" spans="1:14" x14ac:dyDescent="0.15">
      <c r="A468" t="s">
        <v>2105</v>
      </c>
      <c r="B468">
        <v>5.3</v>
      </c>
      <c r="C468" t="s">
        <v>1381</v>
      </c>
      <c r="D468" t="s">
        <v>2130</v>
      </c>
      <c r="E468" t="s">
        <v>2131</v>
      </c>
      <c r="F468" t="s">
        <v>133</v>
      </c>
      <c r="G468" t="s">
        <v>1080</v>
      </c>
      <c r="H468" t="s">
        <v>2125</v>
      </c>
      <c r="I468" t="s">
        <v>2147</v>
      </c>
      <c r="J468" t="s">
        <v>2104</v>
      </c>
      <c r="K468" t="s">
        <v>1389</v>
      </c>
      <c r="L468">
        <v>18002216</v>
      </c>
      <c r="M468">
        <v>141</v>
      </c>
      <c r="N468">
        <v>1</v>
      </c>
    </row>
    <row r="469" spans="1:14" x14ac:dyDescent="0.15">
      <c r="A469" t="s">
        <v>2105</v>
      </c>
      <c r="B469">
        <v>5.3</v>
      </c>
      <c r="C469" t="s">
        <v>1381</v>
      </c>
      <c r="D469" t="s">
        <v>2130</v>
      </c>
      <c r="E469" t="s">
        <v>2131</v>
      </c>
      <c r="F469" t="s">
        <v>133</v>
      </c>
      <c r="G469" t="s">
        <v>1080</v>
      </c>
      <c r="H469" t="s">
        <v>2125</v>
      </c>
      <c r="I469" t="s">
        <v>2147</v>
      </c>
      <c r="J469" t="s">
        <v>2104</v>
      </c>
      <c r="K469" t="s">
        <v>1386</v>
      </c>
      <c r="L469">
        <v>18002216</v>
      </c>
      <c r="M469">
        <v>141</v>
      </c>
      <c r="N469">
        <v>1</v>
      </c>
    </row>
    <row r="470" spans="1:14" x14ac:dyDescent="0.15">
      <c r="A470" t="s">
        <v>2105</v>
      </c>
      <c r="B470">
        <v>5.3</v>
      </c>
      <c r="C470" t="s">
        <v>1381</v>
      </c>
      <c r="D470" t="s">
        <v>2130</v>
      </c>
      <c r="E470" t="s">
        <v>2131</v>
      </c>
      <c r="F470" t="s">
        <v>133</v>
      </c>
      <c r="G470" t="s">
        <v>1080</v>
      </c>
      <c r="H470" t="s">
        <v>2125</v>
      </c>
      <c r="I470" t="s">
        <v>2147</v>
      </c>
      <c r="J470" t="s">
        <v>2104</v>
      </c>
      <c r="K470" t="s">
        <v>1390</v>
      </c>
      <c r="L470">
        <v>18002216</v>
      </c>
      <c r="M470">
        <v>141</v>
      </c>
      <c r="N470">
        <v>1</v>
      </c>
    </row>
    <row r="471" spans="1:14" x14ac:dyDescent="0.15">
      <c r="A471" t="s">
        <v>2105</v>
      </c>
      <c r="B471">
        <v>5.3</v>
      </c>
      <c r="C471" t="s">
        <v>1381</v>
      </c>
      <c r="D471" t="s">
        <v>2130</v>
      </c>
      <c r="E471" t="s">
        <v>2131</v>
      </c>
      <c r="F471" t="s">
        <v>133</v>
      </c>
      <c r="G471" t="s">
        <v>1080</v>
      </c>
      <c r="H471" t="s">
        <v>2125</v>
      </c>
      <c r="I471" t="s">
        <v>2147</v>
      </c>
      <c r="J471" t="s">
        <v>2104</v>
      </c>
      <c r="K471" t="s">
        <v>1391</v>
      </c>
      <c r="L471">
        <v>18002216</v>
      </c>
      <c r="M471">
        <v>141</v>
      </c>
      <c r="N471">
        <v>1</v>
      </c>
    </row>
    <row r="472" spans="1:14" x14ac:dyDescent="0.15">
      <c r="A472" t="s">
        <v>2105</v>
      </c>
      <c r="B472">
        <v>5.3</v>
      </c>
      <c r="C472" t="s">
        <v>1381</v>
      </c>
      <c r="D472" t="s">
        <v>2130</v>
      </c>
      <c r="E472" t="s">
        <v>2131</v>
      </c>
      <c r="F472" t="s">
        <v>133</v>
      </c>
      <c r="G472" t="s">
        <v>1080</v>
      </c>
      <c r="H472" t="s">
        <v>2125</v>
      </c>
      <c r="I472" t="s">
        <v>2147</v>
      </c>
      <c r="J472" t="s">
        <v>2104</v>
      </c>
      <c r="K472" t="s">
        <v>1708</v>
      </c>
      <c r="L472">
        <v>18002216</v>
      </c>
      <c r="M472">
        <v>141</v>
      </c>
      <c r="N472">
        <v>1</v>
      </c>
    </row>
    <row r="473" spans="1:14" x14ac:dyDescent="0.15">
      <c r="A473" t="s">
        <v>2105</v>
      </c>
      <c r="B473">
        <v>0.3</v>
      </c>
      <c r="C473" t="s">
        <v>1378</v>
      </c>
      <c r="D473" t="s">
        <v>2150</v>
      </c>
      <c r="E473" t="s">
        <v>2151</v>
      </c>
      <c r="F473" t="s">
        <v>133</v>
      </c>
      <c r="G473" t="s">
        <v>64</v>
      </c>
      <c r="H473" t="s">
        <v>2125</v>
      </c>
      <c r="I473" t="s">
        <v>2147</v>
      </c>
      <c r="J473" t="s">
        <v>1395</v>
      </c>
      <c r="K473" t="s">
        <v>102</v>
      </c>
      <c r="L473">
        <v>13989</v>
      </c>
      <c r="M473">
        <v>142</v>
      </c>
      <c r="N473">
        <v>1</v>
      </c>
    </row>
    <row r="474" spans="1:14" x14ac:dyDescent="0.15">
      <c r="A474" t="s">
        <v>2105</v>
      </c>
      <c r="B474">
        <v>0.3</v>
      </c>
      <c r="C474" t="s">
        <v>1378</v>
      </c>
      <c r="D474" t="s">
        <v>2150</v>
      </c>
      <c r="E474" t="s">
        <v>2151</v>
      </c>
      <c r="F474" t="s">
        <v>133</v>
      </c>
      <c r="G474" t="s">
        <v>64</v>
      </c>
      <c r="H474" t="s">
        <v>2125</v>
      </c>
      <c r="I474" t="s">
        <v>2147</v>
      </c>
      <c r="J474" t="s">
        <v>2104</v>
      </c>
      <c r="K474" t="s">
        <v>1708</v>
      </c>
      <c r="L474">
        <v>13989</v>
      </c>
      <c r="M474">
        <v>142</v>
      </c>
      <c r="N474">
        <v>1</v>
      </c>
    </row>
    <row r="475" spans="1:14" x14ac:dyDescent="0.15">
      <c r="A475" t="s">
        <v>2101</v>
      </c>
      <c r="B475">
        <v>19</v>
      </c>
      <c r="C475" t="s">
        <v>1377</v>
      </c>
      <c r="D475" t="s">
        <v>2110</v>
      </c>
      <c r="E475" t="s">
        <v>2111</v>
      </c>
      <c r="F475" t="s">
        <v>133</v>
      </c>
      <c r="G475" t="s">
        <v>649</v>
      </c>
      <c r="H475" t="s">
        <v>2125</v>
      </c>
      <c r="I475" t="s">
        <v>2147</v>
      </c>
      <c r="J475" t="s">
        <v>1395</v>
      </c>
      <c r="K475" t="s">
        <v>74</v>
      </c>
      <c r="L475">
        <v>1045</v>
      </c>
      <c r="M475">
        <v>143</v>
      </c>
      <c r="N475">
        <v>1</v>
      </c>
    </row>
    <row r="476" spans="1:14" x14ac:dyDescent="0.15">
      <c r="A476" t="s">
        <v>2101</v>
      </c>
      <c r="B476">
        <v>19</v>
      </c>
      <c r="C476" t="s">
        <v>1377</v>
      </c>
      <c r="D476" t="s">
        <v>2110</v>
      </c>
      <c r="E476" t="s">
        <v>2111</v>
      </c>
      <c r="F476" t="s">
        <v>133</v>
      </c>
      <c r="G476" t="s">
        <v>649</v>
      </c>
      <c r="H476" t="s">
        <v>2125</v>
      </c>
      <c r="I476" t="s">
        <v>2147</v>
      </c>
      <c r="J476" t="s">
        <v>2104</v>
      </c>
      <c r="K476" t="s">
        <v>137</v>
      </c>
      <c r="L476">
        <v>1045</v>
      </c>
      <c r="M476">
        <v>143</v>
      </c>
      <c r="N476">
        <v>1</v>
      </c>
    </row>
    <row r="477" spans="1:14" x14ac:dyDescent="0.15">
      <c r="A477" t="s">
        <v>2101</v>
      </c>
      <c r="B477">
        <v>19</v>
      </c>
      <c r="C477" t="s">
        <v>1377</v>
      </c>
      <c r="D477" t="s">
        <v>2110</v>
      </c>
      <c r="E477" t="s">
        <v>2111</v>
      </c>
      <c r="F477" t="s">
        <v>133</v>
      </c>
      <c r="G477" t="s">
        <v>649</v>
      </c>
      <c r="H477" t="s">
        <v>2125</v>
      </c>
      <c r="I477" t="s">
        <v>2147</v>
      </c>
      <c r="J477" t="s">
        <v>2104</v>
      </c>
      <c r="K477" t="s">
        <v>1704</v>
      </c>
      <c r="L477">
        <v>1045</v>
      </c>
      <c r="M477">
        <v>143</v>
      </c>
      <c r="N477">
        <v>1</v>
      </c>
    </row>
    <row r="478" spans="1:14" x14ac:dyDescent="0.15">
      <c r="A478" t="s">
        <v>2101</v>
      </c>
      <c r="B478">
        <v>6.2</v>
      </c>
      <c r="C478" t="s">
        <v>1381</v>
      </c>
      <c r="D478" t="s">
        <v>2113</v>
      </c>
      <c r="E478" t="s">
        <v>2114</v>
      </c>
      <c r="F478" t="s">
        <v>555</v>
      </c>
      <c r="G478" t="s">
        <v>836</v>
      </c>
      <c r="H478" t="s">
        <v>2125</v>
      </c>
      <c r="I478" t="s">
        <v>2103</v>
      </c>
      <c r="J478" t="s">
        <v>1395</v>
      </c>
      <c r="K478" t="s">
        <v>116</v>
      </c>
      <c r="L478">
        <v>13207</v>
      </c>
      <c r="M478">
        <v>144</v>
      </c>
      <c r="N478">
        <v>1</v>
      </c>
    </row>
    <row r="479" spans="1:14" x14ac:dyDescent="0.15">
      <c r="A479" t="s">
        <v>2101</v>
      </c>
      <c r="B479">
        <v>6.2</v>
      </c>
      <c r="C479" t="s">
        <v>1381</v>
      </c>
      <c r="D479" t="s">
        <v>2113</v>
      </c>
      <c r="E479" t="s">
        <v>2114</v>
      </c>
      <c r="F479" t="s">
        <v>555</v>
      </c>
      <c r="G479" t="s">
        <v>836</v>
      </c>
      <c r="H479" t="s">
        <v>2125</v>
      </c>
      <c r="I479" t="s">
        <v>2103</v>
      </c>
      <c r="J479" t="s">
        <v>1395</v>
      </c>
      <c r="K479" t="s">
        <v>95</v>
      </c>
      <c r="L479">
        <v>13207</v>
      </c>
      <c r="M479">
        <v>144</v>
      </c>
      <c r="N479">
        <v>0</v>
      </c>
    </row>
    <row r="480" spans="1:14" x14ac:dyDescent="0.15">
      <c r="A480" t="s">
        <v>2101</v>
      </c>
      <c r="B480">
        <v>6.2</v>
      </c>
      <c r="C480" t="s">
        <v>1381</v>
      </c>
      <c r="D480" t="s">
        <v>2113</v>
      </c>
      <c r="E480" t="s">
        <v>2114</v>
      </c>
      <c r="F480" t="s">
        <v>555</v>
      </c>
      <c r="G480" t="s">
        <v>836</v>
      </c>
      <c r="H480" t="s">
        <v>2125</v>
      </c>
      <c r="I480" t="s">
        <v>2103</v>
      </c>
      <c r="J480" t="s">
        <v>2104</v>
      </c>
      <c r="K480" t="s">
        <v>1704</v>
      </c>
      <c r="L480">
        <v>13207</v>
      </c>
      <c r="M480">
        <v>144</v>
      </c>
      <c r="N480">
        <v>1</v>
      </c>
    </row>
    <row r="481" spans="1:14" x14ac:dyDescent="0.15">
      <c r="A481" t="s">
        <v>2101</v>
      </c>
      <c r="B481">
        <v>12.7</v>
      </c>
      <c r="C481" t="s">
        <v>1377</v>
      </c>
      <c r="D481" t="s">
        <v>2140</v>
      </c>
      <c r="E481" t="s">
        <v>2141</v>
      </c>
      <c r="F481" t="s">
        <v>133</v>
      </c>
      <c r="G481" t="s">
        <v>952</v>
      </c>
      <c r="H481" t="s">
        <v>2125</v>
      </c>
      <c r="I481" t="s">
        <v>2147</v>
      </c>
      <c r="J481" t="s">
        <v>1395</v>
      </c>
      <c r="K481" t="s">
        <v>358</v>
      </c>
      <c r="L481">
        <v>52015253</v>
      </c>
      <c r="M481">
        <v>145</v>
      </c>
      <c r="N481">
        <v>1</v>
      </c>
    </row>
    <row r="482" spans="1:14" x14ac:dyDescent="0.15">
      <c r="A482" t="s">
        <v>2101</v>
      </c>
      <c r="B482">
        <v>12.7</v>
      </c>
      <c r="C482" t="s">
        <v>1377</v>
      </c>
      <c r="D482" t="s">
        <v>2140</v>
      </c>
      <c r="E482" t="s">
        <v>2141</v>
      </c>
      <c r="F482" t="s">
        <v>133</v>
      </c>
      <c r="G482" t="s">
        <v>952</v>
      </c>
      <c r="H482" t="s">
        <v>2125</v>
      </c>
      <c r="I482" t="s">
        <v>2147</v>
      </c>
      <c r="J482" t="s">
        <v>1395</v>
      </c>
      <c r="K482" t="s">
        <v>137</v>
      </c>
      <c r="L482">
        <v>52015253</v>
      </c>
      <c r="M482">
        <v>145</v>
      </c>
      <c r="N482">
        <v>0</v>
      </c>
    </row>
    <row r="483" spans="1:14" x14ac:dyDescent="0.15">
      <c r="A483" t="s">
        <v>2101</v>
      </c>
      <c r="B483">
        <v>12.7</v>
      </c>
      <c r="C483" t="s">
        <v>1377</v>
      </c>
      <c r="D483" t="s">
        <v>2140</v>
      </c>
      <c r="E483" t="s">
        <v>2141</v>
      </c>
      <c r="F483" t="s">
        <v>133</v>
      </c>
      <c r="G483" t="s">
        <v>952</v>
      </c>
      <c r="H483" t="s">
        <v>2125</v>
      </c>
      <c r="I483" t="s">
        <v>2147</v>
      </c>
      <c r="J483" t="s">
        <v>2104</v>
      </c>
      <c r="K483" t="s">
        <v>137</v>
      </c>
      <c r="L483">
        <v>52015253</v>
      </c>
      <c r="M483">
        <v>145</v>
      </c>
      <c r="N483">
        <v>1</v>
      </c>
    </row>
    <row r="484" spans="1:14" x14ac:dyDescent="0.15">
      <c r="A484" t="s">
        <v>2101</v>
      </c>
      <c r="B484">
        <v>16.5</v>
      </c>
      <c r="C484" t="s">
        <v>1377</v>
      </c>
      <c r="D484" t="s">
        <v>2154</v>
      </c>
      <c r="E484" t="s">
        <v>2155</v>
      </c>
      <c r="F484" t="s">
        <v>133</v>
      </c>
      <c r="G484" t="s">
        <v>1033</v>
      </c>
      <c r="H484" t="s">
        <v>2125</v>
      </c>
      <c r="I484" t="s">
        <v>2148</v>
      </c>
      <c r="J484" t="s">
        <v>1395</v>
      </c>
      <c r="K484" t="s">
        <v>86</v>
      </c>
      <c r="L484">
        <v>37020575</v>
      </c>
      <c r="M484">
        <v>146</v>
      </c>
      <c r="N484">
        <v>1</v>
      </c>
    </row>
    <row r="485" spans="1:14" x14ac:dyDescent="0.15">
      <c r="A485" t="s">
        <v>2101</v>
      </c>
      <c r="B485">
        <v>16.5</v>
      </c>
      <c r="C485" t="s">
        <v>1377</v>
      </c>
      <c r="D485" t="s">
        <v>2154</v>
      </c>
      <c r="E485" t="s">
        <v>2155</v>
      </c>
      <c r="F485" t="s">
        <v>133</v>
      </c>
      <c r="G485" t="s">
        <v>1033</v>
      </c>
      <c r="H485" t="s">
        <v>2125</v>
      </c>
      <c r="I485" t="s">
        <v>2148</v>
      </c>
      <c r="J485" t="s">
        <v>1395</v>
      </c>
      <c r="K485" t="s">
        <v>199</v>
      </c>
      <c r="L485">
        <v>37020575</v>
      </c>
      <c r="M485">
        <v>146</v>
      </c>
      <c r="N485">
        <v>0</v>
      </c>
    </row>
    <row r="486" spans="1:14" x14ac:dyDescent="0.15">
      <c r="A486" t="s">
        <v>2101</v>
      </c>
      <c r="B486">
        <v>16.5</v>
      </c>
      <c r="C486" t="s">
        <v>1377</v>
      </c>
      <c r="D486" t="s">
        <v>2154</v>
      </c>
      <c r="E486" t="s">
        <v>2155</v>
      </c>
      <c r="F486" t="s">
        <v>133</v>
      </c>
      <c r="G486" t="s">
        <v>1033</v>
      </c>
      <c r="H486" t="s">
        <v>2125</v>
      </c>
      <c r="I486" t="s">
        <v>2148</v>
      </c>
      <c r="J486" t="s">
        <v>1395</v>
      </c>
      <c r="K486" t="s">
        <v>357</v>
      </c>
      <c r="L486">
        <v>37020575</v>
      </c>
      <c r="M486">
        <v>146</v>
      </c>
      <c r="N486">
        <v>0</v>
      </c>
    </row>
    <row r="487" spans="1:14" x14ac:dyDescent="0.15">
      <c r="A487" t="s">
        <v>2101</v>
      </c>
      <c r="B487">
        <v>16.5</v>
      </c>
      <c r="C487" t="s">
        <v>1377</v>
      </c>
      <c r="D487" t="s">
        <v>2154</v>
      </c>
      <c r="E487" t="s">
        <v>2155</v>
      </c>
      <c r="F487" t="s">
        <v>133</v>
      </c>
      <c r="G487" t="s">
        <v>1033</v>
      </c>
      <c r="H487" t="s">
        <v>2125</v>
      </c>
      <c r="I487" t="s">
        <v>2148</v>
      </c>
      <c r="J487" t="s">
        <v>2104</v>
      </c>
      <c r="K487" t="s">
        <v>1389</v>
      </c>
      <c r="L487">
        <v>37020575</v>
      </c>
      <c r="M487">
        <v>146</v>
      </c>
      <c r="N487">
        <v>1</v>
      </c>
    </row>
    <row r="488" spans="1:14" x14ac:dyDescent="0.15">
      <c r="A488" t="s">
        <v>2101</v>
      </c>
      <c r="B488">
        <v>16.5</v>
      </c>
      <c r="C488" t="s">
        <v>1377</v>
      </c>
      <c r="D488" t="s">
        <v>2154</v>
      </c>
      <c r="E488" t="s">
        <v>2155</v>
      </c>
      <c r="F488" t="s">
        <v>133</v>
      </c>
      <c r="G488" t="s">
        <v>1033</v>
      </c>
      <c r="H488" t="s">
        <v>2125</v>
      </c>
      <c r="I488" t="s">
        <v>2148</v>
      </c>
      <c r="J488" t="s">
        <v>2104</v>
      </c>
      <c r="K488" t="s">
        <v>1390</v>
      </c>
      <c r="L488">
        <v>37020575</v>
      </c>
      <c r="M488">
        <v>146</v>
      </c>
      <c r="N488">
        <v>1</v>
      </c>
    </row>
    <row r="489" spans="1:14" x14ac:dyDescent="0.15">
      <c r="A489" t="s">
        <v>2101</v>
      </c>
      <c r="B489">
        <v>28.4</v>
      </c>
      <c r="C489" t="s">
        <v>1377</v>
      </c>
      <c r="D489" t="s">
        <v>2110</v>
      </c>
      <c r="E489" t="s">
        <v>2156</v>
      </c>
      <c r="F489" t="s">
        <v>133</v>
      </c>
      <c r="G489" t="s">
        <v>702</v>
      </c>
      <c r="H489" t="s">
        <v>2125</v>
      </c>
      <c r="I489" t="s">
        <v>2148</v>
      </c>
      <c r="J489" t="s">
        <v>1395</v>
      </c>
      <c r="K489" t="s">
        <v>95</v>
      </c>
      <c r="L489">
        <v>94676</v>
      </c>
      <c r="M489">
        <v>147</v>
      </c>
      <c r="N489">
        <v>1</v>
      </c>
    </row>
    <row r="490" spans="1:14" x14ac:dyDescent="0.15">
      <c r="A490" t="s">
        <v>2101</v>
      </c>
      <c r="B490">
        <v>28.4</v>
      </c>
      <c r="C490" t="s">
        <v>1377</v>
      </c>
      <c r="D490" t="s">
        <v>2110</v>
      </c>
      <c r="E490" t="s">
        <v>2156</v>
      </c>
      <c r="F490" t="s">
        <v>133</v>
      </c>
      <c r="G490" t="s">
        <v>702</v>
      </c>
      <c r="H490" t="s">
        <v>2125</v>
      </c>
      <c r="I490" t="s">
        <v>2148</v>
      </c>
      <c r="J490" t="s">
        <v>1395</v>
      </c>
      <c r="K490" t="s">
        <v>137</v>
      </c>
      <c r="L490">
        <v>94676</v>
      </c>
      <c r="M490">
        <v>147</v>
      </c>
      <c r="N490">
        <v>0</v>
      </c>
    </row>
    <row r="491" spans="1:14" x14ac:dyDescent="0.15">
      <c r="A491" t="s">
        <v>2101</v>
      </c>
      <c r="B491">
        <v>28.4</v>
      </c>
      <c r="C491" t="s">
        <v>1377</v>
      </c>
      <c r="D491" t="s">
        <v>2110</v>
      </c>
      <c r="E491" t="s">
        <v>2156</v>
      </c>
      <c r="F491" t="s">
        <v>133</v>
      </c>
      <c r="G491" t="s">
        <v>702</v>
      </c>
      <c r="H491" t="s">
        <v>2125</v>
      </c>
      <c r="I491" t="s">
        <v>2148</v>
      </c>
      <c r="J491" t="s">
        <v>1395</v>
      </c>
      <c r="K491" t="s">
        <v>102</v>
      </c>
      <c r="L491">
        <v>94676</v>
      </c>
      <c r="M491">
        <v>147</v>
      </c>
      <c r="N491">
        <v>0</v>
      </c>
    </row>
    <row r="492" spans="1:14" x14ac:dyDescent="0.15">
      <c r="A492" t="s">
        <v>2101</v>
      </c>
      <c r="B492">
        <v>28.4</v>
      </c>
      <c r="C492" t="s">
        <v>1377</v>
      </c>
      <c r="D492" t="s">
        <v>2110</v>
      </c>
      <c r="E492" t="s">
        <v>2156</v>
      </c>
      <c r="F492" t="s">
        <v>133</v>
      </c>
      <c r="G492" t="s">
        <v>702</v>
      </c>
      <c r="H492" t="s">
        <v>2125</v>
      </c>
      <c r="I492" t="s">
        <v>2148</v>
      </c>
      <c r="J492" t="s">
        <v>2104</v>
      </c>
      <c r="K492" t="s">
        <v>1704</v>
      </c>
      <c r="L492">
        <v>94676</v>
      </c>
      <c r="M492">
        <v>147</v>
      </c>
      <c r="N492">
        <v>1</v>
      </c>
    </row>
    <row r="493" spans="1:14" x14ac:dyDescent="0.15">
      <c r="A493" t="s">
        <v>2101</v>
      </c>
      <c r="B493">
        <v>4.4000000000000004</v>
      </c>
      <c r="C493" t="s">
        <v>1376</v>
      </c>
      <c r="D493" t="s">
        <v>2140</v>
      </c>
      <c r="E493" t="s">
        <v>2157</v>
      </c>
      <c r="F493" t="s">
        <v>1537</v>
      </c>
      <c r="G493" t="s">
        <v>973</v>
      </c>
      <c r="H493" t="s">
        <v>2125</v>
      </c>
      <c r="I493" t="s">
        <v>2103</v>
      </c>
      <c r="J493" t="s">
        <v>1395</v>
      </c>
      <c r="K493" t="s">
        <v>74</v>
      </c>
      <c r="L493">
        <v>36000264</v>
      </c>
      <c r="M493">
        <v>148</v>
      </c>
      <c r="N493">
        <v>1</v>
      </c>
    </row>
    <row r="494" spans="1:14" x14ac:dyDescent="0.15">
      <c r="A494" t="s">
        <v>2101</v>
      </c>
      <c r="B494">
        <v>4.4000000000000004</v>
      </c>
      <c r="C494" t="s">
        <v>1376</v>
      </c>
      <c r="D494" t="s">
        <v>2140</v>
      </c>
      <c r="E494" t="s">
        <v>2157</v>
      </c>
      <c r="F494" t="s">
        <v>1537</v>
      </c>
      <c r="G494" t="s">
        <v>973</v>
      </c>
      <c r="H494" t="s">
        <v>2125</v>
      </c>
      <c r="I494" t="s">
        <v>2103</v>
      </c>
      <c r="J494" t="s">
        <v>2104</v>
      </c>
      <c r="K494" t="s">
        <v>1704</v>
      </c>
      <c r="L494">
        <v>36000264</v>
      </c>
      <c r="M494">
        <v>148</v>
      </c>
      <c r="N494">
        <v>1</v>
      </c>
    </row>
    <row r="495" spans="1:14" x14ac:dyDescent="0.15">
      <c r="A495" t="s">
        <v>2101</v>
      </c>
      <c r="B495">
        <v>6.4</v>
      </c>
      <c r="C495" t="s">
        <v>1381</v>
      </c>
      <c r="D495" t="s">
        <v>2106</v>
      </c>
      <c r="E495" t="s">
        <v>2135</v>
      </c>
      <c r="F495" t="s">
        <v>133</v>
      </c>
      <c r="G495" t="s">
        <v>227</v>
      </c>
      <c r="H495" t="s">
        <v>2125</v>
      </c>
      <c r="I495" t="s">
        <v>2134</v>
      </c>
      <c r="J495" t="s">
        <v>1395</v>
      </c>
      <c r="K495" t="s">
        <v>407</v>
      </c>
      <c r="L495">
        <v>6577</v>
      </c>
      <c r="M495">
        <v>149</v>
      </c>
      <c r="N495">
        <v>1</v>
      </c>
    </row>
    <row r="496" spans="1:14" x14ac:dyDescent="0.15">
      <c r="A496" t="s">
        <v>2101</v>
      </c>
      <c r="B496">
        <v>6.4</v>
      </c>
      <c r="C496" t="s">
        <v>1381</v>
      </c>
      <c r="D496" t="s">
        <v>2106</v>
      </c>
      <c r="E496" t="s">
        <v>2135</v>
      </c>
      <c r="F496" t="s">
        <v>133</v>
      </c>
      <c r="G496" t="s">
        <v>227</v>
      </c>
      <c r="H496" t="s">
        <v>2125</v>
      </c>
      <c r="I496" t="s">
        <v>2134</v>
      </c>
      <c r="J496" t="s">
        <v>1395</v>
      </c>
      <c r="K496" t="s">
        <v>74</v>
      </c>
      <c r="L496">
        <v>6577</v>
      </c>
      <c r="M496">
        <v>149</v>
      </c>
      <c r="N496">
        <v>0</v>
      </c>
    </row>
    <row r="497" spans="1:14" x14ac:dyDescent="0.15">
      <c r="A497" t="s">
        <v>2101</v>
      </c>
      <c r="B497">
        <v>6.4</v>
      </c>
      <c r="C497" t="s">
        <v>1381</v>
      </c>
      <c r="D497" t="s">
        <v>2106</v>
      </c>
      <c r="E497" t="s">
        <v>2135</v>
      </c>
      <c r="F497" t="s">
        <v>133</v>
      </c>
      <c r="G497" t="s">
        <v>227</v>
      </c>
      <c r="H497" t="s">
        <v>2125</v>
      </c>
      <c r="I497" t="s">
        <v>2134</v>
      </c>
      <c r="J497" t="s">
        <v>2104</v>
      </c>
      <c r="K497" t="s">
        <v>1392</v>
      </c>
      <c r="L497">
        <v>6577</v>
      </c>
      <c r="M497">
        <v>149</v>
      </c>
      <c r="N497">
        <v>1</v>
      </c>
    </row>
    <row r="498" spans="1:14" x14ac:dyDescent="0.15">
      <c r="A498" t="s">
        <v>2101</v>
      </c>
      <c r="B498">
        <v>17.8</v>
      </c>
      <c r="C498" t="s">
        <v>1377</v>
      </c>
      <c r="D498" t="s">
        <v>2110</v>
      </c>
      <c r="E498" t="s">
        <v>2144</v>
      </c>
      <c r="F498" t="s">
        <v>133</v>
      </c>
      <c r="G498" t="s">
        <v>632</v>
      </c>
      <c r="H498" t="s">
        <v>2125</v>
      </c>
      <c r="I498" t="s">
        <v>2145</v>
      </c>
      <c r="J498" t="s">
        <v>1395</v>
      </c>
      <c r="K498" t="s">
        <v>711</v>
      </c>
      <c r="L498">
        <v>1265</v>
      </c>
      <c r="M498">
        <v>150</v>
      </c>
      <c r="N498">
        <v>1</v>
      </c>
    </row>
    <row r="499" spans="1:14" x14ac:dyDescent="0.15">
      <c r="A499" t="s">
        <v>2101</v>
      </c>
      <c r="B499">
        <v>17.8</v>
      </c>
      <c r="C499" t="s">
        <v>1377</v>
      </c>
      <c r="D499" t="s">
        <v>2110</v>
      </c>
      <c r="E499" t="s">
        <v>2144</v>
      </c>
      <c r="F499" t="s">
        <v>133</v>
      </c>
      <c r="G499" t="s">
        <v>632</v>
      </c>
      <c r="H499" t="s">
        <v>2125</v>
      </c>
      <c r="I499" t="s">
        <v>2145</v>
      </c>
      <c r="J499" t="s">
        <v>1395</v>
      </c>
      <c r="K499" t="s">
        <v>467</v>
      </c>
      <c r="L499">
        <v>1265</v>
      </c>
      <c r="M499">
        <v>150</v>
      </c>
      <c r="N499">
        <v>0</v>
      </c>
    </row>
    <row r="500" spans="1:14" x14ac:dyDescent="0.15">
      <c r="A500" t="s">
        <v>2101</v>
      </c>
      <c r="B500">
        <v>17.8</v>
      </c>
      <c r="C500" t="s">
        <v>1377</v>
      </c>
      <c r="D500" t="s">
        <v>2110</v>
      </c>
      <c r="E500" t="s">
        <v>2144</v>
      </c>
      <c r="F500" t="s">
        <v>133</v>
      </c>
      <c r="G500" t="s">
        <v>632</v>
      </c>
      <c r="H500" t="s">
        <v>2125</v>
      </c>
      <c r="I500" t="s">
        <v>2145</v>
      </c>
      <c r="J500" t="s">
        <v>2104</v>
      </c>
      <c r="K500" t="s">
        <v>1707</v>
      </c>
      <c r="L500">
        <v>1265</v>
      </c>
      <c r="M500">
        <v>150</v>
      </c>
      <c r="N500">
        <v>1</v>
      </c>
    </row>
    <row r="501" spans="1:14" x14ac:dyDescent="0.15">
      <c r="A501" t="s">
        <v>2101</v>
      </c>
      <c r="B501">
        <v>26.3</v>
      </c>
      <c r="C501" t="s">
        <v>1377</v>
      </c>
      <c r="D501" t="s">
        <v>2110</v>
      </c>
      <c r="E501" t="s">
        <v>2144</v>
      </c>
      <c r="F501" t="s">
        <v>555</v>
      </c>
      <c r="G501" t="s">
        <v>632</v>
      </c>
      <c r="H501" t="s">
        <v>2125</v>
      </c>
      <c r="I501" t="s">
        <v>2147</v>
      </c>
      <c r="J501" t="s">
        <v>1395</v>
      </c>
      <c r="K501" t="s">
        <v>711</v>
      </c>
      <c r="L501">
        <v>1708</v>
      </c>
      <c r="M501">
        <v>151</v>
      </c>
      <c r="N501">
        <v>1</v>
      </c>
    </row>
    <row r="502" spans="1:14" x14ac:dyDescent="0.15">
      <c r="A502" t="s">
        <v>2101</v>
      </c>
      <c r="B502">
        <v>26.3</v>
      </c>
      <c r="C502" t="s">
        <v>1377</v>
      </c>
      <c r="D502" t="s">
        <v>2110</v>
      </c>
      <c r="E502" t="s">
        <v>2144</v>
      </c>
      <c r="F502" t="s">
        <v>555</v>
      </c>
      <c r="G502" t="s">
        <v>632</v>
      </c>
      <c r="H502" t="s">
        <v>2125</v>
      </c>
      <c r="I502" t="s">
        <v>2147</v>
      </c>
      <c r="J502" t="s">
        <v>1395</v>
      </c>
      <c r="K502" t="s">
        <v>102</v>
      </c>
      <c r="L502">
        <v>1708</v>
      </c>
      <c r="M502">
        <v>151</v>
      </c>
      <c r="N502">
        <v>0</v>
      </c>
    </row>
    <row r="503" spans="1:14" x14ac:dyDescent="0.15">
      <c r="A503" t="s">
        <v>2101</v>
      </c>
      <c r="B503">
        <v>26.3</v>
      </c>
      <c r="C503" t="s">
        <v>1377</v>
      </c>
      <c r="D503" t="s">
        <v>2110</v>
      </c>
      <c r="E503" t="s">
        <v>2144</v>
      </c>
      <c r="F503" t="s">
        <v>555</v>
      </c>
      <c r="G503" t="s">
        <v>632</v>
      </c>
      <c r="H503" t="s">
        <v>2125</v>
      </c>
      <c r="I503" t="s">
        <v>2147</v>
      </c>
      <c r="J503" t="s">
        <v>2104</v>
      </c>
      <c r="K503" t="s">
        <v>1389</v>
      </c>
      <c r="L503">
        <v>1708</v>
      </c>
      <c r="M503">
        <v>151</v>
      </c>
      <c r="N503">
        <v>1</v>
      </c>
    </row>
    <row r="504" spans="1:14" x14ac:dyDescent="0.15">
      <c r="A504" t="s">
        <v>2101</v>
      </c>
      <c r="B504">
        <v>26.3</v>
      </c>
      <c r="C504" t="s">
        <v>1377</v>
      </c>
      <c r="D504" t="s">
        <v>2110</v>
      </c>
      <c r="E504" t="s">
        <v>2144</v>
      </c>
      <c r="F504" t="s">
        <v>555</v>
      </c>
      <c r="G504" t="s">
        <v>632</v>
      </c>
      <c r="H504" t="s">
        <v>2125</v>
      </c>
      <c r="I504" t="s">
        <v>2147</v>
      </c>
      <c r="J504" t="s">
        <v>2104</v>
      </c>
      <c r="K504" t="s">
        <v>1386</v>
      </c>
      <c r="L504">
        <v>1708</v>
      </c>
      <c r="M504">
        <v>151</v>
      </c>
      <c r="N504">
        <v>1</v>
      </c>
    </row>
    <row r="505" spans="1:14" x14ac:dyDescent="0.15">
      <c r="A505" t="s">
        <v>2101</v>
      </c>
      <c r="B505">
        <v>26.3</v>
      </c>
      <c r="C505" t="s">
        <v>1377</v>
      </c>
      <c r="D505" t="s">
        <v>2110</v>
      </c>
      <c r="E505" t="s">
        <v>2144</v>
      </c>
      <c r="F505" t="s">
        <v>555</v>
      </c>
      <c r="G505" t="s">
        <v>632</v>
      </c>
      <c r="H505" t="s">
        <v>2125</v>
      </c>
      <c r="I505" t="s">
        <v>2147</v>
      </c>
      <c r="J505" t="s">
        <v>2104</v>
      </c>
      <c r="K505" t="s">
        <v>1390</v>
      </c>
      <c r="L505">
        <v>1708</v>
      </c>
      <c r="M505">
        <v>151</v>
      </c>
      <c r="N505">
        <v>1</v>
      </c>
    </row>
    <row r="506" spans="1:14" x14ac:dyDescent="0.15">
      <c r="A506" t="s">
        <v>2101</v>
      </c>
      <c r="B506">
        <v>26.3</v>
      </c>
      <c r="C506" t="s">
        <v>1377</v>
      </c>
      <c r="D506" t="s">
        <v>2110</v>
      </c>
      <c r="E506" t="s">
        <v>2144</v>
      </c>
      <c r="F506" t="s">
        <v>555</v>
      </c>
      <c r="G506" t="s">
        <v>632</v>
      </c>
      <c r="H506" t="s">
        <v>2125</v>
      </c>
      <c r="I506" t="s">
        <v>2147</v>
      </c>
      <c r="J506" t="s">
        <v>2104</v>
      </c>
      <c r="K506" t="s">
        <v>1387</v>
      </c>
      <c r="L506">
        <v>1708</v>
      </c>
      <c r="M506">
        <v>151</v>
      </c>
      <c r="N506">
        <v>1</v>
      </c>
    </row>
    <row r="507" spans="1:14" x14ac:dyDescent="0.15">
      <c r="A507" t="s">
        <v>2101</v>
      </c>
      <c r="B507">
        <v>26.3</v>
      </c>
      <c r="C507" t="s">
        <v>1377</v>
      </c>
      <c r="D507" t="s">
        <v>2110</v>
      </c>
      <c r="E507" t="s">
        <v>2144</v>
      </c>
      <c r="F507" t="s">
        <v>555</v>
      </c>
      <c r="G507" t="s">
        <v>632</v>
      </c>
      <c r="H507" t="s">
        <v>2125</v>
      </c>
      <c r="I507" t="s">
        <v>2147</v>
      </c>
      <c r="J507" t="s">
        <v>2104</v>
      </c>
      <c r="K507" t="s">
        <v>1388</v>
      </c>
      <c r="L507">
        <v>1708</v>
      </c>
      <c r="M507">
        <v>151</v>
      </c>
      <c r="N507">
        <v>1</v>
      </c>
    </row>
    <row r="508" spans="1:14" x14ac:dyDescent="0.15">
      <c r="A508" t="s">
        <v>2101</v>
      </c>
      <c r="B508">
        <v>26.3</v>
      </c>
      <c r="C508" t="s">
        <v>1377</v>
      </c>
      <c r="D508" t="s">
        <v>2110</v>
      </c>
      <c r="E508" t="s">
        <v>2144</v>
      </c>
      <c r="F508" t="s">
        <v>555</v>
      </c>
      <c r="G508" t="s">
        <v>632</v>
      </c>
      <c r="H508" t="s">
        <v>2125</v>
      </c>
      <c r="I508" t="s">
        <v>2147</v>
      </c>
      <c r="J508" t="s">
        <v>2104</v>
      </c>
      <c r="K508" t="s">
        <v>1391</v>
      </c>
      <c r="L508">
        <v>1708</v>
      </c>
      <c r="M508">
        <v>151</v>
      </c>
      <c r="N508">
        <v>1</v>
      </c>
    </row>
    <row r="509" spans="1:14" x14ac:dyDescent="0.15">
      <c r="A509" t="s">
        <v>2101</v>
      </c>
      <c r="B509">
        <v>26.3</v>
      </c>
      <c r="C509" t="s">
        <v>1377</v>
      </c>
      <c r="D509" t="s">
        <v>2110</v>
      </c>
      <c r="E509" t="s">
        <v>2144</v>
      </c>
      <c r="F509" t="s">
        <v>555</v>
      </c>
      <c r="G509" t="s">
        <v>632</v>
      </c>
      <c r="H509" t="s">
        <v>2125</v>
      </c>
      <c r="I509" t="s">
        <v>2147</v>
      </c>
      <c r="J509" t="s">
        <v>2104</v>
      </c>
      <c r="K509" t="s">
        <v>1392</v>
      </c>
      <c r="L509">
        <v>1708</v>
      </c>
      <c r="M509">
        <v>151</v>
      </c>
      <c r="N509">
        <v>1</v>
      </c>
    </row>
    <row r="510" spans="1:14" x14ac:dyDescent="0.15">
      <c r="A510" t="s">
        <v>2101</v>
      </c>
      <c r="B510">
        <v>26.3</v>
      </c>
      <c r="C510" t="s">
        <v>1377</v>
      </c>
      <c r="D510" t="s">
        <v>2110</v>
      </c>
      <c r="E510" t="s">
        <v>2144</v>
      </c>
      <c r="F510" t="s">
        <v>555</v>
      </c>
      <c r="G510" t="s">
        <v>632</v>
      </c>
      <c r="H510" t="s">
        <v>2125</v>
      </c>
      <c r="I510" t="s">
        <v>2147</v>
      </c>
      <c r="J510" t="s">
        <v>2104</v>
      </c>
      <c r="K510" t="s">
        <v>137</v>
      </c>
      <c r="L510">
        <v>1708</v>
      </c>
      <c r="M510">
        <v>151</v>
      </c>
      <c r="N510">
        <v>1</v>
      </c>
    </row>
    <row r="511" spans="1:14" x14ac:dyDescent="0.15">
      <c r="A511" t="s">
        <v>2101</v>
      </c>
      <c r="B511">
        <v>26.3</v>
      </c>
      <c r="C511" t="s">
        <v>1377</v>
      </c>
      <c r="D511" t="s">
        <v>2110</v>
      </c>
      <c r="E511" t="s">
        <v>2144</v>
      </c>
      <c r="F511" t="s">
        <v>555</v>
      </c>
      <c r="G511" t="s">
        <v>632</v>
      </c>
      <c r="H511" t="s">
        <v>2125</v>
      </c>
      <c r="I511" t="s">
        <v>2147</v>
      </c>
      <c r="J511" t="s">
        <v>2104</v>
      </c>
      <c r="K511" t="s">
        <v>1704</v>
      </c>
      <c r="L511">
        <v>1708</v>
      </c>
      <c r="M511">
        <v>151</v>
      </c>
      <c r="N511">
        <v>1</v>
      </c>
    </row>
    <row r="512" spans="1:14" x14ac:dyDescent="0.15">
      <c r="A512" t="s">
        <v>2101</v>
      </c>
      <c r="B512">
        <v>26.3</v>
      </c>
      <c r="C512" t="s">
        <v>1377</v>
      </c>
      <c r="D512" t="s">
        <v>2110</v>
      </c>
      <c r="E512" t="s">
        <v>2144</v>
      </c>
      <c r="F512" t="s">
        <v>555</v>
      </c>
      <c r="G512" t="s">
        <v>632</v>
      </c>
      <c r="H512" t="s">
        <v>2125</v>
      </c>
      <c r="I512" t="s">
        <v>2147</v>
      </c>
      <c r="J512" t="s">
        <v>2104</v>
      </c>
      <c r="K512" t="s">
        <v>1393</v>
      </c>
      <c r="L512">
        <v>1708</v>
      </c>
      <c r="M512">
        <v>151</v>
      </c>
      <c r="N512">
        <v>1</v>
      </c>
    </row>
    <row r="513" spans="1:14" x14ac:dyDescent="0.15">
      <c r="A513" t="s">
        <v>2101</v>
      </c>
      <c r="B513">
        <v>26.3</v>
      </c>
      <c r="C513" t="s">
        <v>1377</v>
      </c>
      <c r="D513" t="s">
        <v>2110</v>
      </c>
      <c r="E513" t="s">
        <v>2144</v>
      </c>
      <c r="F513" t="s">
        <v>555</v>
      </c>
      <c r="G513" t="s">
        <v>632</v>
      </c>
      <c r="H513" t="s">
        <v>2125</v>
      </c>
      <c r="I513" t="s">
        <v>2147</v>
      </c>
      <c r="J513" t="s">
        <v>2104</v>
      </c>
      <c r="K513" t="s">
        <v>1394</v>
      </c>
      <c r="L513">
        <v>1708</v>
      </c>
      <c r="M513">
        <v>151</v>
      </c>
      <c r="N513">
        <v>1</v>
      </c>
    </row>
    <row r="514" spans="1:14" x14ac:dyDescent="0.15">
      <c r="A514" t="s">
        <v>2101</v>
      </c>
      <c r="B514">
        <v>26.3</v>
      </c>
      <c r="C514" t="s">
        <v>1377</v>
      </c>
      <c r="D514" t="s">
        <v>2110</v>
      </c>
      <c r="E514" t="s">
        <v>2144</v>
      </c>
      <c r="F514" t="s">
        <v>555</v>
      </c>
      <c r="G514" t="s">
        <v>632</v>
      </c>
      <c r="H514" t="s">
        <v>2125</v>
      </c>
      <c r="I514" t="s">
        <v>2147</v>
      </c>
      <c r="J514" t="s">
        <v>2104</v>
      </c>
      <c r="K514" t="s">
        <v>1707</v>
      </c>
      <c r="L514">
        <v>1708</v>
      </c>
      <c r="M514">
        <v>151</v>
      </c>
      <c r="N514">
        <v>1</v>
      </c>
    </row>
    <row r="515" spans="1:14" x14ac:dyDescent="0.15">
      <c r="A515" t="s">
        <v>2105</v>
      </c>
      <c r="B515">
        <v>2.2999999999999998</v>
      </c>
      <c r="C515" t="s">
        <v>1380</v>
      </c>
      <c r="D515" t="s">
        <v>2138</v>
      </c>
      <c r="E515" t="s">
        <v>2149</v>
      </c>
      <c r="F515" t="s">
        <v>133</v>
      </c>
      <c r="G515" t="s">
        <v>1184</v>
      </c>
      <c r="H515" t="s">
        <v>2125</v>
      </c>
      <c r="I515" t="s">
        <v>2147</v>
      </c>
      <c r="J515" t="s">
        <v>1395</v>
      </c>
      <c r="K515" t="s">
        <v>209</v>
      </c>
      <c r="L515">
        <v>80014201</v>
      </c>
      <c r="M515">
        <v>152</v>
      </c>
      <c r="N515">
        <v>1</v>
      </c>
    </row>
    <row r="516" spans="1:14" x14ac:dyDescent="0.15">
      <c r="A516" t="s">
        <v>2105</v>
      </c>
      <c r="B516">
        <v>2.2999999999999998</v>
      </c>
      <c r="C516" t="s">
        <v>1380</v>
      </c>
      <c r="D516" t="s">
        <v>2138</v>
      </c>
      <c r="E516" t="s">
        <v>2149</v>
      </c>
      <c r="F516" t="s">
        <v>133</v>
      </c>
      <c r="G516" t="s">
        <v>1184</v>
      </c>
      <c r="H516" t="s">
        <v>2125</v>
      </c>
      <c r="I516" t="s">
        <v>2147</v>
      </c>
      <c r="J516" t="s">
        <v>2104</v>
      </c>
      <c r="K516" t="s">
        <v>1390</v>
      </c>
      <c r="L516">
        <v>80014201</v>
      </c>
      <c r="M516">
        <v>152</v>
      </c>
      <c r="N516">
        <v>1</v>
      </c>
    </row>
    <row r="517" spans="1:14" x14ac:dyDescent="0.15">
      <c r="A517" t="s">
        <v>2101</v>
      </c>
      <c r="B517">
        <v>20.8</v>
      </c>
      <c r="C517" t="s">
        <v>1377</v>
      </c>
      <c r="D517" t="s">
        <v>2138</v>
      </c>
      <c r="E517" t="s">
        <v>2149</v>
      </c>
      <c r="F517" t="s">
        <v>133</v>
      </c>
      <c r="G517" t="s">
        <v>1154</v>
      </c>
      <c r="H517" t="s">
        <v>2125</v>
      </c>
      <c r="I517" t="s">
        <v>2103</v>
      </c>
      <c r="J517" t="s">
        <v>1395</v>
      </c>
      <c r="K517" t="s">
        <v>74</v>
      </c>
      <c r="L517">
        <v>80000158</v>
      </c>
      <c r="M517">
        <v>153</v>
      </c>
      <c r="N517">
        <v>1</v>
      </c>
    </row>
    <row r="518" spans="1:14" x14ac:dyDescent="0.15">
      <c r="A518" t="s">
        <v>2101</v>
      </c>
      <c r="B518">
        <v>20.8</v>
      </c>
      <c r="C518" t="s">
        <v>1377</v>
      </c>
      <c r="D518" t="s">
        <v>2138</v>
      </c>
      <c r="E518" t="s">
        <v>2149</v>
      </c>
      <c r="F518" t="s">
        <v>133</v>
      </c>
      <c r="G518" t="s">
        <v>1154</v>
      </c>
      <c r="H518" t="s">
        <v>2125</v>
      </c>
      <c r="I518" t="s">
        <v>2103</v>
      </c>
      <c r="J518" t="s">
        <v>2104</v>
      </c>
      <c r="K518" t="s">
        <v>1527</v>
      </c>
      <c r="L518">
        <v>80000158</v>
      </c>
      <c r="M518">
        <v>153</v>
      </c>
      <c r="N518">
        <v>1</v>
      </c>
    </row>
    <row r="519" spans="1:14" x14ac:dyDescent="0.15">
      <c r="A519" t="s">
        <v>2101</v>
      </c>
      <c r="B519">
        <v>3.3</v>
      </c>
      <c r="C519" t="s">
        <v>1376</v>
      </c>
      <c r="D519" t="s">
        <v>2106</v>
      </c>
      <c r="E519" t="s">
        <v>2112</v>
      </c>
      <c r="F519" t="s">
        <v>133</v>
      </c>
      <c r="G519" t="s">
        <v>141</v>
      </c>
      <c r="H519" t="s">
        <v>2125</v>
      </c>
      <c r="I519" t="s">
        <v>2147</v>
      </c>
      <c r="J519" t="s">
        <v>1395</v>
      </c>
      <c r="K519" t="s">
        <v>358</v>
      </c>
      <c r="L519">
        <v>34168</v>
      </c>
      <c r="M519">
        <v>154</v>
      </c>
      <c r="N519">
        <v>1</v>
      </c>
    </row>
    <row r="520" spans="1:14" x14ac:dyDescent="0.15">
      <c r="A520" t="s">
        <v>2101</v>
      </c>
      <c r="B520">
        <v>3.3</v>
      </c>
      <c r="C520" t="s">
        <v>1376</v>
      </c>
      <c r="D520" t="s">
        <v>2106</v>
      </c>
      <c r="E520" t="s">
        <v>2112</v>
      </c>
      <c r="F520" t="s">
        <v>133</v>
      </c>
      <c r="G520" t="s">
        <v>141</v>
      </c>
      <c r="H520" t="s">
        <v>2125</v>
      </c>
      <c r="I520" t="s">
        <v>2147</v>
      </c>
      <c r="J520" t="s">
        <v>1395</v>
      </c>
      <c r="K520" t="s">
        <v>209</v>
      </c>
      <c r="L520">
        <v>34168</v>
      </c>
      <c r="M520">
        <v>154</v>
      </c>
      <c r="N520">
        <v>0</v>
      </c>
    </row>
    <row r="521" spans="1:14" x14ac:dyDescent="0.15">
      <c r="A521" t="s">
        <v>2101</v>
      </c>
      <c r="B521">
        <v>3.3</v>
      </c>
      <c r="C521" t="s">
        <v>1376</v>
      </c>
      <c r="D521" t="s">
        <v>2106</v>
      </c>
      <c r="E521" t="s">
        <v>2112</v>
      </c>
      <c r="F521" t="s">
        <v>133</v>
      </c>
      <c r="G521" t="s">
        <v>141</v>
      </c>
      <c r="H521" t="s">
        <v>2125</v>
      </c>
      <c r="I521" t="s">
        <v>2147</v>
      </c>
      <c r="J521" t="s">
        <v>2104</v>
      </c>
      <c r="K521" t="s">
        <v>1386</v>
      </c>
      <c r="L521">
        <v>34168</v>
      </c>
      <c r="M521">
        <v>154</v>
      </c>
      <c r="N521">
        <v>1</v>
      </c>
    </row>
    <row r="522" spans="1:14" x14ac:dyDescent="0.15">
      <c r="A522" t="s">
        <v>2101</v>
      </c>
      <c r="B522">
        <v>3.3</v>
      </c>
      <c r="C522" t="s">
        <v>1376</v>
      </c>
      <c r="D522" t="s">
        <v>2106</v>
      </c>
      <c r="E522" t="s">
        <v>2112</v>
      </c>
      <c r="F522" t="s">
        <v>133</v>
      </c>
      <c r="G522" t="s">
        <v>141</v>
      </c>
      <c r="H522" t="s">
        <v>2125</v>
      </c>
      <c r="I522" t="s">
        <v>2147</v>
      </c>
      <c r="J522" t="s">
        <v>2104</v>
      </c>
      <c r="K522" t="s">
        <v>1390</v>
      </c>
      <c r="L522">
        <v>34168</v>
      </c>
      <c r="M522">
        <v>154</v>
      </c>
      <c r="N522">
        <v>1</v>
      </c>
    </row>
    <row r="523" spans="1:14" x14ac:dyDescent="0.15">
      <c r="A523" t="s">
        <v>2105</v>
      </c>
      <c r="B523">
        <v>3.3</v>
      </c>
      <c r="C523" t="s">
        <v>1376</v>
      </c>
      <c r="D523" t="s">
        <v>2106</v>
      </c>
      <c r="E523" t="s">
        <v>2109</v>
      </c>
      <c r="F523" t="s">
        <v>133</v>
      </c>
      <c r="G523" t="s">
        <v>163</v>
      </c>
      <c r="H523" t="s">
        <v>2125</v>
      </c>
      <c r="I523" t="s">
        <v>2147</v>
      </c>
      <c r="J523" t="s">
        <v>1395</v>
      </c>
      <c r="K523" t="s">
        <v>137</v>
      </c>
      <c r="L523">
        <v>13599</v>
      </c>
      <c r="M523">
        <v>156</v>
      </c>
      <c r="N523">
        <v>1</v>
      </c>
    </row>
    <row r="524" spans="1:14" x14ac:dyDescent="0.15">
      <c r="A524" t="s">
        <v>2105</v>
      </c>
      <c r="B524">
        <v>3.3</v>
      </c>
      <c r="C524" t="s">
        <v>1376</v>
      </c>
      <c r="D524" t="s">
        <v>2106</v>
      </c>
      <c r="E524" t="s">
        <v>2109</v>
      </c>
      <c r="F524" t="s">
        <v>133</v>
      </c>
      <c r="G524" t="s">
        <v>163</v>
      </c>
      <c r="H524" t="s">
        <v>2125</v>
      </c>
      <c r="I524" t="s">
        <v>2147</v>
      </c>
      <c r="J524" t="s">
        <v>2104</v>
      </c>
      <c r="K524" t="s">
        <v>137</v>
      </c>
      <c r="L524">
        <v>13599</v>
      </c>
      <c r="M524">
        <v>156</v>
      </c>
      <c r="N524">
        <v>1</v>
      </c>
    </row>
    <row r="525" spans="1:14" x14ac:dyDescent="0.15">
      <c r="A525" t="s">
        <v>2105</v>
      </c>
      <c r="B525">
        <v>3.3</v>
      </c>
      <c r="C525" t="s">
        <v>1376</v>
      </c>
      <c r="D525" t="s">
        <v>2106</v>
      </c>
      <c r="E525" t="s">
        <v>2109</v>
      </c>
      <c r="F525" t="s">
        <v>133</v>
      </c>
      <c r="G525" t="s">
        <v>163</v>
      </c>
      <c r="H525" t="s">
        <v>2125</v>
      </c>
      <c r="I525" t="s">
        <v>2147</v>
      </c>
      <c r="J525" t="s">
        <v>1395</v>
      </c>
      <c r="K525" t="s">
        <v>137</v>
      </c>
      <c r="L525">
        <v>13607</v>
      </c>
      <c r="M525">
        <v>157</v>
      </c>
      <c r="N525">
        <v>1</v>
      </c>
    </row>
    <row r="526" spans="1:14" x14ac:dyDescent="0.15">
      <c r="A526" t="s">
        <v>2105</v>
      </c>
      <c r="B526">
        <v>3.3</v>
      </c>
      <c r="C526" t="s">
        <v>1376</v>
      </c>
      <c r="D526" t="s">
        <v>2106</v>
      </c>
      <c r="E526" t="s">
        <v>2109</v>
      </c>
      <c r="F526" t="s">
        <v>133</v>
      </c>
      <c r="G526" t="s">
        <v>163</v>
      </c>
      <c r="H526" t="s">
        <v>2125</v>
      </c>
      <c r="I526" t="s">
        <v>2147</v>
      </c>
      <c r="J526" t="s">
        <v>2104</v>
      </c>
      <c r="K526" t="s">
        <v>137</v>
      </c>
      <c r="L526">
        <v>13607</v>
      </c>
      <c r="M526">
        <v>157</v>
      </c>
      <c r="N526">
        <v>1</v>
      </c>
    </row>
    <row r="527" spans="1:14" x14ac:dyDescent="0.15">
      <c r="A527" t="s">
        <v>2101</v>
      </c>
      <c r="B527">
        <v>1.3</v>
      </c>
      <c r="C527" t="s">
        <v>1380</v>
      </c>
      <c r="D527" t="s">
        <v>2106</v>
      </c>
      <c r="E527" t="s">
        <v>2109</v>
      </c>
      <c r="F527" t="s">
        <v>133</v>
      </c>
      <c r="G527" t="s">
        <v>163</v>
      </c>
      <c r="H527" t="s">
        <v>2125</v>
      </c>
      <c r="I527" t="s">
        <v>2147</v>
      </c>
      <c r="J527" t="s">
        <v>1395</v>
      </c>
      <c r="K527" t="s">
        <v>95</v>
      </c>
      <c r="L527">
        <v>30043</v>
      </c>
      <c r="M527">
        <v>158</v>
      </c>
      <c r="N527">
        <v>1</v>
      </c>
    </row>
    <row r="528" spans="1:14" x14ac:dyDescent="0.15">
      <c r="A528" t="s">
        <v>2101</v>
      </c>
      <c r="B528">
        <v>1.3</v>
      </c>
      <c r="C528" t="s">
        <v>1380</v>
      </c>
      <c r="D528" t="s">
        <v>2106</v>
      </c>
      <c r="E528" t="s">
        <v>2109</v>
      </c>
      <c r="F528" t="s">
        <v>133</v>
      </c>
      <c r="G528" t="s">
        <v>163</v>
      </c>
      <c r="H528" t="s">
        <v>2125</v>
      </c>
      <c r="I528" t="s">
        <v>2147</v>
      </c>
      <c r="J528" t="s">
        <v>1395</v>
      </c>
      <c r="K528" t="s">
        <v>74</v>
      </c>
      <c r="L528">
        <v>30043</v>
      </c>
      <c r="M528">
        <v>158</v>
      </c>
      <c r="N528">
        <v>0</v>
      </c>
    </row>
    <row r="529" spans="1:14" x14ac:dyDescent="0.15">
      <c r="A529" t="s">
        <v>2101</v>
      </c>
      <c r="B529">
        <v>1.3</v>
      </c>
      <c r="C529" t="s">
        <v>1380</v>
      </c>
      <c r="D529" t="s">
        <v>2106</v>
      </c>
      <c r="E529" t="s">
        <v>2109</v>
      </c>
      <c r="F529" t="s">
        <v>133</v>
      </c>
      <c r="G529" t="s">
        <v>163</v>
      </c>
      <c r="H529" t="s">
        <v>2125</v>
      </c>
      <c r="I529" t="s">
        <v>2147</v>
      </c>
      <c r="J529" t="s">
        <v>2104</v>
      </c>
      <c r="K529" t="s">
        <v>1708</v>
      </c>
      <c r="L529">
        <v>30043</v>
      </c>
      <c r="M529">
        <v>158</v>
      </c>
      <c r="N529">
        <v>1</v>
      </c>
    </row>
    <row r="530" spans="1:14" x14ac:dyDescent="0.15">
      <c r="A530" t="s">
        <v>2105</v>
      </c>
      <c r="B530">
        <v>3.3</v>
      </c>
      <c r="C530" t="s">
        <v>1376</v>
      </c>
      <c r="D530" t="s">
        <v>2106</v>
      </c>
      <c r="E530" t="s">
        <v>2109</v>
      </c>
      <c r="F530" t="s">
        <v>133</v>
      </c>
      <c r="G530" t="s">
        <v>163</v>
      </c>
      <c r="H530" t="s">
        <v>2125</v>
      </c>
      <c r="I530" t="s">
        <v>2147</v>
      </c>
      <c r="J530" t="s">
        <v>1395</v>
      </c>
      <c r="K530" t="s">
        <v>86</v>
      </c>
      <c r="L530">
        <v>9221</v>
      </c>
      <c r="M530">
        <v>159</v>
      </c>
      <c r="N530">
        <v>1</v>
      </c>
    </row>
    <row r="531" spans="1:14" x14ac:dyDescent="0.15">
      <c r="A531" t="s">
        <v>2105</v>
      </c>
      <c r="B531">
        <v>3.3</v>
      </c>
      <c r="C531" t="s">
        <v>1376</v>
      </c>
      <c r="D531" t="s">
        <v>2106</v>
      </c>
      <c r="E531" t="s">
        <v>2109</v>
      </c>
      <c r="F531" t="s">
        <v>133</v>
      </c>
      <c r="G531" t="s">
        <v>163</v>
      </c>
      <c r="H531" t="s">
        <v>2125</v>
      </c>
      <c r="I531" t="s">
        <v>2147</v>
      </c>
      <c r="J531" t="s">
        <v>2104</v>
      </c>
      <c r="K531" t="s">
        <v>1389</v>
      </c>
      <c r="L531">
        <v>9221</v>
      </c>
      <c r="M531">
        <v>159</v>
      </c>
      <c r="N531">
        <v>1</v>
      </c>
    </row>
    <row r="532" spans="1:14" x14ac:dyDescent="0.15">
      <c r="A532" t="s">
        <v>2101</v>
      </c>
      <c r="B532">
        <v>1.2</v>
      </c>
      <c r="C532" t="s">
        <v>1380</v>
      </c>
      <c r="D532" t="s">
        <v>2140</v>
      </c>
      <c r="E532" t="s">
        <v>2141</v>
      </c>
      <c r="F532" t="s">
        <v>133</v>
      </c>
      <c r="G532" t="s">
        <v>952</v>
      </c>
      <c r="H532" t="s">
        <v>2125</v>
      </c>
      <c r="I532" t="s">
        <v>2103</v>
      </c>
      <c r="J532" t="s">
        <v>1395</v>
      </c>
      <c r="K532" t="s">
        <v>984</v>
      </c>
      <c r="L532">
        <v>52015376</v>
      </c>
      <c r="M532">
        <v>160</v>
      </c>
      <c r="N532">
        <v>1</v>
      </c>
    </row>
    <row r="533" spans="1:14" x14ac:dyDescent="0.15">
      <c r="A533" t="s">
        <v>2101</v>
      </c>
      <c r="B533">
        <v>1.2</v>
      </c>
      <c r="C533" t="s">
        <v>1380</v>
      </c>
      <c r="D533" t="s">
        <v>2140</v>
      </c>
      <c r="E533" t="s">
        <v>2141</v>
      </c>
      <c r="F533" t="s">
        <v>133</v>
      </c>
      <c r="G533" t="s">
        <v>952</v>
      </c>
      <c r="H533" t="s">
        <v>2125</v>
      </c>
      <c r="I533" t="s">
        <v>2103</v>
      </c>
      <c r="J533" t="s">
        <v>1395</v>
      </c>
      <c r="K533" t="s">
        <v>102</v>
      </c>
      <c r="L533">
        <v>52015376</v>
      </c>
      <c r="M533">
        <v>160</v>
      </c>
      <c r="N533">
        <v>0</v>
      </c>
    </row>
    <row r="534" spans="1:14" x14ac:dyDescent="0.15">
      <c r="A534" t="s">
        <v>2101</v>
      </c>
      <c r="B534">
        <v>1.2</v>
      </c>
      <c r="C534" t="s">
        <v>1380</v>
      </c>
      <c r="D534" t="s">
        <v>2140</v>
      </c>
      <c r="E534" t="s">
        <v>2141</v>
      </c>
      <c r="F534" t="s">
        <v>133</v>
      </c>
      <c r="G534" t="s">
        <v>952</v>
      </c>
      <c r="H534" t="s">
        <v>2125</v>
      </c>
      <c r="I534" t="s">
        <v>2103</v>
      </c>
      <c r="J534" t="s">
        <v>2104</v>
      </c>
      <c r="K534" t="s">
        <v>1389</v>
      </c>
      <c r="L534">
        <v>52015376</v>
      </c>
      <c r="M534">
        <v>160</v>
      </c>
      <c r="N534">
        <v>1</v>
      </c>
    </row>
    <row r="535" spans="1:14" x14ac:dyDescent="0.15">
      <c r="A535" t="s">
        <v>2101</v>
      </c>
      <c r="B535">
        <v>1.2</v>
      </c>
      <c r="C535" t="s">
        <v>1380</v>
      </c>
      <c r="D535" t="s">
        <v>2140</v>
      </c>
      <c r="E535" t="s">
        <v>2141</v>
      </c>
      <c r="F535" t="s">
        <v>133</v>
      </c>
      <c r="G535" t="s">
        <v>952</v>
      </c>
      <c r="H535" t="s">
        <v>2125</v>
      </c>
      <c r="I535" t="s">
        <v>2103</v>
      </c>
      <c r="J535" t="s">
        <v>2104</v>
      </c>
      <c r="K535" t="s">
        <v>1704</v>
      </c>
      <c r="L535">
        <v>52015376</v>
      </c>
      <c r="M535">
        <v>160</v>
      </c>
      <c r="N535">
        <v>1</v>
      </c>
    </row>
    <row r="536" spans="1:14" x14ac:dyDescent="0.15">
      <c r="A536" t="s">
        <v>2105</v>
      </c>
      <c r="B536">
        <v>3.3</v>
      </c>
      <c r="C536" t="s">
        <v>1376</v>
      </c>
      <c r="D536" t="s">
        <v>2106</v>
      </c>
      <c r="E536" t="s">
        <v>2112</v>
      </c>
      <c r="F536" t="s">
        <v>133</v>
      </c>
      <c r="G536" t="s">
        <v>141</v>
      </c>
      <c r="H536" t="s">
        <v>2125</v>
      </c>
      <c r="I536" t="s">
        <v>2147</v>
      </c>
      <c r="J536" t="s">
        <v>1395</v>
      </c>
      <c r="K536" t="s">
        <v>86</v>
      </c>
      <c r="L536">
        <v>34173</v>
      </c>
      <c r="M536">
        <v>161</v>
      </c>
      <c r="N536">
        <v>1</v>
      </c>
    </row>
    <row r="537" spans="1:14" x14ac:dyDescent="0.15">
      <c r="A537" t="s">
        <v>2105</v>
      </c>
      <c r="B537">
        <v>3.3</v>
      </c>
      <c r="C537" t="s">
        <v>1376</v>
      </c>
      <c r="D537" t="s">
        <v>2106</v>
      </c>
      <c r="E537" t="s">
        <v>2112</v>
      </c>
      <c r="F537" t="s">
        <v>133</v>
      </c>
      <c r="G537" t="s">
        <v>141</v>
      </c>
      <c r="H537" t="s">
        <v>2125</v>
      </c>
      <c r="I537" t="s">
        <v>2147</v>
      </c>
      <c r="J537" t="s">
        <v>1395</v>
      </c>
      <c r="K537" t="s">
        <v>358</v>
      </c>
      <c r="L537">
        <v>34173</v>
      </c>
      <c r="M537">
        <v>161</v>
      </c>
      <c r="N537">
        <v>0</v>
      </c>
    </row>
    <row r="538" spans="1:14" x14ac:dyDescent="0.15">
      <c r="A538" t="s">
        <v>2105</v>
      </c>
      <c r="B538">
        <v>3.3</v>
      </c>
      <c r="C538" t="s">
        <v>1376</v>
      </c>
      <c r="D538" t="s">
        <v>2106</v>
      </c>
      <c r="E538" t="s">
        <v>2112</v>
      </c>
      <c r="F538" t="s">
        <v>133</v>
      </c>
      <c r="G538" t="s">
        <v>141</v>
      </c>
      <c r="H538" t="s">
        <v>2125</v>
      </c>
      <c r="I538" t="s">
        <v>2147</v>
      </c>
      <c r="J538" t="s">
        <v>1395</v>
      </c>
      <c r="K538" t="s">
        <v>168</v>
      </c>
      <c r="L538">
        <v>34173</v>
      </c>
      <c r="M538">
        <v>161</v>
      </c>
      <c r="N538">
        <v>0</v>
      </c>
    </row>
    <row r="539" spans="1:14" x14ac:dyDescent="0.15">
      <c r="A539" t="s">
        <v>2105</v>
      </c>
      <c r="B539">
        <v>3.3</v>
      </c>
      <c r="C539" t="s">
        <v>1376</v>
      </c>
      <c r="D539" t="s">
        <v>2106</v>
      </c>
      <c r="E539" t="s">
        <v>2112</v>
      </c>
      <c r="F539" t="s">
        <v>133</v>
      </c>
      <c r="G539" t="s">
        <v>141</v>
      </c>
      <c r="H539" t="s">
        <v>2125</v>
      </c>
      <c r="I539" t="s">
        <v>2147</v>
      </c>
      <c r="J539" t="s">
        <v>1395</v>
      </c>
      <c r="K539" t="s">
        <v>74</v>
      </c>
      <c r="L539">
        <v>34173</v>
      </c>
      <c r="M539">
        <v>161</v>
      </c>
      <c r="N539">
        <v>0</v>
      </c>
    </row>
    <row r="540" spans="1:14" x14ac:dyDescent="0.15">
      <c r="A540" t="s">
        <v>2105</v>
      </c>
      <c r="B540">
        <v>3.3</v>
      </c>
      <c r="C540" t="s">
        <v>1376</v>
      </c>
      <c r="D540" t="s">
        <v>2106</v>
      </c>
      <c r="E540" t="s">
        <v>2112</v>
      </c>
      <c r="F540" t="s">
        <v>133</v>
      </c>
      <c r="G540" t="s">
        <v>141</v>
      </c>
      <c r="H540" t="s">
        <v>2125</v>
      </c>
      <c r="I540" t="s">
        <v>2147</v>
      </c>
      <c r="J540" t="s">
        <v>2104</v>
      </c>
      <c r="K540" t="s">
        <v>1389</v>
      </c>
      <c r="L540">
        <v>34173</v>
      </c>
      <c r="M540">
        <v>161</v>
      </c>
      <c r="N540">
        <v>1</v>
      </c>
    </row>
    <row r="541" spans="1:14" x14ac:dyDescent="0.15">
      <c r="A541" t="s">
        <v>2105</v>
      </c>
      <c r="B541">
        <v>3.3</v>
      </c>
      <c r="C541" t="s">
        <v>1376</v>
      </c>
      <c r="D541" t="s">
        <v>2106</v>
      </c>
      <c r="E541" t="s">
        <v>2112</v>
      </c>
      <c r="F541" t="s">
        <v>133</v>
      </c>
      <c r="G541" t="s">
        <v>141</v>
      </c>
      <c r="H541" t="s">
        <v>2125</v>
      </c>
      <c r="I541" t="s">
        <v>2147</v>
      </c>
      <c r="J541" t="s">
        <v>2104</v>
      </c>
      <c r="K541" t="s">
        <v>1388</v>
      </c>
      <c r="L541">
        <v>34173</v>
      </c>
      <c r="M541">
        <v>161</v>
      </c>
      <c r="N541">
        <v>1</v>
      </c>
    </row>
    <row r="542" spans="1:14" x14ac:dyDescent="0.15">
      <c r="A542" t="s">
        <v>2101</v>
      </c>
      <c r="B542">
        <v>0.2</v>
      </c>
      <c r="C542" t="s">
        <v>1378</v>
      </c>
      <c r="D542" t="s">
        <v>2128</v>
      </c>
      <c r="E542" t="s">
        <v>2158</v>
      </c>
      <c r="F542" t="s">
        <v>1536</v>
      </c>
      <c r="G542" t="s">
        <v>1235</v>
      </c>
      <c r="H542" t="s">
        <v>2125</v>
      </c>
      <c r="I542" t="s">
        <v>2103</v>
      </c>
      <c r="J542" t="s">
        <v>1395</v>
      </c>
      <c r="K542" t="s">
        <v>116</v>
      </c>
      <c r="L542">
        <v>18637</v>
      </c>
      <c r="M542">
        <v>162</v>
      </c>
      <c r="N542">
        <v>1</v>
      </c>
    </row>
    <row r="543" spans="1:14" x14ac:dyDescent="0.15">
      <c r="A543" t="s">
        <v>2101</v>
      </c>
      <c r="B543">
        <v>0.2</v>
      </c>
      <c r="C543" t="s">
        <v>1378</v>
      </c>
      <c r="D543" t="s">
        <v>2128</v>
      </c>
      <c r="E543" t="s">
        <v>2158</v>
      </c>
      <c r="F543" t="s">
        <v>1536</v>
      </c>
      <c r="G543" t="s">
        <v>1235</v>
      </c>
      <c r="H543" t="s">
        <v>2125</v>
      </c>
      <c r="I543" t="s">
        <v>2103</v>
      </c>
      <c r="J543" t="s">
        <v>2104</v>
      </c>
      <c r="K543" t="s">
        <v>1392</v>
      </c>
      <c r="L543">
        <v>18637</v>
      </c>
      <c r="M543">
        <v>162</v>
      </c>
      <c r="N543">
        <v>1</v>
      </c>
    </row>
    <row r="544" spans="1:14" x14ac:dyDescent="0.15">
      <c r="A544" t="s">
        <v>2101</v>
      </c>
      <c r="B544">
        <v>0.2</v>
      </c>
      <c r="C544" t="s">
        <v>1378</v>
      </c>
      <c r="D544" t="s">
        <v>2128</v>
      </c>
      <c r="E544" t="s">
        <v>2158</v>
      </c>
      <c r="F544" t="s">
        <v>1536</v>
      </c>
      <c r="G544" t="s">
        <v>1235</v>
      </c>
      <c r="H544" t="s">
        <v>2125</v>
      </c>
      <c r="I544" t="s">
        <v>2103</v>
      </c>
      <c r="J544" t="s">
        <v>2104</v>
      </c>
      <c r="K544" t="s">
        <v>1704</v>
      </c>
      <c r="L544">
        <v>18637</v>
      </c>
      <c r="M544">
        <v>162</v>
      </c>
      <c r="N544">
        <v>1</v>
      </c>
    </row>
    <row r="545" spans="1:14" x14ac:dyDescent="0.15">
      <c r="A545" t="s">
        <v>2105</v>
      </c>
      <c r="B545">
        <v>4.3</v>
      </c>
      <c r="C545" t="s">
        <v>1376</v>
      </c>
      <c r="D545" t="s">
        <v>2106</v>
      </c>
      <c r="E545" t="s">
        <v>2124</v>
      </c>
      <c r="F545" t="s">
        <v>133</v>
      </c>
      <c r="G545" t="s">
        <v>152</v>
      </c>
      <c r="H545" t="s">
        <v>2125</v>
      </c>
      <c r="I545" t="s">
        <v>2147</v>
      </c>
      <c r="J545" t="s">
        <v>1395</v>
      </c>
      <c r="K545" t="s">
        <v>74</v>
      </c>
      <c r="L545">
        <v>10655</v>
      </c>
      <c r="M545">
        <v>163</v>
      </c>
      <c r="N545">
        <v>1</v>
      </c>
    </row>
    <row r="546" spans="1:14" x14ac:dyDescent="0.15">
      <c r="A546" t="s">
        <v>2105</v>
      </c>
      <c r="B546">
        <v>4.3</v>
      </c>
      <c r="C546" t="s">
        <v>1376</v>
      </c>
      <c r="D546" t="s">
        <v>2106</v>
      </c>
      <c r="E546" t="s">
        <v>2124</v>
      </c>
      <c r="F546" t="s">
        <v>133</v>
      </c>
      <c r="G546" t="s">
        <v>152</v>
      </c>
      <c r="H546" t="s">
        <v>2125</v>
      </c>
      <c r="I546" t="s">
        <v>2147</v>
      </c>
      <c r="J546" t="s">
        <v>2104</v>
      </c>
      <c r="K546" t="s">
        <v>1390</v>
      </c>
      <c r="L546">
        <v>10655</v>
      </c>
      <c r="M546">
        <v>163</v>
      </c>
      <c r="N546">
        <v>1</v>
      </c>
    </row>
    <row r="547" spans="1:14" x14ac:dyDescent="0.15">
      <c r="A547" t="s">
        <v>2101</v>
      </c>
      <c r="B547">
        <v>4.3</v>
      </c>
      <c r="C547" t="s">
        <v>1376</v>
      </c>
      <c r="D547" t="s">
        <v>2106</v>
      </c>
      <c r="E547" t="s">
        <v>2107</v>
      </c>
      <c r="F547" t="s">
        <v>133</v>
      </c>
      <c r="G547" t="s">
        <v>195</v>
      </c>
      <c r="H547" t="s">
        <v>2125</v>
      </c>
      <c r="I547" t="s">
        <v>2147</v>
      </c>
      <c r="J547" t="s">
        <v>1395</v>
      </c>
      <c r="K547" t="s">
        <v>95</v>
      </c>
      <c r="L547">
        <v>9799</v>
      </c>
      <c r="M547">
        <v>164</v>
      </c>
      <c r="N547">
        <v>1</v>
      </c>
    </row>
    <row r="548" spans="1:14" x14ac:dyDescent="0.15">
      <c r="A548" t="s">
        <v>2101</v>
      </c>
      <c r="B548">
        <v>4.3</v>
      </c>
      <c r="C548" t="s">
        <v>1376</v>
      </c>
      <c r="D548" t="s">
        <v>2106</v>
      </c>
      <c r="E548" t="s">
        <v>2107</v>
      </c>
      <c r="F548" t="s">
        <v>133</v>
      </c>
      <c r="G548" t="s">
        <v>195</v>
      </c>
      <c r="H548" t="s">
        <v>2125</v>
      </c>
      <c r="I548" t="s">
        <v>2147</v>
      </c>
      <c r="J548" t="s">
        <v>1395</v>
      </c>
      <c r="K548" t="s">
        <v>74</v>
      </c>
      <c r="L548">
        <v>9799</v>
      </c>
      <c r="M548">
        <v>164</v>
      </c>
      <c r="N548">
        <v>0</v>
      </c>
    </row>
    <row r="549" spans="1:14" x14ac:dyDescent="0.15">
      <c r="A549" t="s">
        <v>2101</v>
      </c>
      <c r="B549">
        <v>4.3</v>
      </c>
      <c r="C549" t="s">
        <v>1376</v>
      </c>
      <c r="D549" t="s">
        <v>2106</v>
      </c>
      <c r="E549" t="s">
        <v>2107</v>
      </c>
      <c r="F549" t="s">
        <v>133</v>
      </c>
      <c r="G549" t="s">
        <v>195</v>
      </c>
      <c r="H549" t="s">
        <v>2125</v>
      </c>
      <c r="I549" t="s">
        <v>2147</v>
      </c>
      <c r="J549" t="s">
        <v>2104</v>
      </c>
      <c r="K549" t="s">
        <v>1386</v>
      </c>
      <c r="L549">
        <v>9799</v>
      </c>
      <c r="M549">
        <v>164</v>
      </c>
      <c r="N549">
        <v>1</v>
      </c>
    </row>
    <row r="550" spans="1:14" x14ac:dyDescent="0.15">
      <c r="A550" t="s">
        <v>2101</v>
      </c>
      <c r="B550">
        <v>4.3</v>
      </c>
      <c r="C550" t="s">
        <v>1376</v>
      </c>
      <c r="D550" t="s">
        <v>2106</v>
      </c>
      <c r="E550" t="s">
        <v>2107</v>
      </c>
      <c r="F550" t="s">
        <v>133</v>
      </c>
      <c r="G550" t="s">
        <v>195</v>
      </c>
      <c r="H550" t="s">
        <v>2125</v>
      </c>
      <c r="I550" t="s">
        <v>2147</v>
      </c>
      <c r="J550" t="s">
        <v>2104</v>
      </c>
      <c r="K550" t="s">
        <v>1390</v>
      </c>
      <c r="L550">
        <v>9799</v>
      </c>
      <c r="M550">
        <v>164</v>
      </c>
      <c r="N550">
        <v>1</v>
      </c>
    </row>
    <row r="551" spans="1:14" x14ac:dyDescent="0.15">
      <c r="A551" t="s">
        <v>2105</v>
      </c>
      <c r="B551">
        <v>3.3</v>
      </c>
      <c r="C551" t="s">
        <v>1376</v>
      </c>
      <c r="D551" t="s">
        <v>2106</v>
      </c>
      <c r="E551" t="s">
        <v>2112</v>
      </c>
      <c r="F551" t="s">
        <v>133</v>
      </c>
      <c r="G551" t="s">
        <v>141</v>
      </c>
      <c r="H551" t="s">
        <v>2125</v>
      </c>
      <c r="I551" t="s">
        <v>2147</v>
      </c>
      <c r="J551" t="s">
        <v>1395</v>
      </c>
      <c r="K551" t="s">
        <v>168</v>
      </c>
      <c r="L551">
        <v>34176</v>
      </c>
      <c r="M551">
        <v>165</v>
      </c>
      <c r="N551">
        <v>1</v>
      </c>
    </row>
    <row r="552" spans="1:14" x14ac:dyDescent="0.15">
      <c r="A552" t="s">
        <v>2105</v>
      </c>
      <c r="B552">
        <v>3.3</v>
      </c>
      <c r="C552" t="s">
        <v>1376</v>
      </c>
      <c r="D552" t="s">
        <v>2106</v>
      </c>
      <c r="E552" t="s">
        <v>2112</v>
      </c>
      <c r="F552" t="s">
        <v>133</v>
      </c>
      <c r="G552" t="s">
        <v>141</v>
      </c>
      <c r="H552" t="s">
        <v>2125</v>
      </c>
      <c r="I552" t="s">
        <v>2147</v>
      </c>
      <c r="J552" t="s">
        <v>1395</v>
      </c>
      <c r="K552" t="s">
        <v>74</v>
      </c>
      <c r="L552">
        <v>34176</v>
      </c>
      <c r="M552">
        <v>165</v>
      </c>
      <c r="N552">
        <v>0</v>
      </c>
    </row>
    <row r="553" spans="1:14" x14ac:dyDescent="0.15">
      <c r="A553" t="s">
        <v>2105</v>
      </c>
      <c r="B553">
        <v>3.3</v>
      </c>
      <c r="C553" t="s">
        <v>1376</v>
      </c>
      <c r="D553" t="s">
        <v>2106</v>
      </c>
      <c r="E553" t="s">
        <v>2112</v>
      </c>
      <c r="F553" t="s">
        <v>133</v>
      </c>
      <c r="G553" t="s">
        <v>141</v>
      </c>
      <c r="H553" t="s">
        <v>2125</v>
      </c>
      <c r="I553" t="s">
        <v>2147</v>
      </c>
      <c r="J553" t="s">
        <v>2104</v>
      </c>
      <c r="K553" t="s">
        <v>1388</v>
      </c>
      <c r="L553">
        <v>34176</v>
      </c>
      <c r="M553">
        <v>165</v>
      </c>
      <c r="N553">
        <v>1</v>
      </c>
    </row>
    <row r="554" spans="1:14" x14ac:dyDescent="0.15">
      <c r="A554" t="s">
        <v>2105</v>
      </c>
      <c r="B554">
        <v>3.3</v>
      </c>
      <c r="C554" t="s">
        <v>1376</v>
      </c>
      <c r="D554" t="s">
        <v>2106</v>
      </c>
      <c r="E554" t="s">
        <v>2112</v>
      </c>
      <c r="F554" t="s">
        <v>133</v>
      </c>
      <c r="G554" t="s">
        <v>141</v>
      </c>
      <c r="H554" t="s">
        <v>2125</v>
      </c>
      <c r="I554" t="s">
        <v>2147</v>
      </c>
      <c r="J554" t="s">
        <v>2104</v>
      </c>
      <c r="K554" t="s">
        <v>1392</v>
      </c>
      <c r="L554">
        <v>34176</v>
      </c>
      <c r="M554">
        <v>165</v>
      </c>
      <c r="N554">
        <v>1</v>
      </c>
    </row>
    <row r="555" spans="1:14" x14ac:dyDescent="0.15">
      <c r="A555" t="s">
        <v>2105</v>
      </c>
      <c r="B555">
        <v>3.3</v>
      </c>
      <c r="C555" t="s">
        <v>1376</v>
      </c>
      <c r="D555" t="s">
        <v>2106</v>
      </c>
      <c r="E555" t="s">
        <v>2112</v>
      </c>
      <c r="F555" t="s">
        <v>133</v>
      </c>
      <c r="G555" t="s">
        <v>141</v>
      </c>
      <c r="H555" t="s">
        <v>2125</v>
      </c>
      <c r="I555" t="s">
        <v>2147</v>
      </c>
      <c r="J555" t="s">
        <v>2104</v>
      </c>
      <c r="K555" t="s">
        <v>1708</v>
      </c>
      <c r="L555">
        <v>34176</v>
      </c>
      <c r="M555">
        <v>165</v>
      </c>
      <c r="N555">
        <v>1</v>
      </c>
    </row>
    <row r="556" spans="1:14" x14ac:dyDescent="0.15">
      <c r="A556" t="s">
        <v>2105</v>
      </c>
      <c r="B556">
        <v>3.3</v>
      </c>
      <c r="C556" t="s">
        <v>1376</v>
      </c>
      <c r="D556" t="s">
        <v>2106</v>
      </c>
      <c r="E556" t="s">
        <v>2112</v>
      </c>
      <c r="F556" t="s">
        <v>133</v>
      </c>
      <c r="G556" t="s">
        <v>141</v>
      </c>
      <c r="H556" t="s">
        <v>2125</v>
      </c>
      <c r="I556" t="s">
        <v>2147</v>
      </c>
      <c r="J556" t="s">
        <v>1395</v>
      </c>
      <c r="K556" t="s">
        <v>74</v>
      </c>
      <c r="L556">
        <v>34181</v>
      </c>
      <c r="M556">
        <v>166</v>
      </c>
      <c r="N556">
        <v>1</v>
      </c>
    </row>
    <row r="557" spans="1:14" x14ac:dyDescent="0.15">
      <c r="A557" t="s">
        <v>2105</v>
      </c>
      <c r="B557">
        <v>3.3</v>
      </c>
      <c r="C557" t="s">
        <v>1376</v>
      </c>
      <c r="D557" t="s">
        <v>2106</v>
      </c>
      <c r="E557" t="s">
        <v>2112</v>
      </c>
      <c r="F557" t="s">
        <v>133</v>
      </c>
      <c r="G557" t="s">
        <v>141</v>
      </c>
      <c r="H557" t="s">
        <v>2125</v>
      </c>
      <c r="I557" t="s">
        <v>2147</v>
      </c>
      <c r="J557" t="s">
        <v>2104</v>
      </c>
      <c r="K557" t="s">
        <v>1527</v>
      </c>
      <c r="L557">
        <v>34181</v>
      </c>
      <c r="M557">
        <v>166</v>
      </c>
      <c r="N557">
        <v>1</v>
      </c>
    </row>
    <row r="558" spans="1:14" x14ac:dyDescent="0.15">
      <c r="A558" t="s">
        <v>2105</v>
      </c>
      <c r="B558">
        <v>4.3</v>
      </c>
      <c r="C558" t="s">
        <v>1376</v>
      </c>
      <c r="D558" t="s">
        <v>2106</v>
      </c>
      <c r="E558" t="s">
        <v>2112</v>
      </c>
      <c r="F558" t="s">
        <v>133</v>
      </c>
      <c r="G558" t="s">
        <v>141</v>
      </c>
      <c r="H558" t="s">
        <v>2125</v>
      </c>
      <c r="I558" t="s">
        <v>2147</v>
      </c>
      <c r="J558" t="s">
        <v>1395</v>
      </c>
      <c r="K558" t="s">
        <v>86</v>
      </c>
      <c r="L558">
        <v>34136</v>
      </c>
      <c r="M558">
        <v>167</v>
      </c>
      <c r="N558">
        <v>1</v>
      </c>
    </row>
    <row r="559" spans="1:14" x14ac:dyDescent="0.15">
      <c r="A559" t="s">
        <v>2105</v>
      </c>
      <c r="B559">
        <v>4.3</v>
      </c>
      <c r="C559" t="s">
        <v>1376</v>
      </c>
      <c r="D559" t="s">
        <v>2106</v>
      </c>
      <c r="E559" t="s">
        <v>2112</v>
      </c>
      <c r="F559" t="s">
        <v>133</v>
      </c>
      <c r="G559" t="s">
        <v>141</v>
      </c>
      <c r="H559" t="s">
        <v>2125</v>
      </c>
      <c r="I559" t="s">
        <v>2147</v>
      </c>
      <c r="J559" t="s">
        <v>2104</v>
      </c>
      <c r="K559" t="s">
        <v>1708</v>
      </c>
      <c r="L559">
        <v>34136</v>
      </c>
      <c r="M559">
        <v>167</v>
      </c>
      <c r="N559">
        <v>1</v>
      </c>
    </row>
    <row r="560" spans="1:14" x14ac:dyDescent="0.15">
      <c r="A560" t="s">
        <v>2105</v>
      </c>
      <c r="B560">
        <v>5.3</v>
      </c>
      <c r="C560" t="s">
        <v>1381</v>
      </c>
      <c r="D560" t="s">
        <v>2106</v>
      </c>
      <c r="E560" t="s">
        <v>2107</v>
      </c>
      <c r="F560" t="s">
        <v>133</v>
      </c>
      <c r="G560" t="s">
        <v>195</v>
      </c>
      <c r="H560" t="s">
        <v>2125</v>
      </c>
      <c r="I560" t="s">
        <v>2147</v>
      </c>
      <c r="J560" t="s">
        <v>1395</v>
      </c>
      <c r="K560" t="s">
        <v>467</v>
      </c>
      <c r="L560">
        <v>9779</v>
      </c>
      <c r="M560">
        <v>168</v>
      </c>
      <c r="N560">
        <v>1</v>
      </c>
    </row>
    <row r="561" spans="1:14" x14ac:dyDescent="0.15">
      <c r="A561" t="s">
        <v>2105</v>
      </c>
      <c r="B561">
        <v>5.3</v>
      </c>
      <c r="C561" t="s">
        <v>1381</v>
      </c>
      <c r="D561" t="s">
        <v>2106</v>
      </c>
      <c r="E561" t="s">
        <v>2107</v>
      </c>
      <c r="F561" t="s">
        <v>133</v>
      </c>
      <c r="G561" t="s">
        <v>195</v>
      </c>
      <c r="H561" t="s">
        <v>2125</v>
      </c>
      <c r="I561" t="s">
        <v>2147</v>
      </c>
      <c r="J561" t="s">
        <v>2104</v>
      </c>
      <c r="K561" t="s">
        <v>137</v>
      </c>
      <c r="L561">
        <v>9779</v>
      </c>
      <c r="M561">
        <v>168</v>
      </c>
      <c r="N561">
        <v>1</v>
      </c>
    </row>
    <row r="562" spans="1:14" x14ac:dyDescent="0.15">
      <c r="A562" t="s">
        <v>2105</v>
      </c>
      <c r="B562">
        <v>4.3</v>
      </c>
      <c r="C562" t="s">
        <v>1376</v>
      </c>
      <c r="D562" t="s">
        <v>2159</v>
      </c>
      <c r="E562" t="s">
        <v>2159</v>
      </c>
      <c r="F562" t="s">
        <v>133</v>
      </c>
      <c r="G562" t="s">
        <v>1127</v>
      </c>
      <c r="H562" t="s">
        <v>2125</v>
      </c>
      <c r="I562" t="s">
        <v>2147</v>
      </c>
      <c r="J562" t="s">
        <v>1395</v>
      </c>
      <c r="K562" t="s">
        <v>116</v>
      </c>
      <c r="L562">
        <v>13511</v>
      </c>
      <c r="M562">
        <v>169</v>
      </c>
      <c r="N562">
        <v>1</v>
      </c>
    </row>
    <row r="563" spans="1:14" x14ac:dyDescent="0.15">
      <c r="A563" t="s">
        <v>2105</v>
      </c>
      <c r="B563">
        <v>4.3</v>
      </c>
      <c r="C563" t="s">
        <v>1376</v>
      </c>
      <c r="D563" t="s">
        <v>2159</v>
      </c>
      <c r="E563" t="s">
        <v>2159</v>
      </c>
      <c r="F563" t="s">
        <v>133</v>
      </c>
      <c r="G563" t="s">
        <v>1127</v>
      </c>
      <c r="H563" t="s">
        <v>2125</v>
      </c>
      <c r="I563" t="s">
        <v>2147</v>
      </c>
      <c r="J563" t="s">
        <v>1395</v>
      </c>
      <c r="K563" t="s">
        <v>209</v>
      </c>
      <c r="L563">
        <v>13511</v>
      </c>
      <c r="M563">
        <v>169</v>
      </c>
      <c r="N563">
        <v>0</v>
      </c>
    </row>
    <row r="564" spans="1:14" x14ac:dyDescent="0.15">
      <c r="A564" t="s">
        <v>2105</v>
      </c>
      <c r="B564">
        <v>4.3</v>
      </c>
      <c r="C564" t="s">
        <v>1376</v>
      </c>
      <c r="D564" t="s">
        <v>2159</v>
      </c>
      <c r="E564" t="s">
        <v>2159</v>
      </c>
      <c r="F564" t="s">
        <v>133</v>
      </c>
      <c r="G564" t="s">
        <v>1127</v>
      </c>
      <c r="H564" t="s">
        <v>2125</v>
      </c>
      <c r="I564" t="s">
        <v>2147</v>
      </c>
      <c r="J564" t="s">
        <v>2104</v>
      </c>
      <c r="K564" t="s">
        <v>1386</v>
      </c>
      <c r="L564">
        <v>13511</v>
      </c>
      <c r="M564">
        <v>169</v>
      </c>
      <c r="N564">
        <v>1</v>
      </c>
    </row>
    <row r="565" spans="1:14" x14ac:dyDescent="0.15">
      <c r="A565" t="s">
        <v>2105</v>
      </c>
      <c r="B565">
        <v>4.3</v>
      </c>
      <c r="C565" t="s">
        <v>1376</v>
      </c>
      <c r="D565" t="s">
        <v>2159</v>
      </c>
      <c r="E565" t="s">
        <v>2159</v>
      </c>
      <c r="F565" t="s">
        <v>133</v>
      </c>
      <c r="G565" t="s">
        <v>1127</v>
      </c>
      <c r="H565" t="s">
        <v>2125</v>
      </c>
      <c r="I565" t="s">
        <v>2147</v>
      </c>
      <c r="J565" t="s">
        <v>2104</v>
      </c>
      <c r="K565" t="s">
        <v>1390</v>
      </c>
      <c r="L565">
        <v>13511</v>
      </c>
      <c r="M565">
        <v>169</v>
      </c>
      <c r="N565">
        <v>1</v>
      </c>
    </row>
    <row r="566" spans="1:14" x14ac:dyDescent="0.15">
      <c r="A566" t="s">
        <v>2105</v>
      </c>
      <c r="B566">
        <v>0.1</v>
      </c>
      <c r="C566" t="s">
        <v>1378</v>
      </c>
      <c r="D566" t="s">
        <v>2150</v>
      </c>
      <c r="E566" t="s">
        <v>2151</v>
      </c>
      <c r="F566" t="s">
        <v>1536</v>
      </c>
      <c r="G566" t="s">
        <v>64</v>
      </c>
      <c r="H566" t="s">
        <v>2125</v>
      </c>
      <c r="I566" t="s">
        <v>2118</v>
      </c>
      <c r="J566" t="s">
        <v>1395</v>
      </c>
      <c r="K566" t="s">
        <v>102</v>
      </c>
      <c r="L566">
        <v>14013</v>
      </c>
      <c r="M566">
        <v>170</v>
      </c>
      <c r="N566">
        <v>1</v>
      </c>
    </row>
    <row r="567" spans="1:14" x14ac:dyDescent="0.15">
      <c r="A567" t="s">
        <v>2105</v>
      </c>
      <c r="B567">
        <v>0.1</v>
      </c>
      <c r="C567" t="s">
        <v>1378</v>
      </c>
      <c r="D567" t="s">
        <v>2150</v>
      </c>
      <c r="E567" t="s">
        <v>2151</v>
      </c>
      <c r="F567" t="s">
        <v>1536</v>
      </c>
      <c r="G567" t="s">
        <v>64</v>
      </c>
      <c r="H567" t="s">
        <v>2125</v>
      </c>
      <c r="I567" t="s">
        <v>2118</v>
      </c>
      <c r="J567" t="s">
        <v>2104</v>
      </c>
      <c r="K567" t="s">
        <v>1527</v>
      </c>
      <c r="L567">
        <v>14013</v>
      </c>
      <c r="M567">
        <v>170</v>
      </c>
      <c r="N567">
        <v>1</v>
      </c>
    </row>
    <row r="568" spans="1:14" x14ac:dyDescent="0.15">
      <c r="A568" t="s">
        <v>2101</v>
      </c>
      <c r="B568">
        <v>21.4</v>
      </c>
      <c r="C568" t="s">
        <v>1377</v>
      </c>
      <c r="D568" t="s">
        <v>2110</v>
      </c>
      <c r="E568" t="s">
        <v>2144</v>
      </c>
      <c r="F568" t="s">
        <v>133</v>
      </c>
      <c r="G568" t="s">
        <v>632</v>
      </c>
      <c r="H568" t="s">
        <v>2125</v>
      </c>
      <c r="I568" t="s">
        <v>2148</v>
      </c>
      <c r="J568" t="s">
        <v>1395</v>
      </c>
      <c r="K568" t="s">
        <v>86</v>
      </c>
      <c r="L568">
        <v>1351</v>
      </c>
      <c r="M568">
        <v>171</v>
      </c>
      <c r="N568">
        <v>1</v>
      </c>
    </row>
    <row r="569" spans="1:14" x14ac:dyDescent="0.15">
      <c r="A569" t="s">
        <v>2101</v>
      </c>
      <c r="B569">
        <v>21.4</v>
      </c>
      <c r="C569" t="s">
        <v>1377</v>
      </c>
      <c r="D569" t="s">
        <v>2110</v>
      </c>
      <c r="E569" t="s">
        <v>2144</v>
      </c>
      <c r="F569" t="s">
        <v>133</v>
      </c>
      <c r="G569" t="s">
        <v>632</v>
      </c>
      <c r="H569" t="s">
        <v>2125</v>
      </c>
      <c r="I569" t="s">
        <v>2148</v>
      </c>
      <c r="J569" t="s">
        <v>1395</v>
      </c>
      <c r="K569" t="s">
        <v>137</v>
      </c>
      <c r="L569">
        <v>1351</v>
      </c>
      <c r="M569">
        <v>171</v>
      </c>
      <c r="N569">
        <v>0</v>
      </c>
    </row>
    <row r="570" spans="1:14" x14ac:dyDescent="0.15">
      <c r="A570" t="s">
        <v>2101</v>
      </c>
      <c r="B570">
        <v>21.4</v>
      </c>
      <c r="C570" t="s">
        <v>1377</v>
      </c>
      <c r="D570" t="s">
        <v>2110</v>
      </c>
      <c r="E570" t="s">
        <v>2144</v>
      </c>
      <c r="F570" t="s">
        <v>133</v>
      </c>
      <c r="G570" t="s">
        <v>632</v>
      </c>
      <c r="H570" t="s">
        <v>2125</v>
      </c>
      <c r="I570" t="s">
        <v>2148</v>
      </c>
      <c r="J570" t="s">
        <v>1395</v>
      </c>
      <c r="K570" t="s">
        <v>1379</v>
      </c>
      <c r="L570">
        <v>1351</v>
      </c>
      <c r="M570">
        <v>171</v>
      </c>
      <c r="N570">
        <v>0</v>
      </c>
    </row>
    <row r="571" spans="1:14" x14ac:dyDescent="0.15">
      <c r="A571" t="s">
        <v>2101</v>
      </c>
      <c r="B571">
        <v>21.4</v>
      </c>
      <c r="C571" t="s">
        <v>1377</v>
      </c>
      <c r="D571" t="s">
        <v>2110</v>
      </c>
      <c r="E571" t="s">
        <v>2144</v>
      </c>
      <c r="F571" t="s">
        <v>133</v>
      </c>
      <c r="G571" t="s">
        <v>632</v>
      </c>
      <c r="H571" t="s">
        <v>2125</v>
      </c>
      <c r="I571" t="s">
        <v>2148</v>
      </c>
      <c r="J571" t="s">
        <v>1395</v>
      </c>
      <c r="K571" t="s">
        <v>357</v>
      </c>
      <c r="L571">
        <v>1351</v>
      </c>
      <c r="M571">
        <v>171</v>
      </c>
      <c r="N571">
        <v>0</v>
      </c>
    </row>
    <row r="572" spans="1:14" x14ac:dyDescent="0.15">
      <c r="A572" t="s">
        <v>2101</v>
      </c>
      <c r="B572">
        <v>21.4</v>
      </c>
      <c r="C572" t="s">
        <v>1377</v>
      </c>
      <c r="D572" t="s">
        <v>2110</v>
      </c>
      <c r="E572" t="s">
        <v>2144</v>
      </c>
      <c r="F572" t="s">
        <v>133</v>
      </c>
      <c r="G572" t="s">
        <v>632</v>
      </c>
      <c r="H572" t="s">
        <v>2125</v>
      </c>
      <c r="I572" t="s">
        <v>2148</v>
      </c>
      <c r="J572" t="s">
        <v>2104</v>
      </c>
      <c r="K572" t="s">
        <v>1386</v>
      </c>
      <c r="L572">
        <v>1351</v>
      </c>
      <c r="M572">
        <v>171</v>
      </c>
      <c r="N572">
        <v>1</v>
      </c>
    </row>
    <row r="573" spans="1:14" x14ac:dyDescent="0.15">
      <c r="A573" t="s">
        <v>2101</v>
      </c>
      <c r="B573">
        <v>21.4</v>
      </c>
      <c r="C573" t="s">
        <v>1377</v>
      </c>
      <c r="D573" t="s">
        <v>2110</v>
      </c>
      <c r="E573" t="s">
        <v>2144</v>
      </c>
      <c r="F573" t="s">
        <v>133</v>
      </c>
      <c r="G573" t="s">
        <v>632</v>
      </c>
      <c r="H573" t="s">
        <v>2125</v>
      </c>
      <c r="I573" t="s">
        <v>2148</v>
      </c>
      <c r="J573" t="s">
        <v>2104</v>
      </c>
      <c r="K573" t="s">
        <v>1390</v>
      </c>
      <c r="L573">
        <v>1351</v>
      </c>
      <c r="M573">
        <v>171</v>
      </c>
      <c r="N573">
        <v>1</v>
      </c>
    </row>
    <row r="574" spans="1:14" x14ac:dyDescent="0.15">
      <c r="A574" t="s">
        <v>2101</v>
      </c>
      <c r="B574">
        <v>21.4</v>
      </c>
      <c r="C574" t="s">
        <v>1377</v>
      </c>
      <c r="D574" t="s">
        <v>2110</v>
      </c>
      <c r="E574" t="s">
        <v>2144</v>
      </c>
      <c r="F574" t="s">
        <v>133</v>
      </c>
      <c r="G574" t="s">
        <v>632</v>
      </c>
      <c r="H574" t="s">
        <v>2125</v>
      </c>
      <c r="I574" t="s">
        <v>2148</v>
      </c>
      <c r="J574" t="s">
        <v>2104</v>
      </c>
      <c r="K574" t="s">
        <v>1391</v>
      </c>
      <c r="L574">
        <v>1351</v>
      </c>
      <c r="M574">
        <v>171</v>
      </c>
      <c r="N574">
        <v>1</v>
      </c>
    </row>
    <row r="575" spans="1:14" x14ac:dyDescent="0.15">
      <c r="A575" t="s">
        <v>2101</v>
      </c>
      <c r="B575">
        <v>21.4</v>
      </c>
      <c r="C575" t="s">
        <v>1377</v>
      </c>
      <c r="D575" t="s">
        <v>2110</v>
      </c>
      <c r="E575" t="s">
        <v>2144</v>
      </c>
      <c r="F575" t="s">
        <v>133</v>
      </c>
      <c r="G575" t="s">
        <v>632</v>
      </c>
      <c r="H575" t="s">
        <v>2125</v>
      </c>
      <c r="I575" t="s">
        <v>2148</v>
      </c>
      <c r="J575" t="s">
        <v>2104</v>
      </c>
      <c r="K575" t="s">
        <v>137</v>
      </c>
      <c r="L575">
        <v>1351</v>
      </c>
      <c r="M575">
        <v>171</v>
      </c>
      <c r="N575">
        <v>1</v>
      </c>
    </row>
    <row r="576" spans="1:14" x14ac:dyDescent="0.15">
      <c r="A576" t="s">
        <v>2101</v>
      </c>
      <c r="B576">
        <v>21.4</v>
      </c>
      <c r="C576" t="s">
        <v>1377</v>
      </c>
      <c r="D576" t="s">
        <v>2110</v>
      </c>
      <c r="E576" t="s">
        <v>2144</v>
      </c>
      <c r="F576" t="s">
        <v>133</v>
      </c>
      <c r="G576" t="s">
        <v>632</v>
      </c>
      <c r="H576" t="s">
        <v>2125</v>
      </c>
      <c r="I576" t="s">
        <v>2148</v>
      </c>
      <c r="J576" t="s">
        <v>2104</v>
      </c>
      <c r="K576" t="s">
        <v>1704</v>
      </c>
      <c r="L576">
        <v>1351</v>
      </c>
      <c r="M576">
        <v>171</v>
      </c>
      <c r="N576">
        <v>1</v>
      </c>
    </row>
    <row r="577" spans="1:14" x14ac:dyDescent="0.15">
      <c r="A577" t="s">
        <v>2105</v>
      </c>
      <c r="B577">
        <v>9.5</v>
      </c>
      <c r="C577" t="s">
        <v>1381</v>
      </c>
      <c r="D577" t="s">
        <v>2110</v>
      </c>
      <c r="E577" t="s">
        <v>2111</v>
      </c>
      <c r="F577" t="s">
        <v>133</v>
      </c>
      <c r="G577" t="s">
        <v>649</v>
      </c>
      <c r="H577" t="s">
        <v>2125</v>
      </c>
      <c r="I577" t="s">
        <v>2147</v>
      </c>
      <c r="J577" t="s">
        <v>1395</v>
      </c>
      <c r="K577" t="s">
        <v>209</v>
      </c>
      <c r="L577">
        <v>1689</v>
      </c>
      <c r="M577">
        <v>172</v>
      </c>
      <c r="N577">
        <v>1</v>
      </c>
    </row>
    <row r="578" spans="1:14" x14ac:dyDescent="0.15">
      <c r="A578" t="s">
        <v>2105</v>
      </c>
      <c r="B578">
        <v>9.5</v>
      </c>
      <c r="C578" t="s">
        <v>1381</v>
      </c>
      <c r="D578" t="s">
        <v>2110</v>
      </c>
      <c r="E578" t="s">
        <v>2111</v>
      </c>
      <c r="F578" t="s">
        <v>133</v>
      </c>
      <c r="G578" t="s">
        <v>649</v>
      </c>
      <c r="H578" t="s">
        <v>2125</v>
      </c>
      <c r="I578" t="s">
        <v>2147</v>
      </c>
      <c r="J578" t="s">
        <v>2104</v>
      </c>
      <c r="K578" t="s">
        <v>1390</v>
      </c>
      <c r="L578">
        <v>1689</v>
      </c>
      <c r="M578">
        <v>172</v>
      </c>
      <c r="N578">
        <v>1</v>
      </c>
    </row>
    <row r="579" spans="1:14" x14ac:dyDescent="0.15">
      <c r="A579" t="s">
        <v>2101</v>
      </c>
      <c r="B579">
        <v>2.2000000000000002</v>
      </c>
      <c r="C579" t="s">
        <v>1380</v>
      </c>
      <c r="D579" t="s">
        <v>2106</v>
      </c>
      <c r="E579" t="s">
        <v>2112</v>
      </c>
      <c r="F579" t="s">
        <v>133</v>
      </c>
      <c r="G579" t="s">
        <v>141</v>
      </c>
      <c r="H579" t="s">
        <v>2125</v>
      </c>
      <c r="I579" t="s">
        <v>2103</v>
      </c>
      <c r="J579" t="s">
        <v>1395</v>
      </c>
      <c r="K579" t="s">
        <v>74</v>
      </c>
      <c r="L579">
        <v>13656</v>
      </c>
      <c r="M579">
        <v>173</v>
      </c>
      <c r="N579">
        <v>1</v>
      </c>
    </row>
    <row r="580" spans="1:14" x14ac:dyDescent="0.15">
      <c r="A580" t="s">
        <v>2101</v>
      </c>
      <c r="B580">
        <v>2.2000000000000002</v>
      </c>
      <c r="C580" t="s">
        <v>1380</v>
      </c>
      <c r="D580" t="s">
        <v>2106</v>
      </c>
      <c r="E580" t="s">
        <v>2112</v>
      </c>
      <c r="F580" t="s">
        <v>133</v>
      </c>
      <c r="G580" t="s">
        <v>141</v>
      </c>
      <c r="H580" t="s">
        <v>2125</v>
      </c>
      <c r="I580" t="s">
        <v>2103</v>
      </c>
      <c r="J580" t="s">
        <v>2104</v>
      </c>
      <c r="K580" t="s">
        <v>1390</v>
      </c>
      <c r="L580">
        <v>13656</v>
      </c>
      <c r="M580">
        <v>173</v>
      </c>
      <c r="N580">
        <v>1</v>
      </c>
    </row>
    <row r="581" spans="1:14" x14ac:dyDescent="0.15">
      <c r="A581" t="s">
        <v>2101</v>
      </c>
      <c r="B581">
        <v>27.3</v>
      </c>
      <c r="C581" t="s">
        <v>1377</v>
      </c>
      <c r="D581" t="s">
        <v>2106</v>
      </c>
      <c r="E581" t="s">
        <v>2124</v>
      </c>
      <c r="F581" t="s">
        <v>133</v>
      </c>
      <c r="G581" t="s">
        <v>152</v>
      </c>
      <c r="H581" t="s">
        <v>2125</v>
      </c>
      <c r="I581" t="s">
        <v>2147</v>
      </c>
      <c r="J581" t="s">
        <v>1395</v>
      </c>
      <c r="K581" t="s">
        <v>86</v>
      </c>
      <c r="L581">
        <v>703</v>
      </c>
      <c r="M581">
        <v>174</v>
      </c>
      <c r="N581">
        <v>1</v>
      </c>
    </row>
    <row r="582" spans="1:14" x14ac:dyDescent="0.15">
      <c r="A582" t="s">
        <v>2101</v>
      </c>
      <c r="B582">
        <v>27.3</v>
      </c>
      <c r="C582" t="s">
        <v>1377</v>
      </c>
      <c r="D582" t="s">
        <v>2106</v>
      </c>
      <c r="E582" t="s">
        <v>2124</v>
      </c>
      <c r="F582" t="s">
        <v>133</v>
      </c>
      <c r="G582" t="s">
        <v>152</v>
      </c>
      <c r="H582" t="s">
        <v>2125</v>
      </c>
      <c r="I582" t="s">
        <v>2147</v>
      </c>
      <c r="J582" t="s">
        <v>2104</v>
      </c>
      <c r="K582" t="s">
        <v>1386</v>
      </c>
      <c r="L582">
        <v>703</v>
      </c>
      <c r="M582">
        <v>174</v>
      </c>
      <c r="N582">
        <v>1</v>
      </c>
    </row>
    <row r="583" spans="1:14" x14ac:dyDescent="0.15">
      <c r="A583" t="s">
        <v>2105</v>
      </c>
      <c r="B583">
        <v>1.5</v>
      </c>
      <c r="C583" t="s">
        <v>1380</v>
      </c>
      <c r="D583" t="s">
        <v>2106</v>
      </c>
      <c r="E583" t="s">
        <v>2137</v>
      </c>
      <c r="F583" t="s">
        <v>133</v>
      </c>
      <c r="G583" t="s">
        <v>237</v>
      </c>
      <c r="H583" t="s">
        <v>2125</v>
      </c>
      <c r="I583" t="s">
        <v>2148</v>
      </c>
      <c r="J583" t="s">
        <v>1395</v>
      </c>
      <c r="K583" t="s">
        <v>467</v>
      </c>
      <c r="L583">
        <v>4664</v>
      </c>
      <c r="M583">
        <v>175</v>
      </c>
      <c r="N583">
        <v>1</v>
      </c>
    </row>
    <row r="584" spans="1:14" x14ac:dyDescent="0.15">
      <c r="A584" t="s">
        <v>2105</v>
      </c>
      <c r="B584">
        <v>1.5</v>
      </c>
      <c r="C584" t="s">
        <v>1380</v>
      </c>
      <c r="D584" t="s">
        <v>2106</v>
      </c>
      <c r="E584" t="s">
        <v>2137</v>
      </c>
      <c r="F584" t="s">
        <v>133</v>
      </c>
      <c r="G584" t="s">
        <v>237</v>
      </c>
      <c r="H584" t="s">
        <v>2125</v>
      </c>
      <c r="I584" t="s">
        <v>2148</v>
      </c>
      <c r="J584" t="s">
        <v>2104</v>
      </c>
      <c r="K584" t="s">
        <v>1527</v>
      </c>
      <c r="L584">
        <v>4664</v>
      </c>
      <c r="M584">
        <v>175</v>
      </c>
      <c r="N584">
        <v>1</v>
      </c>
    </row>
    <row r="585" spans="1:14" x14ac:dyDescent="0.15">
      <c r="A585" t="s">
        <v>2101</v>
      </c>
      <c r="B585">
        <v>10.5</v>
      </c>
      <c r="C585" t="s">
        <v>1377</v>
      </c>
      <c r="D585" t="s">
        <v>2142</v>
      </c>
      <c r="E585" t="s">
        <v>2143</v>
      </c>
      <c r="F585" t="s">
        <v>133</v>
      </c>
      <c r="G585" t="s">
        <v>889</v>
      </c>
      <c r="H585" t="s">
        <v>2125</v>
      </c>
      <c r="I585" t="s">
        <v>2147</v>
      </c>
      <c r="J585" t="s">
        <v>1395</v>
      </c>
      <c r="K585" t="s">
        <v>157</v>
      </c>
      <c r="L585">
        <v>30048070</v>
      </c>
      <c r="M585">
        <v>176</v>
      </c>
      <c r="N585">
        <v>1</v>
      </c>
    </row>
    <row r="586" spans="1:14" x14ac:dyDescent="0.15">
      <c r="A586" t="s">
        <v>2101</v>
      </c>
      <c r="B586">
        <v>10.5</v>
      </c>
      <c r="C586" t="s">
        <v>1377</v>
      </c>
      <c r="D586" t="s">
        <v>2142</v>
      </c>
      <c r="E586" t="s">
        <v>2143</v>
      </c>
      <c r="F586" t="s">
        <v>133</v>
      </c>
      <c r="G586" t="s">
        <v>889</v>
      </c>
      <c r="H586" t="s">
        <v>2125</v>
      </c>
      <c r="I586" t="s">
        <v>2147</v>
      </c>
      <c r="J586" t="s">
        <v>2104</v>
      </c>
      <c r="K586" t="s">
        <v>1704</v>
      </c>
      <c r="L586">
        <v>30048070</v>
      </c>
      <c r="M586">
        <v>176</v>
      </c>
      <c r="N586">
        <v>1</v>
      </c>
    </row>
    <row r="587" spans="1:14" x14ac:dyDescent="0.15">
      <c r="A587" t="s">
        <v>2105</v>
      </c>
      <c r="B587">
        <v>2.4</v>
      </c>
      <c r="C587" t="s">
        <v>1380</v>
      </c>
      <c r="D587" t="s">
        <v>2142</v>
      </c>
      <c r="E587" t="s">
        <v>2143</v>
      </c>
      <c r="F587" t="s">
        <v>133</v>
      </c>
      <c r="G587" t="s">
        <v>889</v>
      </c>
      <c r="H587" t="s">
        <v>2125</v>
      </c>
      <c r="I587" t="s">
        <v>2134</v>
      </c>
      <c r="J587" t="s">
        <v>1395</v>
      </c>
      <c r="K587" t="s">
        <v>74</v>
      </c>
      <c r="L587">
        <v>30052647</v>
      </c>
      <c r="M587">
        <v>177</v>
      </c>
      <c r="N587">
        <v>1</v>
      </c>
    </row>
    <row r="588" spans="1:14" x14ac:dyDescent="0.15">
      <c r="A588" t="s">
        <v>2105</v>
      </c>
      <c r="B588">
        <v>2.4</v>
      </c>
      <c r="C588" t="s">
        <v>1380</v>
      </c>
      <c r="D588" t="s">
        <v>2142</v>
      </c>
      <c r="E588" t="s">
        <v>2143</v>
      </c>
      <c r="F588" t="s">
        <v>133</v>
      </c>
      <c r="G588" t="s">
        <v>889</v>
      </c>
      <c r="H588" t="s">
        <v>2125</v>
      </c>
      <c r="I588" t="s">
        <v>2134</v>
      </c>
      <c r="J588" t="s">
        <v>2104</v>
      </c>
      <c r="K588" t="s">
        <v>1704</v>
      </c>
      <c r="L588">
        <v>30052647</v>
      </c>
      <c r="M588">
        <v>177</v>
      </c>
      <c r="N588">
        <v>1</v>
      </c>
    </row>
    <row r="589" spans="1:14" x14ac:dyDescent="0.15">
      <c r="A589" t="s">
        <v>2105</v>
      </c>
      <c r="B589">
        <v>2.4</v>
      </c>
      <c r="C589" t="s">
        <v>1380</v>
      </c>
      <c r="D589" t="s">
        <v>2142</v>
      </c>
      <c r="E589" t="s">
        <v>2143</v>
      </c>
      <c r="F589" t="s">
        <v>133</v>
      </c>
      <c r="G589" t="s">
        <v>889</v>
      </c>
      <c r="H589" t="s">
        <v>2125</v>
      </c>
      <c r="I589" t="s">
        <v>2134</v>
      </c>
      <c r="J589" t="s">
        <v>2104</v>
      </c>
      <c r="K589" t="s">
        <v>1394</v>
      </c>
      <c r="L589">
        <v>30052647</v>
      </c>
      <c r="M589">
        <v>177</v>
      </c>
      <c r="N589">
        <v>1</v>
      </c>
    </row>
    <row r="590" spans="1:14" x14ac:dyDescent="0.15">
      <c r="A590" t="s">
        <v>2105</v>
      </c>
      <c r="B590">
        <v>7.2</v>
      </c>
      <c r="C590" t="s">
        <v>1381</v>
      </c>
      <c r="D590" t="s">
        <v>2106</v>
      </c>
      <c r="E590" t="s">
        <v>2124</v>
      </c>
      <c r="F590" t="s">
        <v>133</v>
      </c>
      <c r="G590" t="s">
        <v>152</v>
      </c>
      <c r="H590" t="s">
        <v>2125</v>
      </c>
      <c r="I590" t="s">
        <v>2103</v>
      </c>
      <c r="J590" t="s">
        <v>1395</v>
      </c>
      <c r="K590" t="s">
        <v>116</v>
      </c>
      <c r="L590">
        <v>708</v>
      </c>
      <c r="M590">
        <v>178</v>
      </c>
      <c r="N590">
        <v>1</v>
      </c>
    </row>
    <row r="591" spans="1:14" x14ac:dyDescent="0.15">
      <c r="A591" t="s">
        <v>2105</v>
      </c>
      <c r="B591">
        <v>7.2</v>
      </c>
      <c r="C591" t="s">
        <v>1381</v>
      </c>
      <c r="D591" t="s">
        <v>2106</v>
      </c>
      <c r="E591" t="s">
        <v>2124</v>
      </c>
      <c r="F591" t="s">
        <v>133</v>
      </c>
      <c r="G591" t="s">
        <v>152</v>
      </c>
      <c r="H591" t="s">
        <v>2125</v>
      </c>
      <c r="I591" t="s">
        <v>2103</v>
      </c>
      <c r="J591" t="s">
        <v>1395</v>
      </c>
      <c r="K591" t="s">
        <v>74</v>
      </c>
      <c r="L591">
        <v>708</v>
      </c>
      <c r="M591">
        <v>178</v>
      </c>
      <c r="N591">
        <v>0</v>
      </c>
    </row>
    <row r="592" spans="1:14" x14ac:dyDescent="0.15">
      <c r="A592" t="s">
        <v>2105</v>
      </c>
      <c r="B592">
        <v>7.2</v>
      </c>
      <c r="C592" t="s">
        <v>1381</v>
      </c>
      <c r="D592" t="s">
        <v>2106</v>
      </c>
      <c r="E592" t="s">
        <v>2124</v>
      </c>
      <c r="F592" t="s">
        <v>133</v>
      </c>
      <c r="G592" t="s">
        <v>152</v>
      </c>
      <c r="H592" t="s">
        <v>2125</v>
      </c>
      <c r="I592" t="s">
        <v>2103</v>
      </c>
      <c r="J592" t="s">
        <v>2104</v>
      </c>
      <c r="K592" t="s">
        <v>1390</v>
      </c>
      <c r="L592">
        <v>708</v>
      </c>
      <c r="M592">
        <v>178</v>
      </c>
      <c r="N592">
        <v>1</v>
      </c>
    </row>
    <row r="593" spans="1:14" x14ac:dyDescent="0.15">
      <c r="A593" t="s">
        <v>2105</v>
      </c>
      <c r="B593">
        <v>7.2</v>
      </c>
      <c r="C593" t="s">
        <v>1381</v>
      </c>
      <c r="D593" t="s">
        <v>2106</v>
      </c>
      <c r="E593" t="s">
        <v>2124</v>
      </c>
      <c r="F593" t="s">
        <v>133</v>
      </c>
      <c r="G593" t="s">
        <v>152</v>
      </c>
      <c r="H593" t="s">
        <v>2125</v>
      </c>
      <c r="I593" t="s">
        <v>2103</v>
      </c>
      <c r="J593" t="s">
        <v>2104</v>
      </c>
      <c r="K593" t="s">
        <v>1391</v>
      </c>
      <c r="L593">
        <v>708</v>
      </c>
      <c r="M593">
        <v>178</v>
      </c>
      <c r="N593">
        <v>1</v>
      </c>
    </row>
    <row r="594" spans="1:14" x14ac:dyDescent="0.15">
      <c r="A594" t="s">
        <v>2105</v>
      </c>
      <c r="B594">
        <v>7.2</v>
      </c>
      <c r="C594" t="s">
        <v>1381</v>
      </c>
      <c r="D594" t="s">
        <v>2106</v>
      </c>
      <c r="E594" t="s">
        <v>2124</v>
      </c>
      <c r="F594" t="s">
        <v>133</v>
      </c>
      <c r="G594" t="s">
        <v>152</v>
      </c>
      <c r="H594" t="s">
        <v>2125</v>
      </c>
      <c r="I594" t="s">
        <v>2103</v>
      </c>
      <c r="J594" t="s">
        <v>2104</v>
      </c>
      <c r="K594" t="s">
        <v>1392</v>
      </c>
      <c r="L594">
        <v>708</v>
      </c>
      <c r="M594">
        <v>178</v>
      </c>
      <c r="N594">
        <v>1</v>
      </c>
    </row>
    <row r="595" spans="1:14" x14ac:dyDescent="0.15">
      <c r="A595" t="s">
        <v>2105</v>
      </c>
      <c r="B595">
        <v>7.2</v>
      </c>
      <c r="C595" t="s">
        <v>1381</v>
      </c>
      <c r="D595" t="s">
        <v>2106</v>
      </c>
      <c r="E595" t="s">
        <v>2124</v>
      </c>
      <c r="F595" t="s">
        <v>133</v>
      </c>
      <c r="G595" t="s">
        <v>152</v>
      </c>
      <c r="H595" t="s">
        <v>2125</v>
      </c>
      <c r="I595" t="s">
        <v>2103</v>
      </c>
      <c r="J595" t="s">
        <v>2104</v>
      </c>
      <c r="K595" t="s">
        <v>137</v>
      </c>
      <c r="L595">
        <v>708</v>
      </c>
      <c r="M595">
        <v>178</v>
      </c>
      <c r="N595">
        <v>1</v>
      </c>
    </row>
    <row r="596" spans="1:14" x14ac:dyDescent="0.15">
      <c r="A596" t="s">
        <v>2101</v>
      </c>
      <c r="B596">
        <v>30.5</v>
      </c>
      <c r="C596" t="s">
        <v>1377</v>
      </c>
      <c r="D596" t="s">
        <v>2110</v>
      </c>
      <c r="E596" t="s">
        <v>2111</v>
      </c>
      <c r="F596" t="s">
        <v>133</v>
      </c>
      <c r="G596" t="s">
        <v>649</v>
      </c>
      <c r="H596" t="s">
        <v>2125</v>
      </c>
      <c r="I596" t="s">
        <v>2103</v>
      </c>
      <c r="J596" t="s">
        <v>1395</v>
      </c>
      <c r="K596" t="s">
        <v>137</v>
      </c>
      <c r="L596">
        <v>14354</v>
      </c>
      <c r="M596">
        <v>179</v>
      </c>
      <c r="N596">
        <v>1</v>
      </c>
    </row>
    <row r="597" spans="1:14" x14ac:dyDescent="0.15">
      <c r="A597" t="s">
        <v>2101</v>
      </c>
      <c r="B597">
        <v>30.5</v>
      </c>
      <c r="C597" t="s">
        <v>1377</v>
      </c>
      <c r="D597" t="s">
        <v>2110</v>
      </c>
      <c r="E597" t="s">
        <v>2111</v>
      </c>
      <c r="F597" t="s">
        <v>133</v>
      </c>
      <c r="G597" t="s">
        <v>649</v>
      </c>
      <c r="H597" t="s">
        <v>2125</v>
      </c>
      <c r="I597" t="s">
        <v>2103</v>
      </c>
      <c r="J597" t="s">
        <v>2104</v>
      </c>
      <c r="K597" t="s">
        <v>1527</v>
      </c>
      <c r="L597">
        <v>14354</v>
      </c>
      <c r="M597">
        <v>179</v>
      </c>
      <c r="N597">
        <v>1</v>
      </c>
    </row>
    <row r="598" spans="1:14" x14ac:dyDescent="0.15">
      <c r="A598" t="s">
        <v>2101</v>
      </c>
      <c r="B598">
        <v>6.4</v>
      </c>
      <c r="C598" t="s">
        <v>1381</v>
      </c>
      <c r="D598" t="s">
        <v>2140</v>
      </c>
      <c r="E598" t="s">
        <v>2157</v>
      </c>
      <c r="F598" t="s">
        <v>133</v>
      </c>
      <c r="G598" t="s">
        <v>987</v>
      </c>
      <c r="H598" t="s">
        <v>2125</v>
      </c>
      <c r="I598" t="s">
        <v>2103</v>
      </c>
      <c r="J598" t="s">
        <v>1395</v>
      </c>
      <c r="K598" t="s">
        <v>95</v>
      </c>
      <c r="L598">
        <v>36008850</v>
      </c>
      <c r="M598">
        <v>180</v>
      </c>
      <c r="N598">
        <v>1</v>
      </c>
    </row>
    <row r="599" spans="1:14" x14ac:dyDescent="0.15">
      <c r="A599" t="s">
        <v>2101</v>
      </c>
      <c r="B599">
        <v>6.4</v>
      </c>
      <c r="C599" t="s">
        <v>1381</v>
      </c>
      <c r="D599" t="s">
        <v>2140</v>
      </c>
      <c r="E599" t="s">
        <v>2157</v>
      </c>
      <c r="F599" t="s">
        <v>133</v>
      </c>
      <c r="G599" t="s">
        <v>987</v>
      </c>
      <c r="H599" t="s">
        <v>2125</v>
      </c>
      <c r="I599" t="s">
        <v>2103</v>
      </c>
      <c r="J599" t="s">
        <v>1395</v>
      </c>
      <c r="K599" t="s">
        <v>137</v>
      </c>
      <c r="L599">
        <v>36008850</v>
      </c>
      <c r="M599">
        <v>180</v>
      </c>
      <c r="N599">
        <v>0</v>
      </c>
    </row>
    <row r="600" spans="1:14" x14ac:dyDescent="0.15">
      <c r="A600" t="s">
        <v>2101</v>
      </c>
      <c r="B600">
        <v>6.4</v>
      </c>
      <c r="C600" t="s">
        <v>1381</v>
      </c>
      <c r="D600" t="s">
        <v>2140</v>
      </c>
      <c r="E600" t="s">
        <v>2157</v>
      </c>
      <c r="F600" t="s">
        <v>133</v>
      </c>
      <c r="G600" t="s">
        <v>987</v>
      </c>
      <c r="H600" t="s">
        <v>2125</v>
      </c>
      <c r="I600" t="s">
        <v>2103</v>
      </c>
      <c r="J600" t="s">
        <v>2104</v>
      </c>
      <c r="K600" t="s">
        <v>1386</v>
      </c>
      <c r="L600">
        <v>36008850</v>
      </c>
      <c r="M600">
        <v>180</v>
      </c>
      <c r="N600">
        <v>1</v>
      </c>
    </row>
    <row r="601" spans="1:14" x14ac:dyDescent="0.15">
      <c r="A601" t="s">
        <v>2101</v>
      </c>
      <c r="B601">
        <v>6.4</v>
      </c>
      <c r="C601" t="s">
        <v>1381</v>
      </c>
      <c r="D601" t="s">
        <v>2140</v>
      </c>
      <c r="E601" t="s">
        <v>2157</v>
      </c>
      <c r="F601" t="s">
        <v>133</v>
      </c>
      <c r="G601" t="s">
        <v>987</v>
      </c>
      <c r="H601" t="s">
        <v>2125</v>
      </c>
      <c r="I601" t="s">
        <v>2103</v>
      </c>
      <c r="J601" t="s">
        <v>2104</v>
      </c>
      <c r="K601" t="s">
        <v>1387</v>
      </c>
      <c r="L601">
        <v>36008850</v>
      </c>
      <c r="M601">
        <v>180</v>
      </c>
      <c r="N601">
        <v>1</v>
      </c>
    </row>
    <row r="602" spans="1:14" x14ac:dyDescent="0.15">
      <c r="A602" t="s">
        <v>2101</v>
      </c>
      <c r="B602">
        <v>6.4</v>
      </c>
      <c r="C602" t="s">
        <v>1381</v>
      </c>
      <c r="D602" t="s">
        <v>2140</v>
      </c>
      <c r="E602" t="s">
        <v>2157</v>
      </c>
      <c r="F602" t="s">
        <v>133</v>
      </c>
      <c r="G602" t="s">
        <v>987</v>
      </c>
      <c r="H602" t="s">
        <v>2125</v>
      </c>
      <c r="I602" t="s">
        <v>2103</v>
      </c>
      <c r="J602" t="s">
        <v>2104</v>
      </c>
      <c r="K602" t="s">
        <v>1704</v>
      </c>
      <c r="L602">
        <v>36008850</v>
      </c>
      <c r="M602">
        <v>180</v>
      </c>
      <c r="N602">
        <v>1</v>
      </c>
    </row>
    <row r="603" spans="1:14" x14ac:dyDescent="0.15">
      <c r="A603" t="s">
        <v>2101</v>
      </c>
      <c r="B603">
        <v>44.3</v>
      </c>
      <c r="C603" t="s">
        <v>1377</v>
      </c>
      <c r="D603" t="s">
        <v>2140</v>
      </c>
      <c r="E603" t="s">
        <v>2157</v>
      </c>
      <c r="F603" t="s">
        <v>133</v>
      </c>
      <c r="G603" t="s">
        <v>973</v>
      </c>
      <c r="H603" t="s">
        <v>2125</v>
      </c>
      <c r="I603" t="s">
        <v>2147</v>
      </c>
      <c r="J603" t="s">
        <v>1395</v>
      </c>
      <c r="K603" t="s">
        <v>102</v>
      </c>
      <c r="L603">
        <v>36000388</v>
      </c>
      <c r="M603">
        <v>181</v>
      </c>
      <c r="N603">
        <v>1</v>
      </c>
    </row>
    <row r="604" spans="1:14" x14ac:dyDescent="0.15">
      <c r="A604" t="s">
        <v>2101</v>
      </c>
      <c r="B604">
        <v>44.3</v>
      </c>
      <c r="C604" t="s">
        <v>1377</v>
      </c>
      <c r="D604" t="s">
        <v>2140</v>
      </c>
      <c r="E604" t="s">
        <v>2157</v>
      </c>
      <c r="F604" t="s">
        <v>133</v>
      </c>
      <c r="G604" t="s">
        <v>973</v>
      </c>
      <c r="H604" t="s">
        <v>2125</v>
      </c>
      <c r="I604" t="s">
        <v>2147</v>
      </c>
      <c r="J604" t="s">
        <v>1395</v>
      </c>
      <c r="K604" t="s">
        <v>74</v>
      </c>
      <c r="L604">
        <v>36000388</v>
      </c>
      <c r="M604">
        <v>181</v>
      </c>
      <c r="N604">
        <v>0</v>
      </c>
    </row>
    <row r="605" spans="1:14" x14ac:dyDescent="0.15">
      <c r="A605" t="s">
        <v>2101</v>
      </c>
      <c r="B605">
        <v>44.3</v>
      </c>
      <c r="C605" t="s">
        <v>1377</v>
      </c>
      <c r="D605" t="s">
        <v>2140</v>
      </c>
      <c r="E605" t="s">
        <v>2157</v>
      </c>
      <c r="F605" t="s">
        <v>133</v>
      </c>
      <c r="G605" t="s">
        <v>973</v>
      </c>
      <c r="H605" t="s">
        <v>2125</v>
      </c>
      <c r="I605" t="s">
        <v>2147</v>
      </c>
      <c r="J605" t="s">
        <v>2104</v>
      </c>
      <c r="K605" t="s">
        <v>1708</v>
      </c>
      <c r="L605">
        <v>36000388</v>
      </c>
      <c r="M605">
        <v>181</v>
      </c>
      <c r="N605">
        <v>1</v>
      </c>
    </row>
    <row r="606" spans="1:14" x14ac:dyDescent="0.15">
      <c r="A606" t="s">
        <v>2101</v>
      </c>
      <c r="B606">
        <v>0.1</v>
      </c>
      <c r="C606" t="s">
        <v>1378</v>
      </c>
      <c r="D606" t="s">
        <v>2113</v>
      </c>
      <c r="E606" t="s">
        <v>2114</v>
      </c>
      <c r="F606" t="s">
        <v>1536</v>
      </c>
      <c r="G606" t="s">
        <v>806</v>
      </c>
      <c r="H606" t="s">
        <v>2125</v>
      </c>
      <c r="I606" t="s">
        <v>2108</v>
      </c>
      <c r="J606" t="s">
        <v>1395</v>
      </c>
      <c r="K606" t="s">
        <v>102</v>
      </c>
      <c r="L606">
        <v>3734</v>
      </c>
      <c r="M606">
        <v>182</v>
      </c>
      <c r="N606">
        <v>1</v>
      </c>
    </row>
    <row r="607" spans="1:14" x14ac:dyDescent="0.15">
      <c r="A607" t="s">
        <v>2101</v>
      </c>
      <c r="B607">
        <v>0.1</v>
      </c>
      <c r="C607" t="s">
        <v>1378</v>
      </c>
      <c r="D607" t="s">
        <v>2113</v>
      </c>
      <c r="E607" t="s">
        <v>2114</v>
      </c>
      <c r="F607" t="s">
        <v>1536</v>
      </c>
      <c r="G607" t="s">
        <v>806</v>
      </c>
      <c r="H607" t="s">
        <v>2125</v>
      </c>
      <c r="I607" t="s">
        <v>2108</v>
      </c>
      <c r="J607" t="s">
        <v>2104</v>
      </c>
      <c r="K607" t="s">
        <v>1704</v>
      </c>
      <c r="L607">
        <v>3734</v>
      </c>
      <c r="M607">
        <v>182</v>
      </c>
      <c r="N607">
        <v>1</v>
      </c>
    </row>
    <row r="608" spans="1:14" x14ac:dyDescent="0.15">
      <c r="A608" t="s">
        <v>2101</v>
      </c>
      <c r="B608">
        <v>3.8</v>
      </c>
      <c r="C608" t="s">
        <v>1376</v>
      </c>
      <c r="D608" t="s">
        <v>2128</v>
      </c>
      <c r="E608" t="s">
        <v>2158</v>
      </c>
      <c r="F608" t="s">
        <v>133</v>
      </c>
      <c r="G608" t="s">
        <v>1235</v>
      </c>
      <c r="H608" t="s">
        <v>2125</v>
      </c>
      <c r="I608" t="s">
        <v>2127</v>
      </c>
      <c r="J608" t="s">
        <v>1395</v>
      </c>
      <c r="K608" t="s">
        <v>86</v>
      </c>
      <c r="L608">
        <v>13485</v>
      </c>
      <c r="M608">
        <v>183</v>
      </c>
      <c r="N608">
        <v>1</v>
      </c>
    </row>
    <row r="609" spans="1:14" x14ac:dyDescent="0.15">
      <c r="A609" t="s">
        <v>2101</v>
      </c>
      <c r="B609">
        <v>3.8</v>
      </c>
      <c r="C609" t="s">
        <v>1376</v>
      </c>
      <c r="D609" t="s">
        <v>2128</v>
      </c>
      <c r="E609" t="s">
        <v>2158</v>
      </c>
      <c r="F609" t="s">
        <v>133</v>
      </c>
      <c r="G609" t="s">
        <v>1235</v>
      </c>
      <c r="H609" t="s">
        <v>2125</v>
      </c>
      <c r="I609" t="s">
        <v>2127</v>
      </c>
      <c r="J609" t="s">
        <v>1395</v>
      </c>
      <c r="K609" t="s">
        <v>116</v>
      </c>
      <c r="L609">
        <v>13485</v>
      </c>
      <c r="M609">
        <v>183</v>
      </c>
      <c r="N609">
        <v>0</v>
      </c>
    </row>
    <row r="610" spans="1:14" x14ac:dyDescent="0.15">
      <c r="A610" t="s">
        <v>2101</v>
      </c>
      <c r="B610">
        <v>3.8</v>
      </c>
      <c r="C610" t="s">
        <v>1376</v>
      </c>
      <c r="D610" t="s">
        <v>2128</v>
      </c>
      <c r="E610" t="s">
        <v>2158</v>
      </c>
      <c r="F610" t="s">
        <v>133</v>
      </c>
      <c r="G610" t="s">
        <v>1235</v>
      </c>
      <c r="H610" t="s">
        <v>2125</v>
      </c>
      <c r="I610" t="s">
        <v>2127</v>
      </c>
      <c r="J610" t="s">
        <v>1395</v>
      </c>
      <c r="K610" t="s">
        <v>95</v>
      </c>
      <c r="L610">
        <v>13485</v>
      </c>
      <c r="M610">
        <v>183</v>
      </c>
      <c r="N610">
        <v>0</v>
      </c>
    </row>
    <row r="611" spans="1:14" x14ac:dyDescent="0.15">
      <c r="A611" t="s">
        <v>2101</v>
      </c>
      <c r="B611">
        <v>3.8</v>
      </c>
      <c r="C611" t="s">
        <v>1376</v>
      </c>
      <c r="D611" t="s">
        <v>2128</v>
      </c>
      <c r="E611" t="s">
        <v>2158</v>
      </c>
      <c r="F611" t="s">
        <v>133</v>
      </c>
      <c r="G611" t="s">
        <v>1235</v>
      </c>
      <c r="H611" t="s">
        <v>2125</v>
      </c>
      <c r="I611" t="s">
        <v>2127</v>
      </c>
      <c r="J611" t="s">
        <v>1395</v>
      </c>
      <c r="K611" t="s">
        <v>711</v>
      </c>
      <c r="L611">
        <v>13485</v>
      </c>
      <c r="M611">
        <v>183</v>
      </c>
      <c r="N611">
        <v>0</v>
      </c>
    </row>
    <row r="612" spans="1:14" x14ac:dyDescent="0.15">
      <c r="A612" t="s">
        <v>2101</v>
      </c>
      <c r="B612">
        <v>3.8</v>
      </c>
      <c r="C612" t="s">
        <v>1376</v>
      </c>
      <c r="D612" t="s">
        <v>2128</v>
      </c>
      <c r="E612" t="s">
        <v>2158</v>
      </c>
      <c r="F612" t="s">
        <v>133</v>
      </c>
      <c r="G612" t="s">
        <v>1235</v>
      </c>
      <c r="H612" t="s">
        <v>2125</v>
      </c>
      <c r="I612" t="s">
        <v>2127</v>
      </c>
      <c r="J612" t="s">
        <v>2104</v>
      </c>
      <c r="K612" t="s">
        <v>1387</v>
      </c>
      <c r="L612">
        <v>13485</v>
      </c>
      <c r="M612">
        <v>183</v>
      </c>
      <c r="N612">
        <v>1</v>
      </c>
    </row>
    <row r="613" spans="1:14" x14ac:dyDescent="0.15">
      <c r="A613" t="s">
        <v>2101</v>
      </c>
      <c r="B613">
        <v>3.8</v>
      </c>
      <c r="C613" t="s">
        <v>1376</v>
      </c>
      <c r="D613" t="s">
        <v>2128</v>
      </c>
      <c r="E613" t="s">
        <v>2158</v>
      </c>
      <c r="F613" t="s">
        <v>133</v>
      </c>
      <c r="G613" t="s">
        <v>1235</v>
      </c>
      <c r="H613" t="s">
        <v>2125</v>
      </c>
      <c r="I613" t="s">
        <v>2127</v>
      </c>
      <c r="J613" t="s">
        <v>2104</v>
      </c>
      <c r="K613" t="s">
        <v>1392</v>
      </c>
      <c r="L613">
        <v>13485</v>
      </c>
      <c r="M613">
        <v>183</v>
      </c>
      <c r="N613">
        <v>1</v>
      </c>
    </row>
    <row r="614" spans="1:14" x14ac:dyDescent="0.15">
      <c r="A614" t="s">
        <v>2105</v>
      </c>
      <c r="B614">
        <v>3.8</v>
      </c>
      <c r="C614" t="s">
        <v>1376</v>
      </c>
      <c r="D614" t="s">
        <v>2128</v>
      </c>
      <c r="E614" t="s">
        <v>2158</v>
      </c>
      <c r="F614" t="s">
        <v>133</v>
      </c>
      <c r="G614" t="s">
        <v>1235</v>
      </c>
      <c r="H614" t="s">
        <v>2125</v>
      </c>
      <c r="I614" t="s">
        <v>2127</v>
      </c>
      <c r="J614" t="s">
        <v>1395</v>
      </c>
      <c r="K614" t="s">
        <v>116</v>
      </c>
      <c r="L614">
        <v>18497</v>
      </c>
      <c r="M614">
        <v>184</v>
      </c>
      <c r="N614">
        <v>1</v>
      </c>
    </row>
    <row r="615" spans="1:14" x14ac:dyDescent="0.15">
      <c r="A615" t="s">
        <v>2105</v>
      </c>
      <c r="B615">
        <v>3.8</v>
      </c>
      <c r="C615" t="s">
        <v>1376</v>
      </c>
      <c r="D615" t="s">
        <v>2128</v>
      </c>
      <c r="E615" t="s">
        <v>2158</v>
      </c>
      <c r="F615" t="s">
        <v>133</v>
      </c>
      <c r="G615" t="s">
        <v>1235</v>
      </c>
      <c r="H615" t="s">
        <v>2125</v>
      </c>
      <c r="I615" t="s">
        <v>2127</v>
      </c>
      <c r="J615" t="s">
        <v>1395</v>
      </c>
      <c r="K615" t="s">
        <v>74</v>
      </c>
      <c r="L615">
        <v>18497</v>
      </c>
      <c r="M615">
        <v>184</v>
      </c>
      <c r="N615">
        <v>0</v>
      </c>
    </row>
    <row r="616" spans="1:14" x14ac:dyDescent="0.15">
      <c r="A616" t="s">
        <v>2105</v>
      </c>
      <c r="B616">
        <v>3.8</v>
      </c>
      <c r="C616" t="s">
        <v>1376</v>
      </c>
      <c r="D616" t="s">
        <v>2128</v>
      </c>
      <c r="E616" t="s">
        <v>2158</v>
      </c>
      <c r="F616" t="s">
        <v>133</v>
      </c>
      <c r="G616" t="s">
        <v>1235</v>
      </c>
      <c r="H616" t="s">
        <v>2125</v>
      </c>
      <c r="I616" t="s">
        <v>2127</v>
      </c>
      <c r="J616" t="s">
        <v>2104</v>
      </c>
      <c r="K616" t="s">
        <v>1386</v>
      </c>
      <c r="L616">
        <v>18497</v>
      </c>
      <c r="M616">
        <v>184</v>
      </c>
      <c r="N616">
        <v>1</v>
      </c>
    </row>
    <row r="617" spans="1:14" x14ac:dyDescent="0.15">
      <c r="A617" t="s">
        <v>2101</v>
      </c>
      <c r="B617">
        <v>17.8</v>
      </c>
      <c r="C617" t="s">
        <v>1377</v>
      </c>
      <c r="D617" t="s">
        <v>2128</v>
      </c>
      <c r="E617" t="s">
        <v>2158</v>
      </c>
      <c r="F617" t="s">
        <v>1134</v>
      </c>
      <c r="G617" t="s">
        <v>1235</v>
      </c>
      <c r="H617" t="s">
        <v>2125</v>
      </c>
      <c r="I617" t="s">
        <v>2127</v>
      </c>
      <c r="J617" t="s">
        <v>1395</v>
      </c>
      <c r="K617" t="s">
        <v>86</v>
      </c>
      <c r="L617">
        <v>11248</v>
      </c>
      <c r="M617">
        <v>185</v>
      </c>
      <c r="N617">
        <v>1</v>
      </c>
    </row>
    <row r="618" spans="1:14" x14ac:dyDescent="0.15">
      <c r="A618" t="s">
        <v>2101</v>
      </c>
      <c r="B618">
        <v>17.8</v>
      </c>
      <c r="C618" t="s">
        <v>1377</v>
      </c>
      <c r="D618" t="s">
        <v>2128</v>
      </c>
      <c r="E618" t="s">
        <v>2158</v>
      </c>
      <c r="F618" t="s">
        <v>1134</v>
      </c>
      <c r="G618" t="s">
        <v>1235</v>
      </c>
      <c r="H618" t="s">
        <v>2125</v>
      </c>
      <c r="I618" t="s">
        <v>2127</v>
      </c>
      <c r="J618" t="s">
        <v>1395</v>
      </c>
      <c r="K618" t="s">
        <v>95</v>
      </c>
      <c r="L618">
        <v>11248</v>
      </c>
      <c r="M618">
        <v>185</v>
      </c>
      <c r="N618">
        <v>0</v>
      </c>
    </row>
    <row r="619" spans="1:14" x14ac:dyDescent="0.15">
      <c r="A619" t="s">
        <v>2101</v>
      </c>
      <c r="B619">
        <v>17.8</v>
      </c>
      <c r="C619" t="s">
        <v>1377</v>
      </c>
      <c r="D619" t="s">
        <v>2128</v>
      </c>
      <c r="E619" t="s">
        <v>2158</v>
      </c>
      <c r="F619" t="s">
        <v>1134</v>
      </c>
      <c r="G619" t="s">
        <v>1235</v>
      </c>
      <c r="H619" t="s">
        <v>2125</v>
      </c>
      <c r="I619" t="s">
        <v>2127</v>
      </c>
      <c r="J619" t="s">
        <v>1395</v>
      </c>
      <c r="K619" t="s">
        <v>358</v>
      </c>
      <c r="L619">
        <v>11248</v>
      </c>
      <c r="M619">
        <v>185</v>
      </c>
      <c r="N619">
        <v>0</v>
      </c>
    </row>
    <row r="620" spans="1:14" x14ac:dyDescent="0.15">
      <c r="A620" t="s">
        <v>2101</v>
      </c>
      <c r="B620">
        <v>17.8</v>
      </c>
      <c r="C620" t="s">
        <v>1377</v>
      </c>
      <c r="D620" t="s">
        <v>2128</v>
      </c>
      <c r="E620" t="s">
        <v>2158</v>
      </c>
      <c r="F620" t="s">
        <v>1134</v>
      </c>
      <c r="G620" t="s">
        <v>1235</v>
      </c>
      <c r="H620" t="s">
        <v>2125</v>
      </c>
      <c r="I620" t="s">
        <v>2127</v>
      </c>
      <c r="J620" t="s">
        <v>1395</v>
      </c>
      <c r="K620" t="s">
        <v>1382</v>
      </c>
      <c r="L620">
        <v>11248</v>
      </c>
      <c r="M620">
        <v>185</v>
      </c>
      <c r="N620">
        <v>0</v>
      </c>
    </row>
    <row r="621" spans="1:14" x14ac:dyDescent="0.15">
      <c r="A621" t="s">
        <v>2101</v>
      </c>
      <c r="B621">
        <v>17.8</v>
      </c>
      <c r="C621" t="s">
        <v>1377</v>
      </c>
      <c r="D621" t="s">
        <v>2128</v>
      </c>
      <c r="E621" t="s">
        <v>2158</v>
      </c>
      <c r="F621" t="s">
        <v>1134</v>
      </c>
      <c r="G621" t="s">
        <v>1235</v>
      </c>
      <c r="H621" t="s">
        <v>2125</v>
      </c>
      <c r="I621" t="s">
        <v>2127</v>
      </c>
      <c r="J621" t="s">
        <v>1395</v>
      </c>
      <c r="K621" t="s">
        <v>168</v>
      </c>
      <c r="L621">
        <v>11248</v>
      </c>
      <c r="M621">
        <v>185</v>
      </c>
      <c r="N621">
        <v>0</v>
      </c>
    </row>
    <row r="622" spans="1:14" x14ac:dyDescent="0.15">
      <c r="A622" t="s">
        <v>2101</v>
      </c>
      <c r="B622">
        <v>17.8</v>
      </c>
      <c r="C622" t="s">
        <v>1377</v>
      </c>
      <c r="D622" t="s">
        <v>2128</v>
      </c>
      <c r="E622" t="s">
        <v>2158</v>
      </c>
      <c r="F622" t="s">
        <v>1134</v>
      </c>
      <c r="G622" t="s">
        <v>1235</v>
      </c>
      <c r="H622" t="s">
        <v>2125</v>
      </c>
      <c r="I622" t="s">
        <v>2127</v>
      </c>
      <c r="J622" t="s">
        <v>1395</v>
      </c>
      <c r="K622" t="s">
        <v>711</v>
      </c>
      <c r="L622">
        <v>11248</v>
      </c>
      <c r="M622">
        <v>185</v>
      </c>
      <c r="N622">
        <v>0</v>
      </c>
    </row>
    <row r="623" spans="1:14" x14ac:dyDescent="0.15">
      <c r="A623" t="s">
        <v>2101</v>
      </c>
      <c r="B623">
        <v>17.8</v>
      </c>
      <c r="C623" t="s">
        <v>1377</v>
      </c>
      <c r="D623" t="s">
        <v>2128</v>
      </c>
      <c r="E623" t="s">
        <v>2158</v>
      </c>
      <c r="F623" t="s">
        <v>1134</v>
      </c>
      <c r="G623" t="s">
        <v>1235</v>
      </c>
      <c r="H623" t="s">
        <v>2125</v>
      </c>
      <c r="I623" t="s">
        <v>2127</v>
      </c>
      <c r="J623" t="s">
        <v>2104</v>
      </c>
      <c r="K623" t="s">
        <v>1386</v>
      </c>
      <c r="L623">
        <v>11248</v>
      </c>
      <c r="M623">
        <v>185</v>
      </c>
      <c r="N623">
        <v>1</v>
      </c>
    </row>
    <row r="624" spans="1:14" x14ac:dyDescent="0.15">
      <c r="A624" t="s">
        <v>2101</v>
      </c>
      <c r="B624">
        <v>17.8</v>
      </c>
      <c r="C624" t="s">
        <v>1377</v>
      </c>
      <c r="D624" t="s">
        <v>2128</v>
      </c>
      <c r="E624" t="s">
        <v>2158</v>
      </c>
      <c r="F624" t="s">
        <v>1134</v>
      </c>
      <c r="G624" t="s">
        <v>1235</v>
      </c>
      <c r="H624" t="s">
        <v>2125</v>
      </c>
      <c r="I624" t="s">
        <v>2127</v>
      </c>
      <c r="J624" t="s">
        <v>2104</v>
      </c>
      <c r="K624" t="s">
        <v>1387</v>
      </c>
      <c r="L624">
        <v>11248</v>
      </c>
      <c r="M624">
        <v>185</v>
      </c>
      <c r="N624">
        <v>1</v>
      </c>
    </row>
    <row r="625" spans="1:14" x14ac:dyDescent="0.15">
      <c r="A625" t="s">
        <v>2101</v>
      </c>
      <c r="B625">
        <v>17.8</v>
      </c>
      <c r="C625" t="s">
        <v>1377</v>
      </c>
      <c r="D625" t="s">
        <v>2128</v>
      </c>
      <c r="E625" t="s">
        <v>2158</v>
      </c>
      <c r="F625" t="s">
        <v>1134</v>
      </c>
      <c r="G625" t="s">
        <v>1235</v>
      </c>
      <c r="H625" t="s">
        <v>2125</v>
      </c>
      <c r="I625" t="s">
        <v>2127</v>
      </c>
      <c r="J625" t="s">
        <v>2104</v>
      </c>
      <c r="K625" t="s">
        <v>1388</v>
      </c>
      <c r="L625">
        <v>11248</v>
      </c>
      <c r="M625">
        <v>185</v>
      </c>
      <c r="N625">
        <v>1</v>
      </c>
    </row>
    <row r="626" spans="1:14" x14ac:dyDescent="0.15">
      <c r="A626" t="s">
        <v>2101</v>
      </c>
      <c r="B626">
        <v>17.8</v>
      </c>
      <c r="C626" t="s">
        <v>1377</v>
      </c>
      <c r="D626" t="s">
        <v>2128</v>
      </c>
      <c r="E626" t="s">
        <v>2158</v>
      </c>
      <c r="F626" t="s">
        <v>1134</v>
      </c>
      <c r="G626" t="s">
        <v>1235</v>
      </c>
      <c r="H626" t="s">
        <v>2125</v>
      </c>
      <c r="I626" t="s">
        <v>2127</v>
      </c>
      <c r="J626" t="s">
        <v>2104</v>
      </c>
      <c r="K626" t="s">
        <v>1392</v>
      </c>
      <c r="L626">
        <v>11248</v>
      </c>
      <c r="M626">
        <v>185</v>
      </c>
      <c r="N626">
        <v>1</v>
      </c>
    </row>
    <row r="627" spans="1:14" x14ac:dyDescent="0.15">
      <c r="A627" t="s">
        <v>2101</v>
      </c>
      <c r="B627">
        <v>21.9</v>
      </c>
      <c r="C627" t="s">
        <v>1377</v>
      </c>
      <c r="D627" t="s">
        <v>2128</v>
      </c>
      <c r="E627" t="s">
        <v>2158</v>
      </c>
      <c r="F627" t="s">
        <v>133</v>
      </c>
      <c r="G627" t="s">
        <v>1235</v>
      </c>
      <c r="H627" t="s">
        <v>2125</v>
      </c>
      <c r="I627" t="s">
        <v>2120</v>
      </c>
      <c r="J627" t="s">
        <v>1395</v>
      </c>
      <c r="K627" t="s">
        <v>95</v>
      </c>
      <c r="L627">
        <v>11501</v>
      </c>
      <c r="M627">
        <v>186</v>
      </c>
      <c r="N627">
        <v>1</v>
      </c>
    </row>
    <row r="628" spans="1:14" x14ac:dyDescent="0.15">
      <c r="A628" t="s">
        <v>2101</v>
      </c>
      <c r="B628">
        <v>21.9</v>
      </c>
      <c r="C628" t="s">
        <v>1377</v>
      </c>
      <c r="D628" t="s">
        <v>2128</v>
      </c>
      <c r="E628" t="s">
        <v>2158</v>
      </c>
      <c r="F628" t="s">
        <v>133</v>
      </c>
      <c r="G628" t="s">
        <v>1235</v>
      </c>
      <c r="H628" t="s">
        <v>2125</v>
      </c>
      <c r="I628" t="s">
        <v>2120</v>
      </c>
      <c r="J628" t="s">
        <v>1395</v>
      </c>
      <c r="K628" t="s">
        <v>358</v>
      </c>
      <c r="L628">
        <v>11501</v>
      </c>
      <c r="M628">
        <v>186</v>
      </c>
      <c r="N628">
        <v>0</v>
      </c>
    </row>
    <row r="629" spans="1:14" x14ac:dyDescent="0.15">
      <c r="A629" t="s">
        <v>2101</v>
      </c>
      <c r="B629">
        <v>21.9</v>
      </c>
      <c r="C629" t="s">
        <v>1377</v>
      </c>
      <c r="D629" t="s">
        <v>2128</v>
      </c>
      <c r="E629" t="s">
        <v>2158</v>
      </c>
      <c r="F629" t="s">
        <v>133</v>
      </c>
      <c r="G629" t="s">
        <v>1235</v>
      </c>
      <c r="H629" t="s">
        <v>2125</v>
      </c>
      <c r="I629" t="s">
        <v>2120</v>
      </c>
      <c r="J629" t="s">
        <v>1395</v>
      </c>
      <c r="K629" t="s">
        <v>102</v>
      </c>
      <c r="L629">
        <v>11501</v>
      </c>
      <c r="M629">
        <v>186</v>
      </c>
      <c r="N629">
        <v>0</v>
      </c>
    </row>
    <row r="630" spans="1:14" x14ac:dyDescent="0.15">
      <c r="A630" t="s">
        <v>2101</v>
      </c>
      <c r="B630">
        <v>21.9</v>
      </c>
      <c r="C630" t="s">
        <v>1377</v>
      </c>
      <c r="D630" t="s">
        <v>2128</v>
      </c>
      <c r="E630" t="s">
        <v>2158</v>
      </c>
      <c r="F630" t="s">
        <v>133</v>
      </c>
      <c r="G630" t="s">
        <v>1235</v>
      </c>
      <c r="H630" t="s">
        <v>2125</v>
      </c>
      <c r="I630" t="s">
        <v>2120</v>
      </c>
      <c r="J630" t="s">
        <v>2104</v>
      </c>
      <c r="K630" t="s">
        <v>1386</v>
      </c>
      <c r="L630">
        <v>11501</v>
      </c>
      <c r="M630">
        <v>186</v>
      </c>
      <c r="N630">
        <v>1</v>
      </c>
    </row>
    <row r="631" spans="1:14" x14ac:dyDescent="0.15">
      <c r="A631" t="s">
        <v>2101</v>
      </c>
      <c r="B631">
        <v>21.9</v>
      </c>
      <c r="C631" t="s">
        <v>1377</v>
      </c>
      <c r="D631" t="s">
        <v>2128</v>
      </c>
      <c r="E631" t="s">
        <v>2158</v>
      </c>
      <c r="F631" t="s">
        <v>133</v>
      </c>
      <c r="G631" t="s">
        <v>1235</v>
      </c>
      <c r="H631" t="s">
        <v>2125</v>
      </c>
      <c r="I631" t="s">
        <v>2120</v>
      </c>
      <c r="J631" t="s">
        <v>2104</v>
      </c>
      <c r="K631" t="s">
        <v>1387</v>
      </c>
      <c r="L631">
        <v>11501</v>
      </c>
      <c r="M631">
        <v>186</v>
      </c>
      <c r="N631">
        <v>1</v>
      </c>
    </row>
    <row r="632" spans="1:14" x14ac:dyDescent="0.15">
      <c r="A632" t="s">
        <v>2101</v>
      </c>
      <c r="B632">
        <v>21.9</v>
      </c>
      <c r="C632" t="s">
        <v>1377</v>
      </c>
      <c r="D632" t="s">
        <v>2128</v>
      </c>
      <c r="E632" t="s">
        <v>2158</v>
      </c>
      <c r="F632" t="s">
        <v>133</v>
      </c>
      <c r="G632" t="s">
        <v>1235</v>
      </c>
      <c r="H632" t="s">
        <v>2125</v>
      </c>
      <c r="I632" t="s">
        <v>2120</v>
      </c>
      <c r="J632" t="s">
        <v>2104</v>
      </c>
      <c r="K632" t="s">
        <v>1704</v>
      </c>
      <c r="L632">
        <v>11501</v>
      </c>
      <c r="M632">
        <v>186</v>
      </c>
      <c r="N632">
        <v>1</v>
      </c>
    </row>
    <row r="633" spans="1:14" x14ac:dyDescent="0.15">
      <c r="A633" t="s">
        <v>2101</v>
      </c>
      <c r="B633">
        <v>17</v>
      </c>
      <c r="C633" t="s">
        <v>1377</v>
      </c>
      <c r="D633" t="s">
        <v>2128</v>
      </c>
      <c r="E633" t="s">
        <v>2158</v>
      </c>
      <c r="F633" t="s">
        <v>133</v>
      </c>
      <c r="G633" t="s">
        <v>1235</v>
      </c>
      <c r="H633" t="s">
        <v>2125</v>
      </c>
      <c r="I633" t="s">
        <v>2115</v>
      </c>
      <c r="J633" t="s">
        <v>1395</v>
      </c>
      <c r="K633" t="s">
        <v>116</v>
      </c>
      <c r="L633">
        <v>11268</v>
      </c>
      <c r="M633">
        <v>187</v>
      </c>
      <c r="N633">
        <v>1</v>
      </c>
    </row>
    <row r="634" spans="1:14" x14ac:dyDescent="0.15">
      <c r="A634" t="s">
        <v>2101</v>
      </c>
      <c r="B634">
        <v>17</v>
      </c>
      <c r="C634" t="s">
        <v>1377</v>
      </c>
      <c r="D634" t="s">
        <v>2128</v>
      </c>
      <c r="E634" t="s">
        <v>2158</v>
      </c>
      <c r="F634" t="s">
        <v>133</v>
      </c>
      <c r="G634" t="s">
        <v>1235</v>
      </c>
      <c r="H634" t="s">
        <v>2125</v>
      </c>
      <c r="I634" t="s">
        <v>2115</v>
      </c>
      <c r="J634" t="s">
        <v>1395</v>
      </c>
      <c r="K634" t="s">
        <v>738</v>
      </c>
      <c r="L634">
        <v>11268</v>
      </c>
      <c r="M634">
        <v>187</v>
      </c>
      <c r="N634">
        <v>0</v>
      </c>
    </row>
    <row r="635" spans="1:14" x14ac:dyDescent="0.15">
      <c r="A635" t="s">
        <v>2101</v>
      </c>
      <c r="B635">
        <v>17</v>
      </c>
      <c r="C635" t="s">
        <v>1377</v>
      </c>
      <c r="D635" t="s">
        <v>2128</v>
      </c>
      <c r="E635" t="s">
        <v>2158</v>
      </c>
      <c r="F635" t="s">
        <v>133</v>
      </c>
      <c r="G635" t="s">
        <v>1235</v>
      </c>
      <c r="H635" t="s">
        <v>2125</v>
      </c>
      <c r="I635" t="s">
        <v>2115</v>
      </c>
      <c r="J635" t="s">
        <v>2104</v>
      </c>
      <c r="K635" t="s">
        <v>1387</v>
      </c>
      <c r="L635">
        <v>11268</v>
      </c>
      <c r="M635">
        <v>187</v>
      </c>
      <c r="N635">
        <v>1</v>
      </c>
    </row>
    <row r="636" spans="1:14" x14ac:dyDescent="0.15">
      <c r="A636" t="s">
        <v>2101</v>
      </c>
      <c r="B636">
        <v>17</v>
      </c>
      <c r="C636" t="s">
        <v>1377</v>
      </c>
      <c r="D636" t="s">
        <v>2128</v>
      </c>
      <c r="E636" t="s">
        <v>2158</v>
      </c>
      <c r="F636" t="s">
        <v>133</v>
      </c>
      <c r="G636" t="s">
        <v>1235</v>
      </c>
      <c r="H636" t="s">
        <v>2125</v>
      </c>
      <c r="I636" t="s">
        <v>2115</v>
      </c>
      <c r="J636" t="s">
        <v>2104</v>
      </c>
      <c r="K636" t="s">
        <v>137</v>
      </c>
      <c r="L636">
        <v>11268</v>
      </c>
      <c r="M636">
        <v>187</v>
      </c>
      <c r="N636">
        <v>1</v>
      </c>
    </row>
    <row r="637" spans="1:14" x14ac:dyDescent="0.15">
      <c r="A637" t="s">
        <v>2101</v>
      </c>
      <c r="B637">
        <v>17</v>
      </c>
      <c r="C637" t="s">
        <v>1377</v>
      </c>
      <c r="D637" t="s">
        <v>2128</v>
      </c>
      <c r="E637" t="s">
        <v>2158</v>
      </c>
      <c r="F637" t="s">
        <v>133</v>
      </c>
      <c r="G637" t="s">
        <v>1235</v>
      </c>
      <c r="H637" t="s">
        <v>2125</v>
      </c>
      <c r="I637" t="s">
        <v>2115</v>
      </c>
      <c r="J637" t="s">
        <v>2104</v>
      </c>
      <c r="K637" t="s">
        <v>1704</v>
      </c>
      <c r="L637">
        <v>11268</v>
      </c>
      <c r="M637">
        <v>187</v>
      </c>
      <c r="N637">
        <v>1</v>
      </c>
    </row>
    <row r="638" spans="1:14" x14ac:dyDescent="0.15">
      <c r="A638" t="s">
        <v>2101</v>
      </c>
      <c r="B638">
        <v>9</v>
      </c>
      <c r="C638" t="s">
        <v>1381</v>
      </c>
      <c r="D638" t="s">
        <v>2128</v>
      </c>
      <c r="E638" t="s">
        <v>2158</v>
      </c>
      <c r="F638" t="s">
        <v>133</v>
      </c>
      <c r="G638" t="s">
        <v>1235</v>
      </c>
      <c r="H638" t="s">
        <v>2125</v>
      </c>
      <c r="I638" t="s">
        <v>2115</v>
      </c>
      <c r="J638" t="s">
        <v>1395</v>
      </c>
      <c r="K638" t="s">
        <v>116</v>
      </c>
      <c r="L638">
        <v>18278</v>
      </c>
      <c r="M638">
        <v>188</v>
      </c>
      <c r="N638">
        <v>1</v>
      </c>
    </row>
    <row r="639" spans="1:14" x14ac:dyDescent="0.15">
      <c r="A639" t="s">
        <v>2101</v>
      </c>
      <c r="B639">
        <v>9</v>
      </c>
      <c r="C639" t="s">
        <v>1381</v>
      </c>
      <c r="D639" t="s">
        <v>2128</v>
      </c>
      <c r="E639" t="s">
        <v>2158</v>
      </c>
      <c r="F639" t="s">
        <v>133</v>
      </c>
      <c r="G639" t="s">
        <v>1235</v>
      </c>
      <c r="H639" t="s">
        <v>2125</v>
      </c>
      <c r="I639" t="s">
        <v>2115</v>
      </c>
      <c r="J639" t="s">
        <v>1395</v>
      </c>
      <c r="K639" t="s">
        <v>711</v>
      </c>
      <c r="L639">
        <v>18278</v>
      </c>
      <c r="M639">
        <v>188</v>
      </c>
      <c r="N639">
        <v>0</v>
      </c>
    </row>
    <row r="640" spans="1:14" x14ac:dyDescent="0.15">
      <c r="A640" t="s">
        <v>2101</v>
      </c>
      <c r="B640">
        <v>9</v>
      </c>
      <c r="C640" t="s">
        <v>1381</v>
      </c>
      <c r="D640" t="s">
        <v>2128</v>
      </c>
      <c r="E640" t="s">
        <v>2158</v>
      </c>
      <c r="F640" t="s">
        <v>133</v>
      </c>
      <c r="G640" t="s">
        <v>1235</v>
      </c>
      <c r="H640" t="s">
        <v>2125</v>
      </c>
      <c r="I640" t="s">
        <v>2115</v>
      </c>
      <c r="J640" t="s">
        <v>2104</v>
      </c>
      <c r="K640" t="s">
        <v>1386</v>
      </c>
      <c r="L640">
        <v>18278</v>
      </c>
      <c r="M640">
        <v>188</v>
      </c>
      <c r="N640">
        <v>1</v>
      </c>
    </row>
    <row r="641" spans="1:14" x14ac:dyDescent="0.15">
      <c r="A641" t="s">
        <v>2101</v>
      </c>
      <c r="B641">
        <v>9</v>
      </c>
      <c r="C641" t="s">
        <v>1381</v>
      </c>
      <c r="D641" t="s">
        <v>2128</v>
      </c>
      <c r="E641" t="s">
        <v>2158</v>
      </c>
      <c r="F641" t="s">
        <v>133</v>
      </c>
      <c r="G641" t="s">
        <v>1235</v>
      </c>
      <c r="H641" t="s">
        <v>2125</v>
      </c>
      <c r="I641" t="s">
        <v>2115</v>
      </c>
      <c r="J641" t="s">
        <v>2104</v>
      </c>
      <c r="K641" t="s">
        <v>137</v>
      </c>
      <c r="L641">
        <v>18278</v>
      </c>
      <c r="M641">
        <v>188</v>
      </c>
      <c r="N641">
        <v>1</v>
      </c>
    </row>
    <row r="642" spans="1:14" x14ac:dyDescent="0.15">
      <c r="A642" t="s">
        <v>2101</v>
      </c>
      <c r="B642">
        <v>9</v>
      </c>
      <c r="C642" t="s">
        <v>1381</v>
      </c>
      <c r="D642" t="s">
        <v>2128</v>
      </c>
      <c r="E642" t="s">
        <v>2158</v>
      </c>
      <c r="F642" t="s">
        <v>133</v>
      </c>
      <c r="G642" t="s">
        <v>1235</v>
      </c>
      <c r="H642" t="s">
        <v>2125</v>
      </c>
      <c r="I642" t="s">
        <v>2115</v>
      </c>
      <c r="J642" t="s">
        <v>2104</v>
      </c>
      <c r="K642" t="s">
        <v>1704</v>
      </c>
      <c r="L642">
        <v>18278</v>
      </c>
      <c r="M642">
        <v>188</v>
      </c>
      <c r="N642">
        <v>1</v>
      </c>
    </row>
    <row r="643" spans="1:14" x14ac:dyDescent="0.15">
      <c r="A643" t="s">
        <v>2101</v>
      </c>
      <c r="B643">
        <v>7.2</v>
      </c>
      <c r="C643" t="s">
        <v>1381</v>
      </c>
      <c r="D643" t="s">
        <v>2128</v>
      </c>
      <c r="E643" t="s">
        <v>2158</v>
      </c>
      <c r="F643" t="s">
        <v>133</v>
      </c>
      <c r="G643" t="s">
        <v>1235</v>
      </c>
      <c r="H643" t="s">
        <v>2125</v>
      </c>
      <c r="I643" t="s">
        <v>2108</v>
      </c>
      <c r="J643" t="s">
        <v>1395</v>
      </c>
      <c r="K643" t="s">
        <v>116</v>
      </c>
      <c r="L643">
        <v>634</v>
      </c>
      <c r="M643">
        <v>189</v>
      </c>
      <c r="N643">
        <v>1</v>
      </c>
    </row>
    <row r="644" spans="1:14" x14ac:dyDescent="0.15">
      <c r="A644" t="s">
        <v>2101</v>
      </c>
      <c r="B644">
        <v>7.2</v>
      </c>
      <c r="C644" t="s">
        <v>1381</v>
      </c>
      <c r="D644" t="s">
        <v>2128</v>
      </c>
      <c r="E644" t="s">
        <v>2158</v>
      </c>
      <c r="F644" t="s">
        <v>133</v>
      </c>
      <c r="G644" t="s">
        <v>1235</v>
      </c>
      <c r="H644" t="s">
        <v>2125</v>
      </c>
      <c r="I644" t="s">
        <v>2108</v>
      </c>
      <c r="J644" t="s">
        <v>1395</v>
      </c>
      <c r="K644" t="s">
        <v>168</v>
      </c>
      <c r="L644">
        <v>634</v>
      </c>
      <c r="M644">
        <v>189</v>
      </c>
      <c r="N644">
        <v>0</v>
      </c>
    </row>
    <row r="645" spans="1:14" x14ac:dyDescent="0.15">
      <c r="A645" t="s">
        <v>2101</v>
      </c>
      <c r="B645">
        <v>7.2</v>
      </c>
      <c r="C645" t="s">
        <v>1381</v>
      </c>
      <c r="D645" t="s">
        <v>2128</v>
      </c>
      <c r="E645" t="s">
        <v>2158</v>
      </c>
      <c r="F645" t="s">
        <v>133</v>
      </c>
      <c r="G645" t="s">
        <v>1235</v>
      </c>
      <c r="H645" t="s">
        <v>2125</v>
      </c>
      <c r="I645" t="s">
        <v>2108</v>
      </c>
      <c r="J645" t="s">
        <v>1395</v>
      </c>
      <c r="K645" t="s">
        <v>711</v>
      </c>
      <c r="L645">
        <v>634</v>
      </c>
      <c r="M645">
        <v>189</v>
      </c>
      <c r="N645">
        <v>0</v>
      </c>
    </row>
    <row r="646" spans="1:14" x14ac:dyDescent="0.15">
      <c r="A646" t="s">
        <v>2101</v>
      </c>
      <c r="B646">
        <v>7.2</v>
      </c>
      <c r="C646" t="s">
        <v>1381</v>
      </c>
      <c r="D646" t="s">
        <v>2128</v>
      </c>
      <c r="E646" t="s">
        <v>2158</v>
      </c>
      <c r="F646" t="s">
        <v>133</v>
      </c>
      <c r="G646" t="s">
        <v>1235</v>
      </c>
      <c r="H646" t="s">
        <v>2125</v>
      </c>
      <c r="I646" t="s">
        <v>2108</v>
      </c>
      <c r="J646" t="s">
        <v>1395</v>
      </c>
      <c r="K646" t="s">
        <v>74</v>
      </c>
      <c r="L646">
        <v>634</v>
      </c>
      <c r="M646">
        <v>189</v>
      </c>
      <c r="N646">
        <v>0</v>
      </c>
    </row>
    <row r="647" spans="1:14" x14ac:dyDescent="0.15">
      <c r="A647" t="s">
        <v>2101</v>
      </c>
      <c r="B647">
        <v>7.2</v>
      </c>
      <c r="C647" t="s">
        <v>1381</v>
      </c>
      <c r="D647" t="s">
        <v>2128</v>
      </c>
      <c r="E647" t="s">
        <v>2158</v>
      </c>
      <c r="F647" t="s">
        <v>133</v>
      </c>
      <c r="G647" t="s">
        <v>1235</v>
      </c>
      <c r="H647" t="s">
        <v>2125</v>
      </c>
      <c r="I647" t="s">
        <v>2108</v>
      </c>
      <c r="J647" t="s">
        <v>2104</v>
      </c>
      <c r="K647" t="s">
        <v>1386</v>
      </c>
      <c r="L647">
        <v>634</v>
      </c>
      <c r="M647">
        <v>189</v>
      </c>
      <c r="N647">
        <v>1</v>
      </c>
    </row>
    <row r="648" spans="1:14" x14ac:dyDescent="0.15">
      <c r="A648" t="s">
        <v>2101</v>
      </c>
      <c r="B648">
        <v>7.2</v>
      </c>
      <c r="C648" t="s">
        <v>1381</v>
      </c>
      <c r="D648" t="s">
        <v>2128</v>
      </c>
      <c r="E648" t="s">
        <v>2158</v>
      </c>
      <c r="F648" t="s">
        <v>133</v>
      </c>
      <c r="G648" t="s">
        <v>1235</v>
      </c>
      <c r="H648" t="s">
        <v>2125</v>
      </c>
      <c r="I648" t="s">
        <v>2108</v>
      </c>
      <c r="J648" t="s">
        <v>2104</v>
      </c>
      <c r="K648" t="s">
        <v>1392</v>
      </c>
      <c r="L648">
        <v>634</v>
      </c>
      <c r="M648">
        <v>189</v>
      </c>
      <c r="N648">
        <v>1</v>
      </c>
    </row>
    <row r="649" spans="1:14" x14ac:dyDescent="0.15">
      <c r="A649" t="s">
        <v>2101</v>
      </c>
      <c r="B649">
        <v>7.2</v>
      </c>
      <c r="C649" t="s">
        <v>1381</v>
      </c>
      <c r="D649" t="s">
        <v>2128</v>
      </c>
      <c r="E649" t="s">
        <v>2158</v>
      </c>
      <c r="F649" t="s">
        <v>133</v>
      </c>
      <c r="G649" t="s">
        <v>1235</v>
      </c>
      <c r="H649" t="s">
        <v>2125</v>
      </c>
      <c r="I649" t="s">
        <v>2108</v>
      </c>
      <c r="J649" t="s">
        <v>2104</v>
      </c>
      <c r="K649" t="s">
        <v>1704</v>
      </c>
      <c r="L649">
        <v>634</v>
      </c>
      <c r="M649">
        <v>189</v>
      </c>
      <c r="N649">
        <v>1</v>
      </c>
    </row>
    <row r="650" spans="1:14" x14ac:dyDescent="0.15">
      <c r="A650" t="s">
        <v>2101</v>
      </c>
      <c r="B650">
        <v>12.1</v>
      </c>
      <c r="C650" t="s">
        <v>1377</v>
      </c>
      <c r="D650" t="s">
        <v>2128</v>
      </c>
      <c r="E650" t="s">
        <v>2158</v>
      </c>
      <c r="F650" t="s">
        <v>133</v>
      </c>
      <c r="G650" t="s">
        <v>1235</v>
      </c>
      <c r="H650" t="s">
        <v>2125</v>
      </c>
      <c r="I650" t="s">
        <v>2118</v>
      </c>
      <c r="J650" t="s">
        <v>1395</v>
      </c>
      <c r="K650" t="s">
        <v>116</v>
      </c>
      <c r="L650">
        <v>18116</v>
      </c>
      <c r="M650">
        <v>190</v>
      </c>
      <c r="N650">
        <v>1</v>
      </c>
    </row>
    <row r="651" spans="1:14" x14ac:dyDescent="0.15">
      <c r="A651" t="s">
        <v>2101</v>
      </c>
      <c r="B651">
        <v>12.1</v>
      </c>
      <c r="C651" t="s">
        <v>1377</v>
      </c>
      <c r="D651" t="s">
        <v>2128</v>
      </c>
      <c r="E651" t="s">
        <v>2158</v>
      </c>
      <c r="F651" t="s">
        <v>133</v>
      </c>
      <c r="G651" t="s">
        <v>1235</v>
      </c>
      <c r="H651" t="s">
        <v>2125</v>
      </c>
      <c r="I651" t="s">
        <v>2118</v>
      </c>
      <c r="J651" t="s">
        <v>1395</v>
      </c>
      <c r="K651" t="s">
        <v>407</v>
      </c>
      <c r="L651">
        <v>18116</v>
      </c>
      <c r="M651">
        <v>190</v>
      </c>
      <c r="N651">
        <v>0</v>
      </c>
    </row>
    <row r="652" spans="1:14" x14ac:dyDescent="0.15">
      <c r="A652" t="s">
        <v>2101</v>
      </c>
      <c r="B652">
        <v>12.1</v>
      </c>
      <c r="C652" t="s">
        <v>1377</v>
      </c>
      <c r="D652" t="s">
        <v>2128</v>
      </c>
      <c r="E652" t="s">
        <v>2158</v>
      </c>
      <c r="F652" t="s">
        <v>133</v>
      </c>
      <c r="G652" t="s">
        <v>1235</v>
      </c>
      <c r="H652" t="s">
        <v>2125</v>
      </c>
      <c r="I652" t="s">
        <v>2118</v>
      </c>
      <c r="J652" t="s">
        <v>1395</v>
      </c>
      <c r="K652" t="s">
        <v>711</v>
      </c>
      <c r="L652">
        <v>18116</v>
      </c>
      <c r="M652">
        <v>190</v>
      </c>
      <c r="N652">
        <v>0</v>
      </c>
    </row>
    <row r="653" spans="1:14" x14ac:dyDescent="0.15">
      <c r="A653" t="s">
        <v>2101</v>
      </c>
      <c r="B653">
        <v>12.1</v>
      </c>
      <c r="C653" t="s">
        <v>1377</v>
      </c>
      <c r="D653" t="s">
        <v>2128</v>
      </c>
      <c r="E653" t="s">
        <v>2158</v>
      </c>
      <c r="F653" t="s">
        <v>133</v>
      </c>
      <c r="G653" t="s">
        <v>1235</v>
      </c>
      <c r="H653" t="s">
        <v>2125</v>
      </c>
      <c r="I653" t="s">
        <v>2118</v>
      </c>
      <c r="J653" t="s">
        <v>2104</v>
      </c>
      <c r="K653" t="s">
        <v>1389</v>
      </c>
      <c r="L653">
        <v>18116</v>
      </c>
      <c r="M653">
        <v>190</v>
      </c>
      <c r="N653">
        <v>1</v>
      </c>
    </row>
    <row r="654" spans="1:14" x14ac:dyDescent="0.15">
      <c r="A654" t="s">
        <v>2101</v>
      </c>
      <c r="B654">
        <v>12.1</v>
      </c>
      <c r="C654" t="s">
        <v>1377</v>
      </c>
      <c r="D654" t="s">
        <v>2128</v>
      </c>
      <c r="E654" t="s">
        <v>2158</v>
      </c>
      <c r="F654" t="s">
        <v>133</v>
      </c>
      <c r="G654" t="s">
        <v>1235</v>
      </c>
      <c r="H654" t="s">
        <v>2125</v>
      </c>
      <c r="I654" t="s">
        <v>2118</v>
      </c>
      <c r="J654" t="s">
        <v>2104</v>
      </c>
      <c r="K654" t="s">
        <v>1386</v>
      </c>
      <c r="L654">
        <v>18116</v>
      </c>
      <c r="M654">
        <v>190</v>
      </c>
      <c r="N654">
        <v>1</v>
      </c>
    </row>
    <row r="655" spans="1:14" x14ac:dyDescent="0.15">
      <c r="A655" t="s">
        <v>2101</v>
      </c>
      <c r="B655">
        <v>12.1</v>
      </c>
      <c r="C655" t="s">
        <v>1377</v>
      </c>
      <c r="D655" t="s">
        <v>2128</v>
      </c>
      <c r="E655" t="s">
        <v>2158</v>
      </c>
      <c r="F655" t="s">
        <v>133</v>
      </c>
      <c r="G655" t="s">
        <v>1235</v>
      </c>
      <c r="H655" t="s">
        <v>2125</v>
      </c>
      <c r="I655" t="s">
        <v>2118</v>
      </c>
      <c r="J655" t="s">
        <v>2104</v>
      </c>
      <c r="K655" t="s">
        <v>1704</v>
      </c>
      <c r="L655">
        <v>18116</v>
      </c>
      <c r="M655">
        <v>190</v>
      </c>
      <c r="N655">
        <v>1</v>
      </c>
    </row>
    <row r="656" spans="1:14" x14ac:dyDescent="0.15">
      <c r="A656" t="s">
        <v>2105</v>
      </c>
      <c r="B656">
        <v>5.2</v>
      </c>
      <c r="C656" t="s">
        <v>1381</v>
      </c>
      <c r="D656" t="s">
        <v>2128</v>
      </c>
      <c r="E656" t="s">
        <v>2160</v>
      </c>
      <c r="F656" t="s">
        <v>133</v>
      </c>
      <c r="G656" t="s">
        <v>1272</v>
      </c>
      <c r="H656" t="s">
        <v>2125</v>
      </c>
      <c r="I656" t="s">
        <v>2103</v>
      </c>
      <c r="J656" t="s">
        <v>1395</v>
      </c>
      <c r="K656" t="s">
        <v>95</v>
      </c>
      <c r="L656">
        <v>18447</v>
      </c>
      <c r="M656">
        <v>191</v>
      </c>
      <c r="N656">
        <v>1</v>
      </c>
    </row>
    <row r="657" spans="1:14" x14ac:dyDescent="0.15">
      <c r="A657" t="s">
        <v>2105</v>
      </c>
      <c r="B657">
        <v>5.2</v>
      </c>
      <c r="C657" t="s">
        <v>1381</v>
      </c>
      <c r="D657" t="s">
        <v>2128</v>
      </c>
      <c r="E657" t="s">
        <v>2160</v>
      </c>
      <c r="F657" t="s">
        <v>133</v>
      </c>
      <c r="G657" t="s">
        <v>1272</v>
      </c>
      <c r="H657" t="s">
        <v>2125</v>
      </c>
      <c r="I657" t="s">
        <v>2103</v>
      </c>
      <c r="J657" t="s">
        <v>2104</v>
      </c>
      <c r="K657" t="s">
        <v>1387</v>
      </c>
      <c r="L657">
        <v>18447</v>
      </c>
      <c r="M657">
        <v>191</v>
      </c>
      <c r="N657">
        <v>1</v>
      </c>
    </row>
    <row r="658" spans="1:14" x14ac:dyDescent="0.15">
      <c r="A658" t="s">
        <v>2105</v>
      </c>
      <c r="B658">
        <v>2</v>
      </c>
      <c r="C658" t="s">
        <v>1380</v>
      </c>
      <c r="D658" t="s">
        <v>2128</v>
      </c>
      <c r="E658" t="s">
        <v>2158</v>
      </c>
      <c r="F658" t="s">
        <v>133</v>
      </c>
      <c r="G658" t="s">
        <v>1235</v>
      </c>
      <c r="H658" t="s">
        <v>2125</v>
      </c>
      <c r="I658" t="s">
        <v>2115</v>
      </c>
      <c r="J658" t="s">
        <v>1395</v>
      </c>
      <c r="K658" t="s">
        <v>74</v>
      </c>
      <c r="L658">
        <v>13754</v>
      </c>
      <c r="M658">
        <v>192</v>
      </c>
      <c r="N658">
        <v>1</v>
      </c>
    </row>
    <row r="659" spans="1:14" x14ac:dyDescent="0.15">
      <c r="A659" t="s">
        <v>2105</v>
      </c>
      <c r="B659">
        <v>2</v>
      </c>
      <c r="C659" t="s">
        <v>1380</v>
      </c>
      <c r="D659" t="s">
        <v>2128</v>
      </c>
      <c r="E659" t="s">
        <v>2158</v>
      </c>
      <c r="F659" t="s">
        <v>133</v>
      </c>
      <c r="G659" t="s">
        <v>1235</v>
      </c>
      <c r="H659" t="s">
        <v>2125</v>
      </c>
      <c r="I659" t="s">
        <v>2115</v>
      </c>
      <c r="J659" t="s">
        <v>2104</v>
      </c>
      <c r="K659" t="s">
        <v>137</v>
      </c>
      <c r="L659">
        <v>13754</v>
      </c>
      <c r="M659">
        <v>192</v>
      </c>
      <c r="N659">
        <v>1</v>
      </c>
    </row>
    <row r="660" spans="1:14" x14ac:dyDescent="0.15">
      <c r="A660" t="s">
        <v>2101</v>
      </c>
      <c r="B660">
        <v>4.8</v>
      </c>
      <c r="C660" t="s">
        <v>1376</v>
      </c>
      <c r="D660" t="s">
        <v>2128</v>
      </c>
      <c r="E660" t="s">
        <v>2158</v>
      </c>
      <c r="F660" t="s">
        <v>133</v>
      </c>
      <c r="G660" t="s">
        <v>1235</v>
      </c>
      <c r="H660" t="s">
        <v>2125</v>
      </c>
      <c r="I660" t="s">
        <v>2127</v>
      </c>
      <c r="J660" t="s">
        <v>1395</v>
      </c>
      <c r="K660" t="s">
        <v>116</v>
      </c>
      <c r="L660">
        <v>18451</v>
      </c>
      <c r="M660">
        <v>193</v>
      </c>
      <c r="N660">
        <v>1</v>
      </c>
    </row>
    <row r="661" spans="1:14" x14ac:dyDescent="0.15">
      <c r="A661" t="s">
        <v>2101</v>
      </c>
      <c r="B661">
        <v>4.8</v>
      </c>
      <c r="C661" t="s">
        <v>1376</v>
      </c>
      <c r="D661" t="s">
        <v>2128</v>
      </c>
      <c r="E661" t="s">
        <v>2158</v>
      </c>
      <c r="F661" t="s">
        <v>133</v>
      </c>
      <c r="G661" t="s">
        <v>1235</v>
      </c>
      <c r="H661" t="s">
        <v>2125</v>
      </c>
      <c r="I661" t="s">
        <v>2127</v>
      </c>
      <c r="J661" t="s">
        <v>1395</v>
      </c>
      <c r="K661" t="s">
        <v>1382</v>
      </c>
      <c r="L661">
        <v>18451</v>
      </c>
      <c r="M661">
        <v>193</v>
      </c>
      <c r="N661">
        <v>0</v>
      </c>
    </row>
    <row r="662" spans="1:14" x14ac:dyDescent="0.15">
      <c r="A662" t="s">
        <v>2101</v>
      </c>
      <c r="B662">
        <v>4.8</v>
      </c>
      <c r="C662" t="s">
        <v>1376</v>
      </c>
      <c r="D662" t="s">
        <v>2128</v>
      </c>
      <c r="E662" t="s">
        <v>2158</v>
      </c>
      <c r="F662" t="s">
        <v>133</v>
      </c>
      <c r="G662" t="s">
        <v>1235</v>
      </c>
      <c r="H662" t="s">
        <v>2125</v>
      </c>
      <c r="I662" t="s">
        <v>2127</v>
      </c>
      <c r="J662" t="s">
        <v>1395</v>
      </c>
      <c r="K662" t="s">
        <v>168</v>
      </c>
      <c r="L662">
        <v>18451</v>
      </c>
      <c r="M662">
        <v>193</v>
      </c>
      <c r="N662">
        <v>0</v>
      </c>
    </row>
    <row r="663" spans="1:14" x14ac:dyDescent="0.15">
      <c r="A663" t="s">
        <v>2101</v>
      </c>
      <c r="B663">
        <v>4.8</v>
      </c>
      <c r="C663" t="s">
        <v>1376</v>
      </c>
      <c r="D663" t="s">
        <v>2128</v>
      </c>
      <c r="E663" t="s">
        <v>2158</v>
      </c>
      <c r="F663" t="s">
        <v>133</v>
      </c>
      <c r="G663" t="s">
        <v>1235</v>
      </c>
      <c r="H663" t="s">
        <v>2125</v>
      </c>
      <c r="I663" t="s">
        <v>2127</v>
      </c>
      <c r="J663" t="s">
        <v>1395</v>
      </c>
      <c r="K663" t="s">
        <v>74</v>
      </c>
      <c r="L663">
        <v>18451</v>
      </c>
      <c r="M663">
        <v>193</v>
      </c>
      <c r="N663">
        <v>0</v>
      </c>
    </row>
    <row r="664" spans="1:14" x14ac:dyDescent="0.15">
      <c r="A664" t="s">
        <v>2101</v>
      </c>
      <c r="B664">
        <v>4.8</v>
      </c>
      <c r="C664" t="s">
        <v>1376</v>
      </c>
      <c r="D664" t="s">
        <v>2128</v>
      </c>
      <c r="E664" t="s">
        <v>2158</v>
      </c>
      <c r="F664" t="s">
        <v>133</v>
      </c>
      <c r="G664" t="s">
        <v>1235</v>
      </c>
      <c r="H664" t="s">
        <v>2125</v>
      </c>
      <c r="I664" t="s">
        <v>2127</v>
      </c>
      <c r="J664" t="s">
        <v>2104</v>
      </c>
      <c r="K664" t="s">
        <v>1392</v>
      </c>
      <c r="L664">
        <v>18451</v>
      </c>
      <c r="M664">
        <v>193</v>
      </c>
      <c r="N664">
        <v>1</v>
      </c>
    </row>
    <row r="665" spans="1:14" x14ac:dyDescent="0.15">
      <c r="A665" t="s">
        <v>2101</v>
      </c>
      <c r="B665">
        <v>4.8</v>
      </c>
      <c r="C665" t="s">
        <v>1376</v>
      </c>
      <c r="D665" t="s">
        <v>2128</v>
      </c>
      <c r="E665" t="s">
        <v>2158</v>
      </c>
      <c r="F665" t="s">
        <v>133</v>
      </c>
      <c r="G665" t="s">
        <v>1235</v>
      </c>
      <c r="H665" t="s">
        <v>2125</v>
      </c>
      <c r="I665" t="s">
        <v>2127</v>
      </c>
      <c r="J665" t="s">
        <v>2104</v>
      </c>
      <c r="K665" t="s">
        <v>137</v>
      </c>
      <c r="L665">
        <v>18451</v>
      </c>
      <c r="M665">
        <v>193</v>
      </c>
      <c r="N665">
        <v>1</v>
      </c>
    </row>
    <row r="666" spans="1:14" x14ac:dyDescent="0.15">
      <c r="A666" t="s">
        <v>2101</v>
      </c>
      <c r="B666">
        <v>4.8</v>
      </c>
      <c r="C666" t="s">
        <v>1376</v>
      </c>
      <c r="D666" t="s">
        <v>2128</v>
      </c>
      <c r="E666" t="s">
        <v>2158</v>
      </c>
      <c r="F666" t="s">
        <v>133</v>
      </c>
      <c r="G666" t="s">
        <v>1235</v>
      </c>
      <c r="H666" t="s">
        <v>2125</v>
      </c>
      <c r="I666" t="s">
        <v>2127</v>
      </c>
      <c r="J666" t="s">
        <v>2104</v>
      </c>
      <c r="K666" t="s">
        <v>1704</v>
      </c>
      <c r="L666">
        <v>18451</v>
      </c>
      <c r="M666">
        <v>193</v>
      </c>
      <c r="N666">
        <v>1</v>
      </c>
    </row>
    <row r="667" spans="1:14" x14ac:dyDescent="0.15">
      <c r="A667" t="s">
        <v>2101</v>
      </c>
      <c r="B667">
        <v>6.9</v>
      </c>
      <c r="C667" t="s">
        <v>1381</v>
      </c>
      <c r="D667" t="s">
        <v>2128</v>
      </c>
      <c r="E667" t="s">
        <v>2158</v>
      </c>
      <c r="F667" t="s">
        <v>133</v>
      </c>
      <c r="G667" t="s">
        <v>1235</v>
      </c>
      <c r="H667" t="s">
        <v>2125</v>
      </c>
      <c r="I667" t="s">
        <v>2120</v>
      </c>
      <c r="J667" t="s">
        <v>1395</v>
      </c>
      <c r="K667" t="s">
        <v>116</v>
      </c>
      <c r="L667">
        <v>12981</v>
      </c>
      <c r="M667">
        <v>194</v>
      </c>
      <c r="N667">
        <v>1</v>
      </c>
    </row>
    <row r="668" spans="1:14" x14ac:dyDescent="0.15">
      <c r="A668" t="s">
        <v>2101</v>
      </c>
      <c r="B668">
        <v>6.9</v>
      </c>
      <c r="C668" t="s">
        <v>1381</v>
      </c>
      <c r="D668" t="s">
        <v>2128</v>
      </c>
      <c r="E668" t="s">
        <v>2158</v>
      </c>
      <c r="F668" t="s">
        <v>133</v>
      </c>
      <c r="G668" t="s">
        <v>1235</v>
      </c>
      <c r="H668" t="s">
        <v>2125</v>
      </c>
      <c r="I668" t="s">
        <v>2120</v>
      </c>
      <c r="J668" t="s">
        <v>1395</v>
      </c>
      <c r="K668" t="s">
        <v>95</v>
      </c>
      <c r="L668">
        <v>12981</v>
      </c>
      <c r="M668">
        <v>194</v>
      </c>
      <c r="N668">
        <v>0</v>
      </c>
    </row>
    <row r="669" spans="1:14" x14ac:dyDescent="0.15">
      <c r="A669" t="s">
        <v>2101</v>
      </c>
      <c r="B669">
        <v>6.9</v>
      </c>
      <c r="C669" t="s">
        <v>1381</v>
      </c>
      <c r="D669" t="s">
        <v>2128</v>
      </c>
      <c r="E669" t="s">
        <v>2158</v>
      </c>
      <c r="F669" t="s">
        <v>133</v>
      </c>
      <c r="G669" t="s">
        <v>1235</v>
      </c>
      <c r="H669" t="s">
        <v>2125</v>
      </c>
      <c r="I669" t="s">
        <v>2120</v>
      </c>
      <c r="J669" t="s">
        <v>1395</v>
      </c>
      <c r="K669" t="s">
        <v>358</v>
      </c>
      <c r="L669">
        <v>12981</v>
      </c>
      <c r="M669">
        <v>194</v>
      </c>
      <c r="N669">
        <v>0</v>
      </c>
    </row>
    <row r="670" spans="1:14" x14ac:dyDescent="0.15">
      <c r="A670" t="s">
        <v>2101</v>
      </c>
      <c r="B670">
        <v>6.9</v>
      </c>
      <c r="C670" t="s">
        <v>1381</v>
      </c>
      <c r="D670" t="s">
        <v>2128</v>
      </c>
      <c r="E670" t="s">
        <v>2158</v>
      </c>
      <c r="F670" t="s">
        <v>133</v>
      </c>
      <c r="G670" t="s">
        <v>1235</v>
      </c>
      <c r="H670" t="s">
        <v>2125</v>
      </c>
      <c r="I670" t="s">
        <v>2120</v>
      </c>
      <c r="J670" t="s">
        <v>1395</v>
      </c>
      <c r="K670" t="s">
        <v>711</v>
      </c>
      <c r="L670">
        <v>12981</v>
      </c>
      <c r="M670">
        <v>194</v>
      </c>
      <c r="N670">
        <v>0</v>
      </c>
    </row>
    <row r="671" spans="1:14" x14ac:dyDescent="0.15">
      <c r="A671" t="s">
        <v>2101</v>
      </c>
      <c r="B671">
        <v>6.9</v>
      </c>
      <c r="C671" t="s">
        <v>1381</v>
      </c>
      <c r="D671" t="s">
        <v>2128</v>
      </c>
      <c r="E671" t="s">
        <v>2158</v>
      </c>
      <c r="F671" t="s">
        <v>133</v>
      </c>
      <c r="G671" t="s">
        <v>1235</v>
      </c>
      <c r="H671" t="s">
        <v>2125</v>
      </c>
      <c r="I671" t="s">
        <v>2120</v>
      </c>
      <c r="J671" t="s">
        <v>2104</v>
      </c>
      <c r="K671" t="s">
        <v>1386</v>
      </c>
      <c r="L671">
        <v>12981</v>
      </c>
      <c r="M671">
        <v>194</v>
      </c>
      <c r="N671">
        <v>1</v>
      </c>
    </row>
    <row r="672" spans="1:14" x14ac:dyDescent="0.15">
      <c r="A672" t="s">
        <v>2101</v>
      </c>
      <c r="B672">
        <v>6.9</v>
      </c>
      <c r="C672" t="s">
        <v>1381</v>
      </c>
      <c r="D672" t="s">
        <v>2128</v>
      </c>
      <c r="E672" t="s">
        <v>2158</v>
      </c>
      <c r="F672" t="s">
        <v>133</v>
      </c>
      <c r="G672" t="s">
        <v>1235</v>
      </c>
      <c r="H672" t="s">
        <v>2125</v>
      </c>
      <c r="I672" t="s">
        <v>2120</v>
      </c>
      <c r="J672" t="s">
        <v>2104</v>
      </c>
      <c r="K672" t="s">
        <v>1387</v>
      </c>
      <c r="L672">
        <v>12981</v>
      </c>
      <c r="M672">
        <v>194</v>
      </c>
      <c r="N672">
        <v>1</v>
      </c>
    </row>
    <row r="673" spans="1:14" x14ac:dyDescent="0.15">
      <c r="A673" t="s">
        <v>2101</v>
      </c>
      <c r="B673">
        <v>6.9</v>
      </c>
      <c r="C673" t="s">
        <v>1381</v>
      </c>
      <c r="D673" t="s">
        <v>2128</v>
      </c>
      <c r="E673" t="s">
        <v>2158</v>
      </c>
      <c r="F673" t="s">
        <v>133</v>
      </c>
      <c r="G673" t="s">
        <v>1235</v>
      </c>
      <c r="H673" t="s">
        <v>2125</v>
      </c>
      <c r="I673" t="s">
        <v>2120</v>
      </c>
      <c r="J673" t="s">
        <v>2104</v>
      </c>
      <c r="K673" t="s">
        <v>1707</v>
      </c>
      <c r="L673">
        <v>12981</v>
      </c>
      <c r="M673">
        <v>194</v>
      </c>
      <c r="N673">
        <v>1</v>
      </c>
    </row>
    <row r="674" spans="1:14" x14ac:dyDescent="0.15">
      <c r="A674" t="s">
        <v>2101</v>
      </c>
      <c r="B674">
        <v>1.1000000000000001</v>
      </c>
      <c r="C674" t="s">
        <v>1380</v>
      </c>
      <c r="D674" t="s">
        <v>2106</v>
      </c>
      <c r="E674" t="s">
        <v>2124</v>
      </c>
      <c r="F674" t="s">
        <v>133</v>
      </c>
      <c r="G674" t="s">
        <v>152</v>
      </c>
      <c r="H674" t="s">
        <v>2125</v>
      </c>
      <c r="I674" t="s">
        <v>2108</v>
      </c>
      <c r="J674" t="s">
        <v>1395</v>
      </c>
      <c r="K674" t="s">
        <v>102</v>
      </c>
      <c r="L674">
        <v>10708</v>
      </c>
      <c r="M674">
        <v>195</v>
      </c>
      <c r="N674">
        <v>1</v>
      </c>
    </row>
    <row r="675" spans="1:14" x14ac:dyDescent="0.15">
      <c r="A675" t="s">
        <v>2101</v>
      </c>
      <c r="B675">
        <v>1.1000000000000001</v>
      </c>
      <c r="C675" t="s">
        <v>1380</v>
      </c>
      <c r="D675" t="s">
        <v>2106</v>
      </c>
      <c r="E675" t="s">
        <v>2124</v>
      </c>
      <c r="F675" t="s">
        <v>133</v>
      </c>
      <c r="G675" t="s">
        <v>152</v>
      </c>
      <c r="H675" t="s">
        <v>2125</v>
      </c>
      <c r="I675" t="s">
        <v>2108</v>
      </c>
      <c r="J675" t="s">
        <v>1395</v>
      </c>
      <c r="K675" t="s">
        <v>74</v>
      </c>
      <c r="L675">
        <v>10708</v>
      </c>
      <c r="M675">
        <v>195</v>
      </c>
      <c r="N675">
        <v>0</v>
      </c>
    </row>
    <row r="676" spans="1:14" x14ac:dyDescent="0.15">
      <c r="A676" t="s">
        <v>2101</v>
      </c>
      <c r="B676">
        <v>1.1000000000000001</v>
      </c>
      <c r="C676" t="s">
        <v>1380</v>
      </c>
      <c r="D676" t="s">
        <v>2106</v>
      </c>
      <c r="E676" t="s">
        <v>2124</v>
      </c>
      <c r="F676" t="s">
        <v>133</v>
      </c>
      <c r="G676" t="s">
        <v>152</v>
      </c>
      <c r="H676" t="s">
        <v>2125</v>
      </c>
      <c r="I676" t="s">
        <v>2108</v>
      </c>
      <c r="J676" t="s">
        <v>2104</v>
      </c>
      <c r="K676" t="s">
        <v>1708</v>
      </c>
      <c r="L676">
        <v>10708</v>
      </c>
      <c r="M676">
        <v>195</v>
      </c>
      <c r="N676">
        <v>1</v>
      </c>
    </row>
    <row r="677" spans="1:14" x14ac:dyDescent="0.15">
      <c r="A677" t="s">
        <v>2101</v>
      </c>
      <c r="B677">
        <v>6</v>
      </c>
      <c r="C677" t="s">
        <v>1381</v>
      </c>
      <c r="D677" t="s">
        <v>2121</v>
      </c>
      <c r="E677" t="s">
        <v>2122</v>
      </c>
      <c r="F677" t="s">
        <v>133</v>
      </c>
      <c r="G677" t="s">
        <v>1311</v>
      </c>
      <c r="H677" t="s">
        <v>2125</v>
      </c>
      <c r="I677" t="s">
        <v>2115</v>
      </c>
      <c r="J677" t="s">
        <v>1395</v>
      </c>
      <c r="K677" t="s">
        <v>407</v>
      </c>
      <c r="L677">
        <v>34000117</v>
      </c>
      <c r="M677">
        <v>196</v>
      </c>
      <c r="N677">
        <v>1</v>
      </c>
    </row>
    <row r="678" spans="1:14" x14ac:dyDescent="0.15">
      <c r="A678" t="s">
        <v>2101</v>
      </c>
      <c r="B678">
        <v>6</v>
      </c>
      <c r="C678" t="s">
        <v>1381</v>
      </c>
      <c r="D678" t="s">
        <v>2121</v>
      </c>
      <c r="E678" t="s">
        <v>2122</v>
      </c>
      <c r="F678" t="s">
        <v>133</v>
      </c>
      <c r="G678" t="s">
        <v>1311</v>
      </c>
      <c r="H678" t="s">
        <v>2125</v>
      </c>
      <c r="I678" t="s">
        <v>2115</v>
      </c>
      <c r="J678" t="s">
        <v>1395</v>
      </c>
      <c r="K678" t="s">
        <v>209</v>
      </c>
      <c r="L678">
        <v>34000117</v>
      </c>
      <c r="M678">
        <v>196</v>
      </c>
      <c r="N678">
        <v>0</v>
      </c>
    </row>
    <row r="679" spans="1:14" x14ac:dyDescent="0.15">
      <c r="A679" t="s">
        <v>2101</v>
      </c>
      <c r="B679">
        <v>6</v>
      </c>
      <c r="C679" t="s">
        <v>1381</v>
      </c>
      <c r="D679" t="s">
        <v>2121</v>
      </c>
      <c r="E679" t="s">
        <v>2122</v>
      </c>
      <c r="F679" t="s">
        <v>133</v>
      </c>
      <c r="G679" t="s">
        <v>1311</v>
      </c>
      <c r="H679" t="s">
        <v>2125</v>
      </c>
      <c r="I679" t="s">
        <v>2115</v>
      </c>
      <c r="J679" t="s">
        <v>2104</v>
      </c>
      <c r="K679" t="s">
        <v>1386</v>
      </c>
      <c r="L679">
        <v>34000117</v>
      </c>
      <c r="M679">
        <v>196</v>
      </c>
      <c r="N679">
        <v>1</v>
      </c>
    </row>
    <row r="680" spans="1:14" x14ac:dyDescent="0.15">
      <c r="A680" t="s">
        <v>2101</v>
      </c>
      <c r="B680">
        <v>6</v>
      </c>
      <c r="C680" t="s">
        <v>1381</v>
      </c>
      <c r="D680" t="s">
        <v>2121</v>
      </c>
      <c r="E680" t="s">
        <v>2122</v>
      </c>
      <c r="F680" t="s">
        <v>133</v>
      </c>
      <c r="G680" t="s">
        <v>1311</v>
      </c>
      <c r="H680" t="s">
        <v>2125</v>
      </c>
      <c r="I680" t="s">
        <v>2115</v>
      </c>
      <c r="J680" t="s">
        <v>2104</v>
      </c>
      <c r="K680" t="s">
        <v>1390</v>
      </c>
      <c r="L680">
        <v>34000117</v>
      </c>
      <c r="M680">
        <v>196</v>
      </c>
      <c r="N680">
        <v>1</v>
      </c>
    </row>
    <row r="681" spans="1:14" x14ac:dyDescent="0.15">
      <c r="A681" t="s">
        <v>2101</v>
      </c>
      <c r="B681">
        <v>6</v>
      </c>
      <c r="C681" t="s">
        <v>1381</v>
      </c>
      <c r="D681" t="s">
        <v>2121</v>
      </c>
      <c r="E681" t="s">
        <v>2122</v>
      </c>
      <c r="F681" t="s">
        <v>133</v>
      </c>
      <c r="G681" t="s">
        <v>1311</v>
      </c>
      <c r="H681" t="s">
        <v>2125</v>
      </c>
      <c r="I681" t="s">
        <v>2115</v>
      </c>
      <c r="J681" t="s">
        <v>2104</v>
      </c>
      <c r="K681" t="s">
        <v>1704</v>
      </c>
      <c r="L681">
        <v>34000117</v>
      </c>
      <c r="M681">
        <v>196</v>
      </c>
      <c r="N681">
        <v>1</v>
      </c>
    </row>
    <row r="682" spans="1:14" x14ac:dyDescent="0.15">
      <c r="A682" t="s">
        <v>2101</v>
      </c>
      <c r="B682">
        <v>6</v>
      </c>
      <c r="C682" t="s">
        <v>1381</v>
      </c>
      <c r="D682" t="s">
        <v>2121</v>
      </c>
      <c r="E682" t="s">
        <v>2122</v>
      </c>
      <c r="F682" t="s">
        <v>133</v>
      </c>
      <c r="G682" t="s">
        <v>1311</v>
      </c>
      <c r="H682" t="s">
        <v>2125</v>
      </c>
      <c r="I682" t="s">
        <v>2115</v>
      </c>
      <c r="J682" t="s">
        <v>2104</v>
      </c>
      <c r="K682" t="s">
        <v>1708</v>
      </c>
      <c r="L682">
        <v>34000117</v>
      </c>
      <c r="M682">
        <v>196</v>
      </c>
      <c r="N682">
        <v>1</v>
      </c>
    </row>
    <row r="683" spans="1:14" x14ac:dyDescent="0.15">
      <c r="A683" t="s">
        <v>2101</v>
      </c>
      <c r="B683">
        <v>23.1</v>
      </c>
      <c r="C683" t="s">
        <v>1377</v>
      </c>
      <c r="D683" t="s">
        <v>2140</v>
      </c>
      <c r="E683" t="s">
        <v>2141</v>
      </c>
      <c r="F683" t="s">
        <v>1134</v>
      </c>
      <c r="G683" t="s">
        <v>952</v>
      </c>
      <c r="H683" t="s">
        <v>2125</v>
      </c>
      <c r="I683" t="s">
        <v>2118</v>
      </c>
      <c r="J683" t="s">
        <v>1395</v>
      </c>
      <c r="K683" t="s">
        <v>137</v>
      </c>
      <c r="L683">
        <v>563</v>
      </c>
      <c r="M683">
        <v>197</v>
      </c>
      <c r="N683">
        <v>1</v>
      </c>
    </row>
    <row r="684" spans="1:14" x14ac:dyDescent="0.15">
      <c r="A684" t="s">
        <v>2101</v>
      </c>
      <c r="B684">
        <v>23.1</v>
      </c>
      <c r="C684" t="s">
        <v>1377</v>
      </c>
      <c r="D684" t="s">
        <v>2140</v>
      </c>
      <c r="E684" t="s">
        <v>2141</v>
      </c>
      <c r="F684" t="s">
        <v>1134</v>
      </c>
      <c r="G684" t="s">
        <v>952</v>
      </c>
      <c r="H684" t="s">
        <v>2125</v>
      </c>
      <c r="I684" t="s">
        <v>2118</v>
      </c>
      <c r="J684" t="s">
        <v>1395</v>
      </c>
      <c r="K684" t="s">
        <v>407</v>
      </c>
      <c r="L684">
        <v>563</v>
      </c>
      <c r="M684">
        <v>197</v>
      </c>
      <c r="N684">
        <v>0</v>
      </c>
    </row>
    <row r="685" spans="1:14" x14ac:dyDescent="0.15">
      <c r="A685" t="s">
        <v>2101</v>
      </c>
      <c r="B685">
        <v>23.1</v>
      </c>
      <c r="C685" t="s">
        <v>1377</v>
      </c>
      <c r="D685" t="s">
        <v>2140</v>
      </c>
      <c r="E685" t="s">
        <v>2141</v>
      </c>
      <c r="F685" t="s">
        <v>1134</v>
      </c>
      <c r="G685" t="s">
        <v>952</v>
      </c>
      <c r="H685" t="s">
        <v>2125</v>
      </c>
      <c r="I685" t="s">
        <v>2118</v>
      </c>
      <c r="J685" t="s">
        <v>1395</v>
      </c>
      <c r="K685" t="s">
        <v>157</v>
      </c>
      <c r="L685">
        <v>563</v>
      </c>
      <c r="M685">
        <v>197</v>
      </c>
      <c r="N685">
        <v>0</v>
      </c>
    </row>
    <row r="686" spans="1:14" x14ac:dyDescent="0.15">
      <c r="A686" t="s">
        <v>2101</v>
      </c>
      <c r="B686">
        <v>23.1</v>
      </c>
      <c r="C686" t="s">
        <v>1377</v>
      </c>
      <c r="D686" t="s">
        <v>2140</v>
      </c>
      <c r="E686" t="s">
        <v>2141</v>
      </c>
      <c r="F686" t="s">
        <v>1134</v>
      </c>
      <c r="G686" t="s">
        <v>952</v>
      </c>
      <c r="H686" t="s">
        <v>2125</v>
      </c>
      <c r="I686" t="s">
        <v>2118</v>
      </c>
      <c r="J686" t="s">
        <v>2104</v>
      </c>
      <c r="K686" t="s">
        <v>1392</v>
      </c>
      <c r="L686">
        <v>563</v>
      </c>
      <c r="M686">
        <v>197</v>
      </c>
      <c r="N686">
        <v>1</v>
      </c>
    </row>
    <row r="687" spans="1:14" x14ac:dyDescent="0.15">
      <c r="A687" t="s">
        <v>2101</v>
      </c>
      <c r="B687">
        <v>23.1</v>
      </c>
      <c r="C687" t="s">
        <v>1377</v>
      </c>
      <c r="D687" t="s">
        <v>2140</v>
      </c>
      <c r="E687" t="s">
        <v>2141</v>
      </c>
      <c r="F687" t="s">
        <v>1134</v>
      </c>
      <c r="G687" t="s">
        <v>952</v>
      </c>
      <c r="H687" t="s">
        <v>2125</v>
      </c>
      <c r="I687" t="s">
        <v>2118</v>
      </c>
      <c r="J687" t="s">
        <v>2104</v>
      </c>
      <c r="K687" t="s">
        <v>137</v>
      </c>
      <c r="L687">
        <v>563</v>
      </c>
      <c r="M687">
        <v>197</v>
      </c>
      <c r="N687">
        <v>1</v>
      </c>
    </row>
    <row r="688" spans="1:14" x14ac:dyDescent="0.15">
      <c r="A688" t="s">
        <v>2101</v>
      </c>
      <c r="B688">
        <v>23.1</v>
      </c>
      <c r="C688" t="s">
        <v>1377</v>
      </c>
      <c r="D688" t="s">
        <v>2140</v>
      </c>
      <c r="E688" t="s">
        <v>2141</v>
      </c>
      <c r="F688" t="s">
        <v>1134</v>
      </c>
      <c r="G688" t="s">
        <v>952</v>
      </c>
      <c r="H688" t="s">
        <v>2125</v>
      </c>
      <c r="I688" t="s">
        <v>2118</v>
      </c>
      <c r="J688" t="s">
        <v>2104</v>
      </c>
      <c r="K688" t="s">
        <v>1704</v>
      </c>
      <c r="L688">
        <v>563</v>
      </c>
      <c r="M688">
        <v>197</v>
      </c>
      <c r="N688">
        <v>1</v>
      </c>
    </row>
    <row r="689" spans="1:14" x14ac:dyDescent="0.15">
      <c r="A689" t="s">
        <v>2105</v>
      </c>
      <c r="B689">
        <v>1.1000000000000001</v>
      </c>
      <c r="C689" t="s">
        <v>1380</v>
      </c>
      <c r="D689" t="s">
        <v>2150</v>
      </c>
      <c r="E689" t="s">
        <v>2161</v>
      </c>
      <c r="F689" t="s">
        <v>133</v>
      </c>
      <c r="G689" t="s">
        <v>112</v>
      </c>
      <c r="H689" t="s">
        <v>2125</v>
      </c>
      <c r="I689" t="s">
        <v>2108</v>
      </c>
      <c r="J689" t="s">
        <v>1395</v>
      </c>
      <c r="K689" t="s">
        <v>116</v>
      </c>
      <c r="L689">
        <v>13865</v>
      </c>
      <c r="M689">
        <v>198</v>
      </c>
      <c r="N689">
        <v>1</v>
      </c>
    </row>
    <row r="690" spans="1:14" x14ac:dyDescent="0.15">
      <c r="A690" t="s">
        <v>2105</v>
      </c>
      <c r="B690">
        <v>1.1000000000000001</v>
      </c>
      <c r="C690" t="s">
        <v>1380</v>
      </c>
      <c r="D690" t="s">
        <v>2150</v>
      </c>
      <c r="E690" t="s">
        <v>2161</v>
      </c>
      <c r="F690" t="s">
        <v>133</v>
      </c>
      <c r="G690" t="s">
        <v>112</v>
      </c>
      <c r="H690" t="s">
        <v>2125</v>
      </c>
      <c r="I690" t="s">
        <v>2108</v>
      </c>
      <c r="J690" t="s">
        <v>2104</v>
      </c>
      <c r="K690" t="s">
        <v>1386</v>
      </c>
      <c r="L690">
        <v>13865</v>
      </c>
      <c r="M690">
        <v>198</v>
      </c>
      <c r="N690">
        <v>1</v>
      </c>
    </row>
    <row r="691" spans="1:14" x14ac:dyDescent="0.15">
      <c r="A691" t="s">
        <v>2105</v>
      </c>
      <c r="B691">
        <v>1.1000000000000001</v>
      </c>
      <c r="C691" t="s">
        <v>1380</v>
      </c>
      <c r="D691" t="s">
        <v>2150</v>
      </c>
      <c r="E691" t="s">
        <v>2161</v>
      </c>
      <c r="F691" t="s">
        <v>133</v>
      </c>
      <c r="G691" t="s">
        <v>112</v>
      </c>
      <c r="H691" t="s">
        <v>2125</v>
      </c>
      <c r="I691" t="s">
        <v>2108</v>
      </c>
      <c r="J691" t="s">
        <v>2104</v>
      </c>
      <c r="K691" t="s">
        <v>1390</v>
      </c>
      <c r="L691">
        <v>13865</v>
      </c>
      <c r="M691">
        <v>198</v>
      </c>
      <c r="N691">
        <v>1</v>
      </c>
    </row>
    <row r="692" spans="1:14" x14ac:dyDescent="0.15">
      <c r="A692" t="s">
        <v>2105</v>
      </c>
      <c r="B692">
        <v>1.1000000000000001</v>
      </c>
      <c r="C692" t="s">
        <v>1380</v>
      </c>
      <c r="D692" t="s">
        <v>2150</v>
      </c>
      <c r="E692" t="s">
        <v>2162</v>
      </c>
      <c r="F692" t="s">
        <v>133</v>
      </c>
      <c r="G692" t="s">
        <v>121</v>
      </c>
      <c r="H692" t="s">
        <v>2125</v>
      </c>
      <c r="I692" t="s">
        <v>2118</v>
      </c>
      <c r="J692" t="s">
        <v>1395</v>
      </c>
      <c r="K692" t="s">
        <v>116</v>
      </c>
      <c r="L692">
        <v>13881</v>
      </c>
      <c r="M692">
        <v>199</v>
      </c>
      <c r="N692">
        <v>1</v>
      </c>
    </row>
    <row r="693" spans="1:14" x14ac:dyDescent="0.15">
      <c r="A693" t="s">
        <v>2105</v>
      </c>
      <c r="B693">
        <v>1.1000000000000001</v>
      </c>
      <c r="C693" t="s">
        <v>1380</v>
      </c>
      <c r="D693" t="s">
        <v>2150</v>
      </c>
      <c r="E693" t="s">
        <v>2162</v>
      </c>
      <c r="F693" t="s">
        <v>133</v>
      </c>
      <c r="G693" t="s">
        <v>121</v>
      </c>
      <c r="H693" t="s">
        <v>2125</v>
      </c>
      <c r="I693" t="s">
        <v>2118</v>
      </c>
      <c r="J693" t="s">
        <v>2104</v>
      </c>
      <c r="K693" t="s">
        <v>1386</v>
      </c>
      <c r="L693">
        <v>13881</v>
      </c>
      <c r="M693">
        <v>199</v>
      </c>
      <c r="N693">
        <v>1</v>
      </c>
    </row>
    <row r="694" spans="1:14" x14ac:dyDescent="0.15">
      <c r="A694" t="s">
        <v>2105</v>
      </c>
      <c r="B694">
        <v>1.1000000000000001</v>
      </c>
      <c r="C694" t="s">
        <v>1380</v>
      </c>
      <c r="D694" t="s">
        <v>2150</v>
      </c>
      <c r="E694" t="s">
        <v>2162</v>
      </c>
      <c r="F694" t="s">
        <v>133</v>
      </c>
      <c r="G694" t="s">
        <v>121</v>
      </c>
      <c r="H694" t="s">
        <v>2125</v>
      </c>
      <c r="I694" t="s">
        <v>2118</v>
      </c>
      <c r="J694" t="s">
        <v>2104</v>
      </c>
      <c r="K694" t="s">
        <v>1390</v>
      </c>
      <c r="L694">
        <v>13881</v>
      </c>
      <c r="M694">
        <v>199</v>
      </c>
      <c r="N694">
        <v>1</v>
      </c>
    </row>
    <row r="695" spans="1:14" x14ac:dyDescent="0.15">
      <c r="A695" t="s">
        <v>2105</v>
      </c>
      <c r="B695">
        <v>1.1000000000000001</v>
      </c>
      <c r="C695" t="s">
        <v>1380</v>
      </c>
      <c r="D695" t="s">
        <v>2106</v>
      </c>
      <c r="E695" t="s">
        <v>2163</v>
      </c>
      <c r="F695" t="s">
        <v>133</v>
      </c>
      <c r="G695" t="s">
        <v>499</v>
      </c>
      <c r="H695" t="s">
        <v>2125</v>
      </c>
      <c r="I695" t="s">
        <v>2108</v>
      </c>
      <c r="J695" t="s">
        <v>1395</v>
      </c>
      <c r="K695" t="s">
        <v>358</v>
      </c>
      <c r="L695">
        <v>5930</v>
      </c>
      <c r="M695">
        <v>200</v>
      </c>
      <c r="N695">
        <v>1</v>
      </c>
    </row>
    <row r="696" spans="1:14" x14ac:dyDescent="0.15">
      <c r="A696" t="s">
        <v>2105</v>
      </c>
      <c r="B696">
        <v>1.1000000000000001</v>
      </c>
      <c r="C696" t="s">
        <v>1380</v>
      </c>
      <c r="D696" t="s">
        <v>2106</v>
      </c>
      <c r="E696" t="s">
        <v>2163</v>
      </c>
      <c r="F696" t="s">
        <v>133</v>
      </c>
      <c r="G696" t="s">
        <v>499</v>
      </c>
      <c r="H696" t="s">
        <v>2125</v>
      </c>
      <c r="I696" t="s">
        <v>2108</v>
      </c>
      <c r="J696" t="s">
        <v>2104</v>
      </c>
      <c r="K696" t="s">
        <v>1388</v>
      </c>
      <c r="L696">
        <v>5930</v>
      </c>
      <c r="M696">
        <v>200</v>
      </c>
      <c r="N696">
        <v>1</v>
      </c>
    </row>
    <row r="697" spans="1:14" x14ac:dyDescent="0.15">
      <c r="A697" t="s">
        <v>2105</v>
      </c>
      <c r="B697">
        <v>5.0999999999999996</v>
      </c>
      <c r="C697" t="s">
        <v>1381</v>
      </c>
      <c r="D697" t="s">
        <v>2106</v>
      </c>
      <c r="E697" t="s">
        <v>2163</v>
      </c>
      <c r="F697" t="s">
        <v>133</v>
      </c>
      <c r="G697" t="s">
        <v>499</v>
      </c>
      <c r="H697" t="s">
        <v>2125</v>
      </c>
      <c r="I697" t="s">
        <v>2108</v>
      </c>
      <c r="J697" t="s">
        <v>1395</v>
      </c>
      <c r="K697" t="s">
        <v>74</v>
      </c>
      <c r="L697">
        <v>5839</v>
      </c>
      <c r="M697">
        <v>201</v>
      </c>
      <c r="N697">
        <v>1</v>
      </c>
    </row>
    <row r="698" spans="1:14" x14ac:dyDescent="0.15">
      <c r="A698" t="s">
        <v>2105</v>
      </c>
      <c r="B698">
        <v>5.0999999999999996</v>
      </c>
      <c r="C698" t="s">
        <v>1381</v>
      </c>
      <c r="D698" t="s">
        <v>2106</v>
      </c>
      <c r="E698" t="s">
        <v>2163</v>
      </c>
      <c r="F698" t="s">
        <v>133</v>
      </c>
      <c r="G698" t="s">
        <v>499</v>
      </c>
      <c r="H698" t="s">
        <v>2125</v>
      </c>
      <c r="I698" t="s">
        <v>2108</v>
      </c>
      <c r="J698" t="s">
        <v>2104</v>
      </c>
      <c r="K698" t="s">
        <v>1386</v>
      </c>
      <c r="L698">
        <v>5839</v>
      </c>
      <c r="M698">
        <v>201</v>
      </c>
      <c r="N698">
        <v>1</v>
      </c>
    </row>
    <row r="699" spans="1:14" x14ac:dyDescent="0.15">
      <c r="A699" t="s">
        <v>2101</v>
      </c>
      <c r="B699">
        <v>11.3</v>
      </c>
      <c r="C699" t="s">
        <v>1377</v>
      </c>
      <c r="D699" t="s">
        <v>2140</v>
      </c>
      <c r="E699" t="s">
        <v>2157</v>
      </c>
      <c r="F699" t="s">
        <v>133</v>
      </c>
      <c r="G699" t="s">
        <v>973</v>
      </c>
      <c r="H699" t="s">
        <v>2125</v>
      </c>
      <c r="I699" t="s">
        <v>2118</v>
      </c>
      <c r="J699" t="s">
        <v>1395</v>
      </c>
      <c r="K699" t="s">
        <v>86</v>
      </c>
      <c r="L699">
        <v>36008052</v>
      </c>
      <c r="M699">
        <v>202</v>
      </c>
      <c r="N699">
        <v>1</v>
      </c>
    </row>
    <row r="700" spans="1:14" x14ac:dyDescent="0.15">
      <c r="A700" t="s">
        <v>2101</v>
      </c>
      <c r="B700">
        <v>11.3</v>
      </c>
      <c r="C700" t="s">
        <v>1377</v>
      </c>
      <c r="D700" t="s">
        <v>2140</v>
      </c>
      <c r="E700" t="s">
        <v>2157</v>
      </c>
      <c r="F700" t="s">
        <v>133</v>
      </c>
      <c r="G700" t="s">
        <v>973</v>
      </c>
      <c r="H700" t="s">
        <v>2125</v>
      </c>
      <c r="I700" t="s">
        <v>2118</v>
      </c>
      <c r="J700" t="s">
        <v>2104</v>
      </c>
      <c r="K700" t="s">
        <v>1389</v>
      </c>
      <c r="L700">
        <v>36008052</v>
      </c>
      <c r="M700">
        <v>202</v>
      </c>
      <c r="N700">
        <v>1</v>
      </c>
    </row>
    <row r="701" spans="1:14" x14ac:dyDescent="0.15">
      <c r="A701" t="s">
        <v>2101</v>
      </c>
      <c r="B701">
        <v>11.3</v>
      </c>
      <c r="C701" t="s">
        <v>1377</v>
      </c>
      <c r="D701" t="s">
        <v>2140</v>
      </c>
      <c r="E701" t="s">
        <v>2157</v>
      </c>
      <c r="F701" t="s">
        <v>133</v>
      </c>
      <c r="G701" t="s">
        <v>973</v>
      </c>
      <c r="H701" t="s">
        <v>2125</v>
      </c>
      <c r="I701" t="s">
        <v>2118</v>
      </c>
      <c r="J701" t="s">
        <v>2104</v>
      </c>
      <c r="K701" t="s">
        <v>1386</v>
      </c>
      <c r="L701">
        <v>36008052</v>
      </c>
      <c r="M701">
        <v>202</v>
      </c>
      <c r="N701">
        <v>1</v>
      </c>
    </row>
    <row r="702" spans="1:14" x14ac:dyDescent="0.15">
      <c r="A702" t="s">
        <v>2101</v>
      </c>
      <c r="B702">
        <v>1.8</v>
      </c>
      <c r="C702" t="s">
        <v>1380</v>
      </c>
      <c r="D702" t="s">
        <v>2138</v>
      </c>
      <c r="E702" t="s">
        <v>2149</v>
      </c>
      <c r="F702" t="s">
        <v>1537</v>
      </c>
      <c r="G702" t="s">
        <v>1191</v>
      </c>
      <c r="H702" t="s">
        <v>2125</v>
      </c>
      <c r="I702" t="s">
        <v>2127</v>
      </c>
      <c r="J702" t="s">
        <v>1395</v>
      </c>
      <c r="K702" t="s">
        <v>95</v>
      </c>
      <c r="L702">
        <v>80184710</v>
      </c>
      <c r="M702">
        <v>203</v>
      </c>
      <c r="N702">
        <v>1</v>
      </c>
    </row>
    <row r="703" spans="1:14" x14ac:dyDescent="0.15">
      <c r="A703" t="s">
        <v>2101</v>
      </c>
      <c r="B703">
        <v>1.8</v>
      </c>
      <c r="C703" t="s">
        <v>1380</v>
      </c>
      <c r="D703" t="s">
        <v>2138</v>
      </c>
      <c r="E703" t="s">
        <v>2149</v>
      </c>
      <c r="F703" t="s">
        <v>1537</v>
      </c>
      <c r="G703" t="s">
        <v>1191</v>
      </c>
      <c r="H703" t="s">
        <v>2125</v>
      </c>
      <c r="I703" t="s">
        <v>2127</v>
      </c>
      <c r="J703" t="s">
        <v>2104</v>
      </c>
      <c r="K703" t="s">
        <v>1387</v>
      </c>
      <c r="L703">
        <v>80184710</v>
      </c>
      <c r="M703">
        <v>203</v>
      </c>
      <c r="N703">
        <v>1</v>
      </c>
    </row>
    <row r="704" spans="1:14" x14ac:dyDescent="0.15">
      <c r="A704" t="s">
        <v>2101</v>
      </c>
      <c r="B704">
        <v>0.2</v>
      </c>
      <c r="C704" t="s">
        <v>1378</v>
      </c>
      <c r="D704" t="s">
        <v>2138</v>
      </c>
      <c r="E704" t="s">
        <v>2149</v>
      </c>
      <c r="F704" t="s">
        <v>133</v>
      </c>
      <c r="G704" t="s">
        <v>1159</v>
      </c>
      <c r="H704" t="s">
        <v>2125</v>
      </c>
      <c r="I704" t="s">
        <v>2115</v>
      </c>
      <c r="J704" t="s">
        <v>1395</v>
      </c>
      <c r="K704" t="s">
        <v>74</v>
      </c>
      <c r="L704">
        <v>80014233</v>
      </c>
      <c r="M704">
        <v>204</v>
      </c>
      <c r="N704">
        <v>1</v>
      </c>
    </row>
    <row r="705" spans="1:14" x14ac:dyDescent="0.15">
      <c r="A705" t="s">
        <v>2101</v>
      </c>
      <c r="B705">
        <v>0.2</v>
      </c>
      <c r="C705" t="s">
        <v>1378</v>
      </c>
      <c r="D705" t="s">
        <v>2138</v>
      </c>
      <c r="E705" t="s">
        <v>2149</v>
      </c>
      <c r="F705" t="s">
        <v>133</v>
      </c>
      <c r="G705" t="s">
        <v>1159</v>
      </c>
      <c r="H705" t="s">
        <v>2125</v>
      </c>
      <c r="I705" t="s">
        <v>2115</v>
      </c>
      <c r="J705" t="s">
        <v>2104</v>
      </c>
      <c r="K705" t="s">
        <v>1708</v>
      </c>
      <c r="L705">
        <v>80014233</v>
      </c>
      <c r="M705">
        <v>204</v>
      </c>
      <c r="N705">
        <v>1</v>
      </c>
    </row>
    <row r="706" spans="1:14" x14ac:dyDescent="0.15">
      <c r="A706" t="s">
        <v>2101</v>
      </c>
      <c r="B706">
        <v>1.3</v>
      </c>
      <c r="C706" t="s">
        <v>1380</v>
      </c>
      <c r="D706" t="s">
        <v>2138</v>
      </c>
      <c r="E706" t="s">
        <v>2149</v>
      </c>
      <c r="F706" t="s">
        <v>1537</v>
      </c>
      <c r="G706" t="s">
        <v>1184</v>
      </c>
      <c r="H706" t="s">
        <v>2125</v>
      </c>
      <c r="I706" t="s">
        <v>2108</v>
      </c>
      <c r="J706" t="s">
        <v>1395</v>
      </c>
      <c r="K706" t="s">
        <v>95</v>
      </c>
      <c r="L706">
        <v>80001924</v>
      </c>
      <c r="M706">
        <v>205</v>
      </c>
      <c r="N706">
        <v>1</v>
      </c>
    </row>
    <row r="707" spans="1:14" x14ac:dyDescent="0.15">
      <c r="A707" t="s">
        <v>2101</v>
      </c>
      <c r="B707">
        <v>1.3</v>
      </c>
      <c r="C707" t="s">
        <v>1380</v>
      </c>
      <c r="D707" t="s">
        <v>2138</v>
      </c>
      <c r="E707" t="s">
        <v>2149</v>
      </c>
      <c r="F707" t="s">
        <v>1537</v>
      </c>
      <c r="G707" t="s">
        <v>1184</v>
      </c>
      <c r="H707" t="s">
        <v>2125</v>
      </c>
      <c r="I707" t="s">
        <v>2108</v>
      </c>
      <c r="J707" t="s">
        <v>2104</v>
      </c>
      <c r="K707" t="s">
        <v>1387</v>
      </c>
      <c r="L707">
        <v>80001924</v>
      </c>
      <c r="M707">
        <v>205</v>
      </c>
      <c r="N707">
        <v>1</v>
      </c>
    </row>
    <row r="708" spans="1:14" x14ac:dyDescent="0.15">
      <c r="A708" t="s">
        <v>2101</v>
      </c>
      <c r="B708">
        <v>2.1</v>
      </c>
      <c r="C708" t="s">
        <v>1380</v>
      </c>
      <c r="D708" t="s">
        <v>2106</v>
      </c>
      <c r="E708" t="s">
        <v>2124</v>
      </c>
      <c r="F708" t="s">
        <v>133</v>
      </c>
      <c r="G708" t="s">
        <v>152</v>
      </c>
      <c r="H708" t="s">
        <v>2125</v>
      </c>
      <c r="I708" t="s">
        <v>2108</v>
      </c>
      <c r="J708" t="s">
        <v>1395</v>
      </c>
      <c r="K708" t="s">
        <v>86</v>
      </c>
      <c r="L708">
        <v>10692</v>
      </c>
      <c r="M708">
        <v>206</v>
      </c>
      <c r="N708">
        <v>1</v>
      </c>
    </row>
    <row r="709" spans="1:14" x14ac:dyDescent="0.15">
      <c r="A709" t="s">
        <v>2101</v>
      </c>
      <c r="B709">
        <v>2.1</v>
      </c>
      <c r="C709" t="s">
        <v>1380</v>
      </c>
      <c r="D709" t="s">
        <v>2106</v>
      </c>
      <c r="E709" t="s">
        <v>2124</v>
      </c>
      <c r="F709" t="s">
        <v>133</v>
      </c>
      <c r="G709" t="s">
        <v>152</v>
      </c>
      <c r="H709" t="s">
        <v>2125</v>
      </c>
      <c r="I709" t="s">
        <v>2108</v>
      </c>
      <c r="J709" t="s">
        <v>1395</v>
      </c>
      <c r="K709" t="s">
        <v>74</v>
      </c>
      <c r="L709">
        <v>10692</v>
      </c>
      <c r="M709">
        <v>206</v>
      </c>
      <c r="N709">
        <v>0</v>
      </c>
    </row>
    <row r="710" spans="1:14" x14ac:dyDescent="0.15">
      <c r="A710" t="s">
        <v>2101</v>
      </c>
      <c r="B710">
        <v>2.1</v>
      </c>
      <c r="C710" t="s">
        <v>1380</v>
      </c>
      <c r="D710" t="s">
        <v>2106</v>
      </c>
      <c r="E710" t="s">
        <v>2124</v>
      </c>
      <c r="F710" t="s">
        <v>133</v>
      </c>
      <c r="G710" t="s">
        <v>152</v>
      </c>
      <c r="H710" t="s">
        <v>2125</v>
      </c>
      <c r="I710" t="s">
        <v>2108</v>
      </c>
      <c r="J710" t="s">
        <v>2104</v>
      </c>
      <c r="K710" t="s">
        <v>1386</v>
      </c>
      <c r="L710">
        <v>10692</v>
      </c>
      <c r="M710">
        <v>206</v>
      </c>
      <c r="N710">
        <v>1</v>
      </c>
    </row>
    <row r="711" spans="1:14" x14ac:dyDescent="0.15">
      <c r="A711" t="s">
        <v>2101</v>
      </c>
      <c r="B711">
        <v>2.1</v>
      </c>
      <c r="C711" t="s">
        <v>1380</v>
      </c>
      <c r="D711" t="s">
        <v>2106</v>
      </c>
      <c r="E711" t="s">
        <v>2124</v>
      </c>
      <c r="F711" t="s">
        <v>133</v>
      </c>
      <c r="G711" t="s">
        <v>152</v>
      </c>
      <c r="H711" t="s">
        <v>2125</v>
      </c>
      <c r="I711" t="s">
        <v>2108</v>
      </c>
      <c r="J711" t="s">
        <v>2104</v>
      </c>
      <c r="K711" t="s">
        <v>1391</v>
      </c>
      <c r="L711">
        <v>10692</v>
      </c>
      <c r="M711">
        <v>206</v>
      </c>
      <c r="N711">
        <v>1</v>
      </c>
    </row>
    <row r="712" spans="1:14" x14ac:dyDescent="0.15">
      <c r="A712" t="s">
        <v>2105</v>
      </c>
      <c r="B712">
        <v>7.3</v>
      </c>
      <c r="C712" t="s">
        <v>1381</v>
      </c>
      <c r="D712" t="s">
        <v>2110</v>
      </c>
      <c r="E712" t="s">
        <v>2111</v>
      </c>
      <c r="F712" t="s">
        <v>133</v>
      </c>
      <c r="G712" t="s">
        <v>649</v>
      </c>
      <c r="H712" t="s">
        <v>2125</v>
      </c>
      <c r="I712" t="s">
        <v>2108</v>
      </c>
      <c r="J712" t="s">
        <v>1395</v>
      </c>
      <c r="K712" t="s">
        <v>738</v>
      </c>
      <c r="L712">
        <v>1877</v>
      </c>
      <c r="M712">
        <v>207</v>
      </c>
      <c r="N712">
        <v>1</v>
      </c>
    </row>
    <row r="713" spans="1:14" x14ac:dyDescent="0.15">
      <c r="A713" t="s">
        <v>2105</v>
      </c>
      <c r="B713">
        <v>7.3</v>
      </c>
      <c r="C713" t="s">
        <v>1381</v>
      </c>
      <c r="D713" t="s">
        <v>2110</v>
      </c>
      <c r="E713" t="s">
        <v>2111</v>
      </c>
      <c r="F713" t="s">
        <v>133</v>
      </c>
      <c r="G713" t="s">
        <v>649</v>
      </c>
      <c r="H713" t="s">
        <v>2125</v>
      </c>
      <c r="I713" t="s">
        <v>2108</v>
      </c>
      <c r="J713" t="s">
        <v>1395</v>
      </c>
      <c r="K713" t="s">
        <v>209</v>
      </c>
      <c r="L713">
        <v>1877</v>
      </c>
      <c r="M713">
        <v>207</v>
      </c>
      <c r="N713">
        <v>0</v>
      </c>
    </row>
    <row r="714" spans="1:14" x14ac:dyDescent="0.15">
      <c r="A714" t="s">
        <v>2105</v>
      </c>
      <c r="B714">
        <v>7.3</v>
      </c>
      <c r="C714" t="s">
        <v>1381</v>
      </c>
      <c r="D714" t="s">
        <v>2110</v>
      </c>
      <c r="E714" t="s">
        <v>2111</v>
      </c>
      <c r="F714" t="s">
        <v>133</v>
      </c>
      <c r="G714" t="s">
        <v>649</v>
      </c>
      <c r="H714" t="s">
        <v>2125</v>
      </c>
      <c r="I714" t="s">
        <v>2108</v>
      </c>
      <c r="J714" t="s">
        <v>2104</v>
      </c>
      <c r="K714" t="s">
        <v>1704</v>
      </c>
      <c r="L714">
        <v>1877</v>
      </c>
      <c r="M714">
        <v>207</v>
      </c>
      <c r="N714">
        <v>1</v>
      </c>
    </row>
    <row r="715" spans="1:14" x14ac:dyDescent="0.15">
      <c r="A715" t="s">
        <v>2105</v>
      </c>
      <c r="B715">
        <v>1.1000000000000001</v>
      </c>
      <c r="C715" t="s">
        <v>1380</v>
      </c>
      <c r="D715" t="s">
        <v>2142</v>
      </c>
      <c r="E715" t="s">
        <v>2143</v>
      </c>
      <c r="F715" t="s">
        <v>133</v>
      </c>
      <c r="G715" t="s">
        <v>889</v>
      </c>
      <c r="H715" t="s">
        <v>2125</v>
      </c>
      <c r="I715" t="s">
        <v>2108</v>
      </c>
      <c r="J715" t="s">
        <v>1395</v>
      </c>
      <c r="K715" t="s">
        <v>74</v>
      </c>
      <c r="L715">
        <v>30052744</v>
      </c>
      <c r="M715">
        <v>208</v>
      </c>
      <c r="N715">
        <v>1</v>
      </c>
    </row>
    <row r="716" spans="1:14" x14ac:dyDescent="0.15">
      <c r="A716" t="s">
        <v>2105</v>
      </c>
      <c r="B716">
        <v>1.1000000000000001</v>
      </c>
      <c r="C716" t="s">
        <v>1380</v>
      </c>
      <c r="D716" t="s">
        <v>2142</v>
      </c>
      <c r="E716" t="s">
        <v>2143</v>
      </c>
      <c r="F716" t="s">
        <v>133</v>
      </c>
      <c r="G716" t="s">
        <v>889</v>
      </c>
      <c r="H716" t="s">
        <v>2125</v>
      </c>
      <c r="I716" t="s">
        <v>2108</v>
      </c>
      <c r="J716" t="s">
        <v>2104</v>
      </c>
      <c r="K716" t="s">
        <v>1708</v>
      </c>
      <c r="L716">
        <v>30052744</v>
      </c>
      <c r="M716">
        <v>208</v>
      </c>
      <c r="N716">
        <v>1</v>
      </c>
    </row>
    <row r="717" spans="1:14" x14ac:dyDescent="0.15">
      <c r="A717" t="s">
        <v>2105</v>
      </c>
      <c r="B717">
        <v>1</v>
      </c>
      <c r="C717" t="s">
        <v>1380</v>
      </c>
      <c r="D717" t="s">
        <v>2106</v>
      </c>
      <c r="E717" t="s">
        <v>2112</v>
      </c>
      <c r="F717" t="s">
        <v>133</v>
      </c>
      <c r="G717" t="s">
        <v>141</v>
      </c>
      <c r="H717" t="s">
        <v>2125</v>
      </c>
      <c r="I717" t="s">
        <v>2115</v>
      </c>
      <c r="J717" t="s">
        <v>1395</v>
      </c>
      <c r="K717" t="s">
        <v>74</v>
      </c>
      <c r="L717">
        <v>34230</v>
      </c>
      <c r="M717">
        <v>209</v>
      </c>
      <c r="N717">
        <v>1</v>
      </c>
    </row>
    <row r="718" spans="1:14" x14ac:dyDescent="0.15">
      <c r="A718" t="s">
        <v>2105</v>
      </c>
      <c r="B718">
        <v>1</v>
      </c>
      <c r="C718" t="s">
        <v>1380</v>
      </c>
      <c r="D718" t="s">
        <v>2106</v>
      </c>
      <c r="E718" t="s">
        <v>2112</v>
      </c>
      <c r="F718" t="s">
        <v>133</v>
      </c>
      <c r="G718" t="s">
        <v>141</v>
      </c>
      <c r="H718" t="s">
        <v>2125</v>
      </c>
      <c r="I718" t="s">
        <v>2115</v>
      </c>
      <c r="J718" t="s">
        <v>2104</v>
      </c>
      <c r="K718" t="s">
        <v>1386</v>
      </c>
      <c r="L718">
        <v>34230</v>
      </c>
      <c r="M718">
        <v>209</v>
      </c>
      <c r="N718">
        <v>1</v>
      </c>
    </row>
    <row r="719" spans="1:14" x14ac:dyDescent="0.15">
      <c r="A719" t="s">
        <v>2101</v>
      </c>
      <c r="B719">
        <v>1.1000000000000001</v>
      </c>
      <c r="C719" t="s">
        <v>1380</v>
      </c>
      <c r="D719" t="s">
        <v>2106</v>
      </c>
      <c r="E719" t="s">
        <v>2112</v>
      </c>
      <c r="F719" t="s">
        <v>133</v>
      </c>
      <c r="G719" t="s">
        <v>141</v>
      </c>
      <c r="H719" t="s">
        <v>2125</v>
      </c>
      <c r="I719" t="s">
        <v>2118</v>
      </c>
      <c r="J719" t="s">
        <v>1395</v>
      </c>
      <c r="K719" t="s">
        <v>157</v>
      </c>
      <c r="L719">
        <v>34237</v>
      </c>
      <c r="M719">
        <v>210</v>
      </c>
      <c r="N719">
        <v>1</v>
      </c>
    </row>
    <row r="720" spans="1:14" x14ac:dyDescent="0.15">
      <c r="A720" t="s">
        <v>2101</v>
      </c>
      <c r="B720">
        <v>1.1000000000000001</v>
      </c>
      <c r="C720" t="s">
        <v>1380</v>
      </c>
      <c r="D720" t="s">
        <v>2106</v>
      </c>
      <c r="E720" t="s">
        <v>2112</v>
      </c>
      <c r="F720" t="s">
        <v>133</v>
      </c>
      <c r="G720" t="s">
        <v>141</v>
      </c>
      <c r="H720" t="s">
        <v>2125</v>
      </c>
      <c r="I720" t="s">
        <v>2118</v>
      </c>
      <c r="J720" t="s">
        <v>2104</v>
      </c>
      <c r="K720" t="s">
        <v>1527</v>
      </c>
      <c r="L720">
        <v>34237</v>
      </c>
      <c r="M720">
        <v>210</v>
      </c>
      <c r="N720">
        <v>1</v>
      </c>
    </row>
    <row r="721" spans="1:14" x14ac:dyDescent="0.15">
      <c r="A721" t="s">
        <v>2105</v>
      </c>
      <c r="B721">
        <v>2.2000000000000002</v>
      </c>
      <c r="C721" t="s">
        <v>1380</v>
      </c>
      <c r="D721" t="s">
        <v>2142</v>
      </c>
      <c r="E721" t="s">
        <v>2143</v>
      </c>
      <c r="F721" t="s">
        <v>133</v>
      </c>
      <c r="G721" t="s">
        <v>889</v>
      </c>
      <c r="H721" t="s">
        <v>2125</v>
      </c>
      <c r="I721" t="s">
        <v>2103</v>
      </c>
      <c r="J721" t="s">
        <v>1395</v>
      </c>
      <c r="K721" t="s">
        <v>116</v>
      </c>
      <c r="L721">
        <v>30052663</v>
      </c>
      <c r="M721">
        <v>211</v>
      </c>
      <c r="N721">
        <v>1</v>
      </c>
    </row>
    <row r="722" spans="1:14" x14ac:dyDescent="0.15">
      <c r="A722" t="s">
        <v>2105</v>
      </c>
      <c r="B722">
        <v>2.2000000000000002</v>
      </c>
      <c r="C722" t="s">
        <v>1380</v>
      </c>
      <c r="D722" t="s">
        <v>2142</v>
      </c>
      <c r="E722" t="s">
        <v>2143</v>
      </c>
      <c r="F722" t="s">
        <v>133</v>
      </c>
      <c r="G722" t="s">
        <v>889</v>
      </c>
      <c r="H722" t="s">
        <v>2125</v>
      </c>
      <c r="I722" t="s">
        <v>2103</v>
      </c>
      <c r="J722" t="s">
        <v>2104</v>
      </c>
      <c r="K722" t="s">
        <v>1390</v>
      </c>
      <c r="L722">
        <v>30052663</v>
      </c>
      <c r="M722">
        <v>211</v>
      </c>
      <c r="N722">
        <v>1</v>
      </c>
    </row>
    <row r="723" spans="1:14" x14ac:dyDescent="0.15">
      <c r="A723" t="s">
        <v>2105</v>
      </c>
      <c r="B723">
        <v>1.1000000000000001</v>
      </c>
      <c r="C723" t="s">
        <v>1380</v>
      </c>
      <c r="D723" t="s">
        <v>2150</v>
      </c>
      <c r="E723" t="s">
        <v>2151</v>
      </c>
      <c r="F723" t="s">
        <v>133</v>
      </c>
      <c r="G723" t="s">
        <v>128</v>
      </c>
      <c r="H723" t="s">
        <v>2125</v>
      </c>
      <c r="I723" t="s">
        <v>2108</v>
      </c>
      <c r="J723" t="s">
        <v>1395</v>
      </c>
      <c r="K723" t="s">
        <v>116</v>
      </c>
      <c r="L723">
        <v>13942</v>
      </c>
      <c r="M723">
        <v>212</v>
      </c>
      <c r="N723">
        <v>1</v>
      </c>
    </row>
    <row r="724" spans="1:14" x14ac:dyDescent="0.15">
      <c r="A724" t="s">
        <v>2105</v>
      </c>
      <c r="B724">
        <v>1.1000000000000001</v>
      </c>
      <c r="C724" t="s">
        <v>1380</v>
      </c>
      <c r="D724" t="s">
        <v>2150</v>
      </c>
      <c r="E724" t="s">
        <v>2151</v>
      </c>
      <c r="F724" t="s">
        <v>133</v>
      </c>
      <c r="G724" t="s">
        <v>128</v>
      </c>
      <c r="H724" t="s">
        <v>2125</v>
      </c>
      <c r="I724" t="s">
        <v>2108</v>
      </c>
      <c r="J724" t="s">
        <v>2104</v>
      </c>
      <c r="K724" t="s">
        <v>1386</v>
      </c>
      <c r="L724">
        <v>13942</v>
      </c>
      <c r="M724">
        <v>212</v>
      </c>
      <c r="N724">
        <v>1</v>
      </c>
    </row>
    <row r="725" spans="1:14" x14ac:dyDescent="0.15">
      <c r="A725" t="s">
        <v>2105</v>
      </c>
      <c r="B725">
        <v>3.1</v>
      </c>
      <c r="C725" t="s">
        <v>1376</v>
      </c>
      <c r="D725" t="s">
        <v>2142</v>
      </c>
      <c r="E725" t="s">
        <v>2143</v>
      </c>
      <c r="F725" t="s">
        <v>133</v>
      </c>
      <c r="G725" t="s">
        <v>889</v>
      </c>
      <c r="H725" t="s">
        <v>2125</v>
      </c>
      <c r="I725" t="s">
        <v>2118</v>
      </c>
      <c r="J725" t="s">
        <v>1395</v>
      </c>
      <c r="K725" t="s">
        <v>74</v>
      </c>
      <c r="L725">
        <v>30052590</v>
      </c>
      <c r="M725">
        <v>213</v>
      </c>
      <c r="N725">
        <v>1</v>
      </c>
    </row>
    <row r="726" spans="1:14" x14ac:dyDescent="0.15">
      <c r="A726" t="s">
        <v>2105</v>
      </c>
      <c r="B726">
        <v>3.1</v>
      </c>
      <c r="C726" t="s">
        <v>1376</v>
      </c>
      <c r="D726" t="s">
        <v>2142</v>
      </c>
      <c r="E726" t="s">
        <v>2143</v>
      </c>
      <c r="F726" t="s">
        <v>133</v>
      </c>
      <c r="G726" t="s">
        <v>889</v>
      </c>
      <c r="H726" t="s">
        <v>2125</v>
      </c>
      <c r="I726" t="s">
        <v>2118</v>
      </c>
      <c r="J726" t="s">
        <v>2104</v>
      </c>
      <c r="K726" t="s">
        <v>1708</v>
      </c>
      <c r="L726">
        <v>30052590</v>
      </c>
      <c r="M726">
        <v>213</v>
      </c>
      <c r="N726">
        <v>1</v>
      </c>
    </row>
    <row r="727" spans="1:14" x14ac:dyDescent="0.15">
      <c r="A727" t="s">
        <v>2105</v>
      </c>
      <c r="B727">
        <v>0</v>
      </c>
      <c r="C727" t="s">
        <v>1378</v>
      </c>
      <c r="D727" t="s">
        <v>2106</v>
      </c>
      <c r="E727" t="s">
        <v>2124</v>
      </c>
      <c r="F727" t="s">
        <v>1536</v>
      </c>
      <c r="G727" t="s">
        <v>152</v>
      </c>
      <c r="H727" t="s">
        <v>2125</v>
      </c>
      <c r="I727" t="s">
        <v>2108</v>
      </c>
      <c r="J727" t="s">
        <v>1395</v>
      </c>
      <c r="K727" t="s">
        <v>86</v>
      </c>
      <c r="L727">
        <v>10722</v>
      </c>
      <c r="M727">
        <v>214</v>
      </c>
      <c r="N727">
        <v>1</v>
      </c>
    </row>
    <row r="728" spans="1:14" x14ac:dyDescent="0.15">
      <c r="A728" t="s">
        <v>2105</v>
      </c>
      <c r="B728">
        <v>0</v>
      </c>
      <c r="C728" t="s">
        <v>1378</v>
      </c>
      <c r="D728" t="s">
        <v>2106</v>
      </c>
      <c r="E728" t="s">
        <v>2124</v>
      </c>
      <c r="F728" t="s">
        <v>1536</v>
      </c>
      <c r="G728" t="s">
        <v>152</v>
      </c>
      <c r="H728" t="s">
        <v>2125</v>
      </c>
      <c r="I728" t="s">
        <v>2108</v>
      </c>
      <c r="J728" t="s">
        <v>2104</v>
      </c>
      <c r="K728" t="s">
        <v>1390</v>
      </c>
      <c r="L728">
        <v>10722</v>
      </c>
      <c r="M728">
        <v>214</v>
      </c>
      <c r="N728">
        <v>1</v>
      </c>
    </row>
    <row r="729" spans="1:14" x14ac:dyDescent="0.15">
      <c r="A729" t="s">
        <v>2101</v>
      </c>
      <c r="B729">
        <v>14.7</v>
      </c>
      <c r="C729" t="s">
        <v>1377</v>
      </c>
      <c r="D729" t="s">
        <v>2140</v>
      </c>
      <c r="E729" t="s">
        <v>2157</v>
      </c>
      <c r="F729" t="s">
        <v>133</v>
      </c>
      <c r="G729" t="s">
        <v>973</v>
      </c>
      <c r="H729" t="s">
        <v>2125</v>
      </c>
      <c r="I729" t="s">
        <v>2118</v>
      </c>
      <c r="J729" t="s">
        <v>1395</v>
      </c>
      <c r="K729" t="s">
        <v>74</v>
      </c>
      <c r="L729">
        <v>36007455</v>
      </c>
      <c r="M729">
        <v>215</v>
      </c>
      <c r="N729">
        <v>1</v>
      </c>
    </row>
    <row r="730" spans="1:14" x14ac:dyDescent="0.15">
      <c r="A730" t="s">
        <v>2101</v>
      </c>
      <c r="B730">
        <v>14.7</v>
      </c>
      <c r="C730" t="s">
        <v>1377</v>
      </c>
      <c r="D730" t="s">
        <v>2140</v>
      </c>
      <c r="E730" t="s">
        <v>2157</v>
      </c>
      <c r="F730" t="s">
        <v>133</v>
      </c>
      <c r="G730" t="s">
        <v>973</v>
      </c>
      <c r="H730" t="s">
        <v>2125</v>
      </c>
      <c r="I730" t="s">
        <v>2118</v>
      </c>
      <c r="J730" t="s">
        <v>2104</v>
      </c>
      <c r="K730" t="s">
        <v>1708</v>
      </c>
      <c r="L730">
        <v>36007455</v>
      </c>
      <c r="M730">
        <v>215</v>
      </c>
      <c r="N730">
        <v>1</v>
      </c>
    </row>
    <row r="731" spans="1:14" x14ac:dyDescent="0.15">
      <c r="A731" t="s">
        <v>2101</v>
      </c>
      <c r="B731">
        <v>32.700000000000003</v>
      </c>
      <c r="C731" t="s">
        <v>1377</v>
      </c>
      <c r="D731" t="s">
        <v>2110</v>
      </c>
      <c r="E731" t="s">
        <v>2156</v>
      </c>
      <c r="F731" t="s">
        <v>133</v>
      </c>
      <c r="G731" t="s">
        <v>702</v>
      </c>
      <c r="H731" t="s">
        <v>2125</v>
      </c>
      <c r="I731" t="s">
        <v>2118</v>
      </c>
      <c r="J731" t="s">
        <v>1395</v>
      </c>
      <c r="K731" t="s">
        <v>157</v>
      </c>
      <c r="L731">
        <v>11541</v>
      </c>
      <c r="M731">
        <v>216</v>
      </c>
      <c r="N731">
        <v>1</v>
      </c>
    </row>
    <row r="732" spans="1:14" x14ac:dyDescent="0.15">
      <c r="A732" t="s">
        <v>2101</v>
      </c>
      <c r="B732">
        <v>32.700000000000003</v>
      </c>
      <c r="C732" t="s">
        <v>1377</v>
      </c>
      <c r="D732" t="s">
        <v>2110</v>
      </c>
      <c r="E732" t="s">
        <v>2156</v>
      </c>
      <c r="F732" t="s">
        <v>133</v>
      </c>
      <c r="G732" t="s">
        <v>702</v>
      </c>
      <c r="H732" t="s">
        <v>2125</v>
      </c>
      <c r="I732" t="s">
        <v>2118</v>
      </c>
      <c r="J732" t="s">
        <v>2104</v>
      </c>
      <c r="K732" t="s">
        <v>1392</v>
      </c>
      <c r="L732">
        <v>11541</v>
      </c>
      <c r="M732">
        <v>216</v>
      </c>
      <c r="N732">
        <v>1</v>
      </c>
    </row>
    <row r="733" spans="1:14" x14ac:dyDescent="0.15">
      <c r="A733" t="s">
        <v>2101</v>
      </c>
      <c r="B733">
        <v>4</v>
      </c>
      <c r="C733" t="s">
        <v>1376</v>
      </c>
      <c r="D733" t="s">
        <v>2106</v>
      </c>
      <c r="E733" t="s">
        <v>2107</v>
      </c>
      <c r="F733" t="s">
        <v>133</v>
      </c>
      <c r="G733" t="s">
        <v>195</v>
      </c>
      <c r="H733" t="s">
        <v>2125</v>
      </c>
      <c r="I733" t="s">
        <v>2108</v>
      </c>
      <c r="J733" t="s">
        <v>1395</v>
      </c>
      <c r="K733" t="s">
        <v>102</v>
      </c>
      <c r="L733">
        <v>9801</v>
      </c>
      <c r="M733">
        <v>217</v>
      </c>
      <c r="N733">
        <v>1</v>
      </c>
    </row>
    <row r="734" spans="1:14" x14ac:dyDescent="0.15">
      <c r="A734" t="s">
        <v>2101</v>
      </c>
      <c r="B734">
        <v>4</v>
      </c>
      <c r="C734" t="s">
        <v>1376</v>
      </c>
      <c r="D734" t="s">
        <v>2106</v>
      </c>
      <c r="E734" t="s">
        <v>2107</v>
      </c>
      <c r="F734" t="s">
        <v>133</v>
      </c>
      <c r="G734" t="s">
        <v>195</v>
      </c>
      <c r="H734" t="s">
        <v>2125</v>
      </c>
      <c r="I734" t="s">
        <v>2108</v>
      </c>
      <c r="J734" t="s">
        <v>1395</v>
      </c>
      <c r="K734" t="s">
        <v>74</v>
      </c>
      <c r="L734">
        <v>9801</v>
      </c>
      <c r="M734">
        <v>217</v>
      </c>
      <c r="N734">
        <v>0</v>
      </c>
    </row>
    <row r="735" spans="1:14" x14ac:dyDescent="0.15">
      <c r="A735" t="s">
        <v>2101</v>
      </c>
      <c r="B735">
        <v>4</v>
      </c>
      <c r="C735" t="s">
        <v>1376</v>
      </c>
      <c r="D735" t="s">
        <v>2106</v>
      </c>
      <c r="E735" t="s">
        <v>2107</v>
      </c>
      <c r="F735" t="s">
        <v>133</v>
      </c>
      <c r="G735" t="s">
        <v>195</v>
      </c>
      <c r="H735" t="s">
        <v>2125</v>
      </c>
      <c r="I735" t="s">
        <v>2108</v>
      </c>
      <c r="J735" t="s">
        <v>2104</v>
      </c>
      <c r="K735" t="s">
        <v>1708</v>
      </c>
      <c r="L735">
        <v>9801</v>
      </c>
      <c r="M735">
        <v>217</v>
      </c>
      <c r="N735">
        <v>1</v>
      </c>
    </row>
    <row r="736" spans="1:14" x14ac:dyDescent="0.15">
      <c r="A736" t="s">
        <v>2101</v>
      </c>
      <c r="B736">
        <v>8.1</v>
      </c>
      <c r="C736" t="s">
        <v>1381</v>
      </c>
      <c r="D736" t="s">
        <v>2164</v>
      </c>
      <c r="E736" t="s">
        <v>2165</v>
      </c>
      <c r="F736" t="s">
        <v>133</v>
      </c>
      <c r="G736" t="s">
        <v>942</v>
      </c>
      <c r="H736" t="s">
        <v>2125</v>
      </c>
      <c r="I736" t="s">
        <v>2118</v>
      </c>
      <c r="J736" t="s">
        <v>1395</v>
      </c>
      <c r="K736" t="s">
        <v>74</v>
      </c>
      <c r="L736">
        <v>6078040</v>
      </c>
      <c r="M736">
        <v>218</v>
      </c>
      <c r="N736">
        <v>1</v>
      </c>
    </row>
    <row r="737" spans="1:14" x14ac:dyDescent="0.15">
      <c r="A737" t="s">
        <v>2101</v>
      </c>
      <c r="B737">
        <v>8.1</v>
      </c>
      <c r="C737" t="s">
        <v>1381</v>
      </c>
      <c r="D737" t="s">
        <v>2164</v>
      </c>
      <c r="E737" t="s">
        <v>2165</v>
      </c>
      <c r="F737" t="s">
        <v>133</v>
      </c>
      <c r="G737" t="s">
        <v>942</v>
      </c>
      <c r="H737" t="s">
        <v>2125</v>
      </c>
      <c r="I737" t="s">
        <v>2118</v>
      </c>
      <c r="J737" t="s">
        <v>2104</v>
      </c>
      <c r="K737" t="s">
        <v>1708</v>
      </c>
      <c r="L737">
        <v>6078040</v>
      </c>
      <c r="M737">
        <v>218</v>
      </c>
      <c r="N737">
        <v>1</v>
      </c>
    </row>
    <row r="738" spans="1:14" x14ac:dyDescent="0.15">
      <c r="A738" t="s">
        <v>2101</v>
      </c>
      <c r="B738">
        <v>13.2</v>
      </c>
      <c r="C738" t="s">
        <v>1377</v>
      </c>
      <c r="D738" t="s">
        <v>2140</v>
      </c>
      <c r="E738" t="s">
        <v>2157</v>
      </c>
      <c r="F738" t="s">
        <v>133</v>
      </c>
      <c r="G738" t="s">
        <v>973</v>
      </c>
      <c r="H738" t="s">
        <v>2125</v>
      </c>
      <c r="I738" t="s">
        <v>2108</v>
      </c>
      <c r="J738" t="s">
        <v>1395</v>
      </c>
      <c r="K738" t="s">
        <v>74</v>
      </c>
      <c r="L738">
        <v>36007730</v>
      </c>
      <c r="M738">
        <v>219</v>
      </c>
      <c r="N738">
        <v>1</v>
      </c>
    </row>
    <row r="739" spans="1:14" x14ac:dyDescent="0.15">
      <c r="A739" t="s">
        <v>2101</v>
      </c>
      <c r="B739">
        <v>13.2</v>
      </c>
      <c r="C739" t="s">
        <v>1377</v>
      </c>
      <c r="D739" t="s">
        <v>2140</v>
      </c>
      <c r="E739" t="s">
        <v>2157</v>
      </c>
      <c r="F739" t="s">
        <v>133</v>
      </c>
      <c r="G739" t="s">
        <v>973</v>
      </c>
      <c r="H739" t="s">
        <v>2125</v>
      </c>
      <c r="I739" t="s">
        <v>2108</v>
      </c>
      <c r="J739" t="s">
        <v>2104</v>
      </c>
      <c r="K739" t="s">
        <v>1386</v>
      </c>
      <c r="L739">
        <v>36007730</v>
      </c>
      <c r="M739">
        <v>219</v>
      </c>
      <c r="N739">
        <v>1</v>
      </c>
    </row>
    <row r="740" spans="1:14" x14ac:dyDescent="0.15">
      <c r="A740" t="s">
        <v>2101</v>
      </c>
      <c r="B740">
        <v>11.3</v>
      </c>
      <c r="C740" t="s">
        <v>1377</v>
      </c>
      <c r="D740" t="s">
        <v>2140</v>
      </c>
      <c r="E740" t="s">
        <v>2157</v>
      </c>
      <c r="F740" t="s">
        <v>133</v>
      </c>
      <c r="G740" t="s">
        <v>973</v>
      </c>
      <c r="H740" t="s">
        <v>2125</v>
      </c>
      <c r="I740" t="s">
        <v>2118</v>
      </c>
      <c r="J740" t="s">
        <v>1395</v>
      </c>
      <c r="K740" t="s">
        <v>74</v>
      </c>
      <c r="L740">
        <v>36007978</v>
      </c>
      <c r="M740">
        <v>220</v>
      </c>
      <c r="N740">
        <v>1</v>
      </c>
    </row>
    <row r="741" spans="1:14" x14ac:dyDescent="0.15">
      <c r="A741" t="s">
        <v>2101</v>
      </c>
      <c r="B741">
        <v>11.3</v>
      </c>
      <c r="C741" t="s">
        <v>1377</v>
      </c>
      <c r="D741" t="s">
        <v>2140</v>
      </c>
      <c r="E741" t="s">
        <v>2157</v>
      </c>
      <c r="F741" t="s">
        <v>133</v>
      </c>
      <c r="G741" t="s">
        <v>973</v>
      </c>
      <c r="H741" t="s">
        <v>2125</v>
      </c>
      <c r="I741" t="s">
        <v>2118</v>
      </c>
      <c r="J741" t="s">
        <v>2104</v>
      </c>
      <c r="K741" t="s">
        <v>1386</v>
      </c>
      <c r="L741">
        <v>36007978</v>
      </c>
      <c r="M741">
        <v>220</v>
      </c>
      <c r="N741">
        <v>1</v>
      </c>
    </row>
    <row r="742" spans="1:14" x14ac:dyDescent="0.15">
      <c r="A742" t="s">
        <v>2101</v>
      </c>
      <c r="B742">
        <v>7.2</v>
      </c>
      <c r="C742" t="s">
        <v>1381</v>
      </c>
      <c r="D742" t="s">
        <v>2138</v>
      </c>
      <c r="E742" t="s">
        <v>2139</v>
      </c>
      <c r="F742" t="s">
        <v>133</v>
      </c>
      <c r="G742" t="s">
        <v>1205</v>
      </c>
      <c r="H742" t="s">
        <v>2125</v>
      </c>
      <c r="I742" t="s">
        <v>2103</v>
      </c>
      <c r="J742" t="s">
        <v>1395</v>
      </c>
      <c r="K742" t="s">
        <v>86</v>
      </c>
      <c r="L742">
        <v>82014072</v>
      </c>
      <c r="M742">
        <v>221</v>
      </c>
      <c r="N742">
        <v>1</v>
      </c>
    </row>
    <row r="743" spans="1:14" x14ac:dyDescent="0.15">
      <c r="A743" t="s">
        <v>2101</v>
      </c>
      <c r="B743">
        <v>7.2</v>
      </c>
      <c r="C743" t="s">
        <v>1381</v>
      </c>
      <c r="D743" t="s">
        <v>2138</v>
      </c>
      <c r="E743" t="s">
        <v>2139</v>
      </c>
      <c r="F743" t="s">
        <v>133</v>
      </c>
      <c r="G743" t="s">
        <v>1205</v>
      </c>
      <c r="H743" t="s">
        <v>2125</v>
      </c>
      <c r="I743" t="s">
        <v>2103</v>
      </c>
      <c r="J743" t="s">
        <v>1395</v>
      </c>
      <c r="K743" t="s">
        <v>168</v>
      </c>
      <c r="L743">
        <v>82014072</v>
      </c>
      <c r="M743">
        <v>221</v>
      </c>
      <c r="N743">
        <v>0</v>
      </c>
    </row>
    <row r="744" spans="1:14" x14ac:dyDescent="0.15">
      <c r="A744" t="s">
        <v>2101</v>
      </c>
      <c r="B744">
        <v>7.2</v>
      </c>
      <c r="C744" t="s">
        <v>1381</v>
      </c>
      <c r="D744" t="s">
        <v>2138</v>
      </c>
      <c r="E744" t="s">
        <v>2139</v>
      </c>
      <c r="F744" t="s">
        <v>133</v>
      </c>
      <c r="G744" t="s">
        <v>1205</v>
      </c>
      <c r="H744" t="s">
        <v>2125</v>
      </c>
      <c r="I744" t="s">
        <v>2103</v>
      </c>
      <c r="J744" t="s">
        <v>2104</v>
      </c>
      <c r="K744" t="s">
        <v>1389</v>
      </c>
      <c r="L744">
        <v>82014072</v>
      </c>
      <c r="M744">
        <v>221</v>
      </c>
      <c r="N744">
        <v>1</v>
      </c>
    </row>
    <row r="745" spans="1:14" x14ac:dyDescent="0.15">
      <c r="A745" t="s">
        <v>2101</v>
      </c>
      <c r="B745">
        <v>7.2</v>
      </c>
      <c r="C745" t="s">
        <v>1381</v>
      </c>
      <c r="D745" t="s">
        <v>2138</v>
      </c>
      <c r="E745" t="s">
        <v>2139</v>
      </c>
      <c r="F745" t="s">
        <v>133</v>
      </c>
      <c r="G745" t="s">
        <v>1205</v>
      </c>
      <c r="H745" t="s">
        <v>2125</v>
      </c>
      <c r="I745" t="s">
        <v>2103</v>
      </c>
      <c r="J745" t="s">
        <v>2104</v>
      </c>
      <c r="K745" t="s">
        <v>1392</v>
      </c>
      <c r="L745">
        <v>82014072</v>
      </c>
      <c r="M745">
        <v>221</v>
      </c>
      <c r="N745">
        <v>1</v>
      </c>
    </row>
    <row r="746" spans="1:14" x14ac:dyDescent="0.15">
      <c r="A746" t="s">
        <v>2101</v>
      </c>
      <c r="B746">
        <v>0.6</v>
      </c>
      <c r="C746" t="s">
        <v>1378</v>
      </c>
      <c r="D746" t="s">
        <v>2106</v>
      </c>
      <c r="E746" t="s">
        <v>2109</v>
      </c>
      <c r="F746" t="s">
        <v>133</v>
      </c>
      <c r="G746" t="s">
        <v>163</v>
      </c>
      <c r="H746" t="s">
        <v>2125</v>
      </c>
      <c r="I746" t="s">
        <v>2115</v>
      </c>
      <c r="J746" t="s">
        <v>1395</v>
      </c>
      <c r="K746" t="s">
        <v>74</v>
      </c>
      <c r="L746">
        <v>30051</v>
      </c>
      <c r="M746">
        <v>222</v>
      </c>
      <c r="N746">
        <v>1</v>
      </c>
    </row>
    <row r="747" spans="1:14" x14ac:dyDescent="0.15">
      <c r="A747" t="s">
        <v>2101</v>
      </c>
      <c r="B747">
        <v>0.6</v>
      </c>
      <c r="C747" t="s">
        <v>1378</v>
      </c>
      <c r="D747" t="s">
        <v>2106</v>
      </c>
      <c r="E747" t="s">
        <v>2109</v>
      </c>
      <c r="F747" t="s">
        <v>133</v>
      </c>
      <c r="G747" t="s">
        <v>163</v>
      </c>
      <c r="H747" t="s">
        <v>2125</v>
      </c>
      <c r="I747" t="s">
        <v>2115</v>
      </c>
      <c r="J747" t="s">
        <v>2104</v>
      </c>
      <c r="K747" t="s">
        <v>137</v>
      </c>
      <c r="L747">
        <v>30051</v>
      </c>
      <c r="M747">
        <v>222</v>
      </c>
      <c r="N747">
        <v>1</v>
      </c>
    </row>
    <row r="748" spans="1:14" x14ac:dyDescent="0.15">
      <c r="A748" t="s">
        <v>2101</v>
      </c>
      <c r="B748">
        <v>5.0999999999999996</v>
      </c>
      <c r="C748" t="s">
        <v>1381</v>
      </c>
      <c r="D748" t="s">
        <v>2138</v>
      </c>
      <c r="E748" t="s">
        <v>2139</v>
      </c>
      <c r="F748" t="s">
        <v>133</v>
      </c>
      <c r="G748" t="s">
        <v>1205</v>
      </c>
      <c r="H748" t="s">
        <v>2125</v>
      </c>
      <c r="I748" t="s">
        <v>2118</v>
      </c>
      <c r="J748" t="s">
        <v>1395</v>
      </c>
      <c r="K748" t="s">
        <v>86</v>
      </c>
      <c r="L748">
        <v>82014120</v>
      </c>
      <c r="M748">
        <v>223</v>
      </c>
      <c r="N748">
        <v>1</v>
      </c>
    </row>
    <row r="749" spans="1:14" x14ac:dyDescent="0.15">
      <c r="A749" t="s">
        <v>2101</v>
      </c>
      <c r="B749">
        <v>5.0999999999999996</v>
      </c>
      <c r="C749" t="s">
        <v>1381</v>
      </c>
      <c r="D749" t="s">
        <v>2138</v>
      </c>
      <c r="E749" t="s">
        <v>2139</v>
      </c>
      <c r="F749" t="s">
        <v>133</v>
      </c>
      <c r="G749" t="s">
        <v>1205</v>
      </c>
      <c r="H749" t="s">
        <v>2125</v>
      </c>
      <c r="I749" t="s">
        <v>2118</v>
      </c>
      <c r="J749" t="s">
        <v>1395</v>
      </c>
      <c r="K749" t="s">
        <v>95</v>
      </c>
      <c r="L749">
        <v>82014120</v>
      </c>
      <c r="M749">
        <v>223</v>
      </c>
      <c r="N749">
        <v>0</v>
      </c>
    </row>
    <row r="750" spans="1:14" x14ac:dyDescent="0.15">
      <c r="A750" t="s">
        <v>2101</v>
      </c>
      <c r="B750">
        <v>5.0999999999999996</v>
      </c>
      <c r="C750" t="s">
        <v>1381</v>
      </c>
      <c r="D750" t="s">
        <v>2138</v>
      </c>
      <c r="E750" t="s">
        <v>2139</v>
      </c>
      <c r="F750" t="s">
        <v>133</v>
      </c>
      <c r="G750" t="s">
        <v>1205</v>
      </c>
      <c r="H750" t="s">
        <v>2125</v>
      </c>
      <c r="I750" t="s">
        <v>2118</v>
      </c>
      <c r="J750" t="s">
        <v>1395</v>
      </c>
      <c r="K750" t="s">
        <v>199</v>
      </c>
      <c r="L750">
        <v>82014120</v>
      </c>
      <c r="M750">
        <v>223</v>
      </c>
      <c r="N750">
        <v>0</v>
      </c>
    </row>
    <row r="751" spans="1:14" x14ac:dyDescent="0.15">
      <c r="A751" t="s">
        <v>2101</v>
      </c>
      <c r="B751">
        <v>5.0999999999999996</v>
      </c>
      <c r="C751" t="s">
        <v>1381</v>
      </c>
      <c r="D751" t="s">
        <v>2138</v>
      </c>
      <c r="E751" t="s">
        <v>2139</v>
      </c>
      <c r="F751" t="s">
        <v>133</v>
      </c>
      <c r="G751" t="s">
        <v>1205</v>
      </c>
      <c r="H751" t="s">
        <v>2125</v>
      </c>
      <c r="I751" t="s">
        <v>2118</v>
      </c>
      <c r="J751" t="s">
        <v>1395</v>
      </c>
      <c r="K751" t="s">
        <v>984</v>
      </c>
      <c r="L751">
        <v>82014120</v>
      </c>
      <c r="M751">
        <v>223</v>
      </c>
      <c r="N751">
        <v>0</v>
      </c>
    </row>
    <row r="752" spans="1:14" x14ac:dyDescent="0.15">
      <c r="A752" t="s">
        <v>2101</v>
      </c>
      <c r="B752">
        <v>5.0999999999999996</v>
      </c>
      <c r="C752" t="s">
        <v>1381</v>
      </c>
      <c r="D752" t="s">
        <v>2138</v>
      </c>
      <c r="E752" t="s">
        <v>2139</v>
      </c>
      <c r="F752" t="s">
        <v>133</v>
      </c>
      <c r="G752" t="s">
        <v>1205</v>
      </c>
      <c r="H752" t="s">
        <v>2125</v>
      </c>
      <c r="I752" t="s">
        <v>2118</v>
      </c>
      <c r="J752" t="s">
        <v>1395</v>
      </c>
      <c r="K752" t="s">
        <v>407</v>
      </c>
      <c r="L752">
        <v>82014120</v>
      </c>
      <c r="M752">
        <v>223</v>
      </c>
      <c r="N752">
        <v>0</v>
      </c>
    </row>
    <row r="753" spans="1:14" x14ac:dyDescent="0.15">
      <c r="A753" t="s">
        <v>2101</v>
      </c>
      <c r="B753">
        <v>5.0999999999999996</v>
      </c>
      <c r="C753" t="s">
        <v>1381</v>
      </c>
      <c r="D753" t="s">
        <v>2138</v>
      </c>
      <c r="E753" t="s">
        <v>2139</v>
      </c>
      <c r="F753" t="s">
        <v>133</v>
      </c>
      <c r="G753" t="s">
        <v>1205</v>
      </c>
      <c r="H753" t="s">
        <v>2125</v>
      </c>
      <c r="I753" t="s">
        <v>2118</v>
      </c>
      <c r="J753" t="s">
        <v>2104</v>
      </c>
      <c r="K753" t="s">
        <v>1389</v>
      </c>
      <c r="L753">
        <v>82014120</v>
      </c>
      <c r="M753">
        <v>223</v>
      </c>
      <c r="N753">
        <v>1</v>
      </c>
    </row>
    <row r="754" spans="1:14" x14ac:dyDescent="0.15">
      <c r="A754" t="s">
        <v>2101</v>
      </c>
      <c r="B754">
        <v>5.0999999999999996</v>
      </c>
      <c r="C754" t="s">
        <v>1381</v>
      </c>
      <c r="D754" t="s">
        <v>2138</v>
      </c>
      <c r="E754" t="s">
        <v>2139</v>
      </c>
      <c r="F754" t="s">
        <v>133</v>
      </c>
      <c r="G754" t="s">
        <v>1205</v>
      </c>
      <c r="H754" t="s">
        <v>2125</v>
      </c>
      <c r="I754" t="s">
        <v>2118</v>
      </c>
      <c r="J754" t="s">
        <v>2104</v>
      </c>
      <c r="K754" t="s">
        <v>1386</v>
      </c>
      <c r="L754">
        <v>82014120</v>
      </c>
      <c r="M754">
        <v>223</v>
      </c>
      <c r="N754">
        <v>1</v>
      </c>
    </row>
    <row r="755" spans="1:14" x14ac:dyDescent="0.15">
      <c r="A755" t="s">
        <v>2101</v>
      </c>
      <c r="B755">
        <v>5.0999999999999996</v>
      </c>
      <c r="C755" t="s">
        <v>1381</v>
      </c>
      <c r="D755" t="s">
        <v>2138</v>
      </c>
      <c r="E755" t="s">
        <v>2139</v>
      </c>
      <c r="F755" t="s">
        <v>133</v>
      </c>
      <c r="G755" t="s">
        <v>1205</v>
      </c>
      <c r="H755" t="s">
        <v>2125</v>
      </c>
      <c r="I755" t="s">
        <v>2118</v>
      </c>
      <c r="J755" t="s">
        <v>2104</v>
      </c>
      <c r="K755" t="s">
        <v>1704</v>
      </c>
      <c r="L755">
        <v>82014120</v>
      </c>
      <c r="M755">
        <v>223</v>
      </c>
      <c r="N755">
        <v>1</v>
      </c>
    </row>
    <row r="756" spans="1:14" x14ac:dyDescent="0.15">
      <c r="A756" t="s">
        <v>2101</v>
      </c>
      <c r="B756">
        <v>28</v>
      </c>
      <c r="C756" t="s">
        <v>1377</v>
      </c>
      <c r="D756" t="s">
        <v>2140</v>
      </c>
      <c r="E756" t="s">
        <v>2157</v>
      </c>
      <c r="F756" t="s">
        <v>133</v>
      </c>
      <c r="G756" t="s">
        <v>973</v>
      </c>
      <c r="H756" t="s">
        <v>2125</v>
      </c>
      <c r="I756" t="s">
        <v>2115</v>
      </c>
      <c r="J756" t="s">
        <v>1395</v>
      </c>
      <c r="K756" t="s">
        <v>86</v>
      </c>
      <c r="L756">
        <v>36004421</v>
      </c>
      <c r="M756">
        <v>224</v>
      </c>
      <c r="N756">
        <v>1</v>
      </c>
    </row>
    <row r="757" spans="1:14" x14ac:dyDescent="0.15">
      <c r="A757" t="s">
        <v>2101</v>
      </c>
      <c r="B757">
        <v>28</v>
      </c>
      <c r="C757" t="s">
        <v>1377</v>
      </c>
      <c r="D757" t="s">
        <v>2140</v>
      </c>
      <c r="E757" t="s">
        <v>2157</v>
      </c>
      <c r="F757" t="s">
        <v>133</v>
      </c>
      <c r="G757" t="s">
        <v>973</v>
      </c>
      <c r="H757" t="s">
        <v>2125</v>
      </c>
      <c r="I757" t="s">
        <v>2115</v>
      </c>
      <c r="J757" t="s">
        <v>2104</v>
      </c>
      <c r="K757" t="s">
        <v>1389</v>
      </c>
      <c r="L757">
        <v>36004421</v>
      </c>
      <c r="M757">
        <v>224</v>
      </c>
      <c r="N757">
        <v>1</v>
      </c>
    </row>
    <row r="758" spans="1:14" x14ac:dyDescent="0.15">
      <c r="A758" t="s">
        <v>2101</v>
      </c>
      <c r="B758">
        <v>28</v>
      </c>
      <c r="C758" t="s">
        <v>1377</v>
      </c>
      <c r="D758" t="s">
        <v>2140</v>
      </c>
      <c r="E758" t="s">
        <v>2157</v>
      </c>
      <c r="F758" t="s">
        <v>133</v>
      </c>
      <c r="G758" t="s">
        <v>973</v>
      </c>
      <c r="H758" t="s">
        <v>2125</v>
      </c>
      <c r="I758" t="s">
        <v>2115</v>
      </c>
      <c r="J758" t="s">
        <v>2104</v>
      </c>
      <c r="K758" t="s">
        <v>1387</v>
      </c>
      <c r="L758">
        <v>36004421</v>
      </c>
      <c r="M758">
        <v>224</v>
      </c>
      <c r="N758">
        <v>1</v>
      </c>
    </row>
    <row r="759" spans="1:14" x14ac:dyDescent="0.15">
      <c r="A759" t="s">
        <v>2101</v>
      </c>
      <c r="B759">
        <v>27</v>
      </c>
      <c r="C759" t="s">
        <v>1377</v>
      </c>
      <c r="D759" t="s">
        <v>2140</v>
      </c>
      <c r="E759" t="s">
        <v>2157</v>
      </c>
      <c r="F759" t="s">
        <v>133</v>
      </c>
      <c r="G759" t="s">
        <v>973</v>
      </c>
      <c r="H759" t="s">
        <v>2125</v>
      </c>
      <c r="I759" t="s">
        <v>2115</v>
      </c>
      <c r="J759" t="s">
        <v>1395</v>
      </c>
      <c r="K759" t="s">
        <v>74</v>
      </c>
      <c r="L759">
        <v>36004839</v>
      </c>
      <c r="M759">
        <v>225</v>
      </c>
      <c r="N759">
        <v>1</v>
      </c>
    </row>
    <row r="760" spans="1:14" x14ac:dyDescent="0.15">
      <c r="A760" t="s">
        <v>2101</v>
      </c>
      <c r="B760">
        <v>27</v>
      </c>
      <c r="C760" t="s">
        <v>1377</v>
      </c>
      <c r="D760" t="s">
        <v>2140</v>
      </c>
      <c r="E760" t="s">
        <v>2157</v>
      </c>
      <c r="F760" t="s">
        <v>133</v>
      </c>
      <c r="G760" t="s">
        <v>973</v>
      </c>
      <c r="H760" t="s">
        <v>2125</v>
      </c>
      <c r="I760" t="s">
        <v>2115</v>
      </c>
      <c r="J760" t="s">
        <v>2104</v>
      </c>
      <c r="K760" t="s">
        <v>1386</v>
      </c>
      <c r="L760">
        <v>36004839</v>
      </c>
      <c r="M760">
        <v>225</v>
      </c>
      <c r="N760">
        <v>1</v>
      </c>
    </row>
    <row r="761" spans="1:14" x14ac:dyDescent="0.15">
      <c r="A761" t="s">
        <v>2105</v>
      </c>
      <c r="B761">
        <v>3</v>
      </c>
      <c r="C761" t="s">
        <v>1376</v>
      </c>
      <c r="D761" t="s">
        <v>2154</v>
      </c>
      <c r="E761" t="s">
        <v>2166</v>
      </c>
      <c r="F761" t="s">
        <v>133</v>
      </c>
      <c r="G761" t="s">
        <v>1041</v>
      </c>
      <c r="H761" t="s">
        <v>2125</v>
      </c>
      <c r="I761" t="s">
        <v>2115</v>
      </c>
      <c r="J761" t="s">
        <v>1395</v>
      </c>
      <c r="K761" t="s">
        <v>467</v>
      </c>
      <c r="L761">
        <v>37001808</v>
      </c>
      <c r="M761">
        <v>226</v>
      </c>
      <c r="N761">
        <v>1</v>
      </c>
    </row>
    <row r="762" spans="1:14" x14ac:dyDescent="0.15">
      <c r="A762" t="s">
        <v>2105</v>
      </c>
      <c r="B762">
        <v>3</v>
      </c>
      <c r="C762" t="s">
        <v>1376</v>
      </c>
      <c r="D762" t="s">
        <v>2154</v>
      </c>
      <c r="E762" t="s">
        <v>2166</v>
      </c>
      <c r="F762" t="s">
        <v>133</v>
      </c>
      <c r="G762" t="s">
        <v>1041</v>
      </c>
      <c r="H762" t="s">
        <v>2125</v>
      </c>
      <c r="I762" t="s">
        <v>2115</v>
      </c>
      <c r="J762" t="s">
        <v>2104</v>
      </c>
      <c r="K762" t="s">
        <v>1527</v>
      </c>
      <c r="L762">
        <v>37001808</v>
      </c>
      <c r="M762">
        <v>226</v>
      </c>
      <c r="N762">
        <v>1</v>
      </c>
    </row>
    <row r="763" spans="1:14" x14ac:dyDescent="0.15">
      <c r="A763" t="s">
        <v>2101</v>
      </c>
      <c r="B763">
        <v>9.1999999999999993</v>
      </c>
      <c r="C763" t="s">
        <v>1381</v>
      </c>
      <c r="D763" t="s">
        <v>2154</v>
      </c>
      <c r="E763" t="s">
        <v>2166</v>
      </c>
      <c r="F763" t="s">
        <v>133</v>
      </c>
      <c r="G763" t="s">
        <v>1041</v>
      </c>
      <c r="H763" t="s">
        <v>2125</v>
      </c>
      <c r="I763" t="s">
        <v>2115</v>
      </c>
      <c r="J763" t="s">
        <v>1395</v>
      </c>
      <c r="K763" t="s">
        <v>74</v>
      </c>
      <c r="L763">
        <v>37000409</v>
      </c>
      <c r="M763">
        <v>227</v>
      </c>
      <c r="N763">
        <v>1</v>
      </c>
    </row>
    <row r="764" spans="1:14" x14ac:dyDescent="0.15">
      <c r="A764" t="s">
        <v>2101</v>
      </c>
      <c r="B764">
        <v>9.1999999999999993</v>
      </c>
      <c r="C764" t="s">
        <v>1381</v>
      </c>
      <c r="D764" t="s">
        <v>2154</v>
      </c>
      <c r="E764" t="s">
        <v>2166</v>
      </c>
      <c r="F764" t="s">
        <v>133</v>
      </c>
      <c r="G764" t="s">
        <v>1041</v>
      </c>
      <c r="H764" t="s">
        <v>2125</v>
      </c>
      <c r="I764" t="s">
        <v>2115</v>
      </c>
      <c r="J764" t="s">
        <v>2104</v>
      </c>
      <c r="K764" t="s">
        <v>137</v>
      </c>
      <c r="L764">
        <v>37000409</v>
      </c>
      <c r="M764">
        <v>227</v>
      </c>
      <c r="N764">
        <v>1</v>
      </c>
    </row>
    <row r="765" spans="1:14" x14ac:dyDescent="0.15">
      <c r="A765" t="s">
        <v>2101</v>
      </c>
      <c r="B765">
        <v>3</v>
      </c>
      <c r="C765" t="s">
        <v>1376</v>
      </c>
      <c r="D765" t="s">
        <v>2154</v>
      </c>
      <c r="E765" t="s">
        <v>2166</v>
      </c>
      <c r="F765" t="s">
        <v>133</v>
      </c>
      <c r="G765" t="s">
        <v>1041</v>
      </c>
      <c r="H765" t="s">
        <v>2125</v>
      </c>
      <c r="I765" t="s">
        <v>2115</v>
      </c>
      <c r="J765" t="s">
        <v>1395</v>
      </c>
      <c r="K765" t="s">
        <v>209</v>
      </c>
      <c r="L765">
        <v>37001802</v>
      </c>
      <c r="M765">
        <v>228</v>
      </c>
      <c r="N765">
        <v>1</v>
      </c>
    </row>
    <row r="766" spans="1:14" x14ac:dyDescent="0.15">
      <c r="A766" t="s">
        <v>2101</v>
      </c>
      <c r="B766">
        <v>3</v>
      </c>
      <c r="C766" t="s">
        <v>1376</v>
      </c>
      <c r="D766" t="s">
        <v>2154</v>
      </c>
      <c r="E766" t="s">
        <v>2166</v>
      </c>
      <c r="F766" t="s">
        <v>133</v>
      </c>
      <c r="G766" t="s">
        <v>1041</v>
      </c>
      <c r="H766" t="s">
        <v>2125</v>
      </c>
      <c r="I766" t="s">
        <v>2115</v>
      </c>
      <c r="J766" t="s">
        <v>2104</v>
      </c>
      <c r="K766" t="s">
        <v>1386</v>
      </c>
      <c r="L766">
        <v>37001802</v>
      </c>
      <c r="M766">
        <v>228</v>
      </c>
      <c r="N766">
        <v>1</v>
      </c>
    </row>
    <row r="767" spans="1:14" x14ac:dyDescent="0.15">
      <c r="A767" t="s">
        <v>2105</v>
      </c>
      <c r="B767">
        <v>1.1000000000000001</v>
      </c>
      <c r="C767" t="s">
        <v>1380</v>
      </c>
      <c r="D767" t="s">
        <v>2154</v>
      </c>
      <c r="E767" t="s">
        <v>2166</v>
      </c>
      <c r="F767" t="s">
        <v>133</v>
      </c>
      <c r="G767" t="s">
        <v>1041</v>
      </c>
      <c r="H767" t="s">
        <v>2125</v>
      </c>
      <c r="I767" t="s">
        <v>2108</v>
      </c>
      <c r="J767" t="s">
        <v>1395</v>
      </c>
      <c r="K767" t="s">
        <v>74</v>
      </c>
      <c r="L767">
        <v>37001056</v>
      </c>
      <c r="M767">
        <v>229</v>
      </c>
      <c r="N767">
        <v>1</v>
      </c>
    </row>
    <row r="768" spans="1:14" x14ac:dyDescent="0.15">
      <c r="A768" t="s">
        <v>2105</v>
      </c>
      <c r="B768">
        <v>1.1000000000000001</v>
      </c>
      <c r="C768" t="s">
        <v>1380</v>
      </c>
      <c r="D768" t="s">
        <v>2154</v>
      </c>
      <c r="E768" t="s">
        <v>2166</v>
      </c>
      <c r="F768" t="s">
        <v>133</v>
      </c>
      <c r="G768" t="s">
        <v>1041</v>
      </c>
      <c r="H768" t="s">
        <v>2125</v>
      </c>
      <c r="I768" t="s">
        <v>2108</v>
      </c>
      <c r="J768" t="s">
        <v>2104</v>
      </c>
      <c r="K768" t="s">
        <v>1708</v>
      </c>
      <c r="L768">
        <v>37001056</v>
      </c>
      <c r="M768">
        <v>229</v>
      </c>
      <c r="N768">
        <v>1</v>
      </c>
    </row>
    <row r="769" spans="1:14" x14ac:dyDescent="0.15">
      <c r="A769" t="s">
        <v>2101</v>
      </c>
      <c r="B769">
        <v>1.1000000000000001</v>
      </c>
      <c r="C769" t="s">
        <v>1380</v>
      </c>
      <c r="D769" t="s">
        <v>2116</v>
      </c>
      <c r="E769" t="s">
        <v>2117</v>
      </c>
      <c r="F769" t="s">
        <v>133</v>
      </c>
      <c r="G769" t="s">
        <v>772</v>
      </c>
      <c r="H769" t="s">
        <v>2125</v>
      </c>
      <c r="I769" t="s">
        <v>2108</v>
      </c>
      <c r="J769" t="s">
        <v>1395</v>
      </c>
      <c r="K769" t="s">
        <v>209</v>
      </c>
      <c r="L769">
        <v>13933</v>
      </c>
      <c r="M769">
        <v>230</v>
      </c>
      <c r="N769">
        <v>1</v>
      </c>
    </row>
    <row r="770" spans="1:14" x14ac:dyDescent="0.15">
      <c r="A770" t="s">
        <v>2101</v>
      </c>
      <c r="B770">
        <v>1.1000000000000001</v>
      </c>
      <c r="C770" t="s">
        <v>1380</v>
      </c>
      <c r="D770" t="s">
        <v>2116</v>
      </c>
      <c r="E770" t="s">
        <v>2117</v>
      </c>
      <c r="F770" t="s">
        <v>133</v>
      </c>
      <c r="G770" t="s">
        <v>772</v>
      </c>
      <c r="H770" t="s">
        <v>2125</v>
      </c>
      <c r="I770" t="s">
        <v>2108</v>
      </c>
      <c r="J770" t="s">
        <v>2104</v>
      </c>
      <c r="K770" t="s">
        <v>1390</v>
      </c>
      <c r="L770">
        <v>13933</v>
      </c>
      <c r="M770">
        <v>230</v>
      </c>
      <c r="N770">
        <v>1</v>
      </c>
    </row>
    <row r="771" spans="1:14" x14ac:dyDescent="0.15">
      <c r="A771" t="s">
        <v>2101</v>
      </c>
      <c r="B771">
        <v>3</v>
      </c>
      <c r="C771" t="s">
        <v>1376</v>
      </c>
      <c r="D771" t="s">
        <v>2106</v>
      </c>
      <c r="E771" t="s">
        <v>2123</v>
      </c>
      <c r="F771" t="s">
        <v>133</v>
      </c>
      <c r="G771" t="s">
        <v>543</v>
      </c>
      <c r="H771" t="s">
        <v>2125</v>
      </c>
      <c r="I771" t="s">
        <v>2115</v>
      </c>
      <c r="J771" t="s">
        <v>1395</v>
      </c>
      <c r="K771" t="s">
        <v>358</v>
      </c>
      <c r="L771">
        <v>13535</v>
      </c>
      <c r="M771">
        <v>231</v>
      </c>
      <c r="N771">
        <v>1</v>
      </c>
    </row>
    <row r="772" spans="1:14" x14ac:dyDescent="0.15">
      <c r="A772" t="s">
        <v>2101</v>
      </c>
      <c r="B772">
        <v>3</v>
      </c>
      <c r="C772" t="s">
        <v>1376</v>
      </c>
      <c r="D772" t="s">
        <v>2106</v>
      </c>
      <c r="E772" t="s">
        <v>2123</v>
      </c>
      <c r="F772" t="s">
        <v>133</v>
      </c>
      <c r="G772" t="s">
        <v>543</v>
      </c>
      <c r="H772" t="s">
        <v>2125</v>
      </c>
      <c r="I772" t="s">
        <v>2115</v>
      </c>
      <c r="J772" t="s">
        <v>1395</v>
      </c>
      <c r="K772" t="s">
        <v>357</v>
      </c>
      <c r="L772">
        <v>13535</v>
      </c>
      <c r="M772">
        <v>231</v>
      </c>
      <c r="N772">
        <v>0</v>
      </c>
    </row>
    <row r="773" spans="1:14" x14ac:dyDescent="0.15">
      <c r="A773" t="s">
        <v>2101</v>
      </c>
      <c r="B773">
        <v>3</v>
      </c>
      <c r="C773" t="s">
        <v>1376</v>
      </c>
      <c r="D773" t="s">
        <v>2106</v>
      </c>
      <c r="E773" t="s">
        <v>2123</v>
      </c>
      <c r="F773" t="s">
        <v>133</v>
      </c>
      <c r="G773" t="s">
        <v>543</v>
      </c>
      <c r="H773" t="s">
        <v>2125</v>
      </c>
      <c r="I773" t="s">
        <v>2115</v>
      </c>
      <c r="J773" t="s">
        <v>1395</v>
      </c>
      <c r="K773" t="s">
        <v>209</v>
      </c>
      <c r="L773">
        <v>13535</v>
      </c>
      <c r="M773">
        <v>231</v>
      </c>
      <c r="N773">
        <v>0</v>
      </c>
    </row>
    <row r="774" spans="1:14" x14ac:dyDescent="0.15">
      <c r="A774" t="s">
        <v>2101</v>
      </c>
      <c r="B774">
        <v>3</v>
      </c>
      <c r="C774" t="s">
        <v>1376</v>
      </c>
      <c r="D774" t="s">
        <v>2106</v>
      </c>
      <c r="E774" t="s">
        <v>2123</v>
      </c>
      <c r="F774" t="s">
        <v>133</v>
      </c>
      <c r="G774" t="s">
        <v>543</v>
      </c>
      <c r="H774" t="s">
        <v>2125</v>
      </c>
      <c r="I774" t="s">
        <v>2115</v>
      </c>
      <c r="J774" t="s">
        <v>2104</v>
      </c>
      <c r="K774" t="s">
        <v>1386</v>
      </c>
      <c r="L774">
        <v>13535</v>
      </c>
      <c r="M774">
        <v>231</v>
      </c>
      <c r="N774">
        <v>1</v>
      </c>
    </row>
    <row r="775" spans="1:14" x14ac:dyDescent="0.15">
      <c r="A775" t="s">
        <v>2101</v>
      </c>
      <c r="B775">
        <v>3</v>
      </c>
      <c r="C775" t="s">
        <v>1376</v>
      </c>
      <c r="D775" t="s">
        <v>2106</v>
      </c>
      <c r="E775" t="s">
        <v>2123</v>
      </c>
      <c r="F775" t="s">
        <v>133</v>
      </c>
      <c r="G775" t="s">
        <v>543</v>
      </c>
      <c r="H775" t="s">
        <v>2125</v>
      </c>
      <c r="I775" t="s">
        <v>2115</v>
      </c>
      <c r="J775" t="s">
        <v>2104</v>
      </c>
      <c r="K775" t="s">
        <v>1388</v>
      </c>
      <c r="L775">
        <v>13535</v>
      </c>
      <c r="M775">
        <v>231</v>
      </c>
      <c r="N775">
        <v>1</v>
      </c>
    </row>
    <row r="776" spans="1:14" x14ac:dyDescent="0.15">
      <c r="A776" t="s">
        <v>2101</v>
      </c>
      <c r="B776">
        <v>3</v>
      </c>
      <c r="C776" t="s">
        <v>1376</v>
      </c>
      <c r="D776" t="s">
        <v>2106</v>
      </c>
      <c r="E776" t="s">
        <v>2123</v>
      </c>
      <c r="F776" t="s">
        <v>133</v>
      </c>
      <c r="G776" t="s">
        <v>543</v>
      </c>
      <c r="H776" t="s">
        <v>2125</v>
      </c>
      <c r="I776" t="s">
        <v>2115</v>
      </c>
      <c r="J776" t="s">
        <v>2104</v>
      </c>
      <c r="K776" t="s">
        <v>137</v>
      </c>
      <c r="L776">
        <v>13535</v>
      </c>
      <c r="M776">
        <v>231</v>
      </c>
      <c r="N776">
        <v>1</v>
      </c>
    </row>
    <row r="777" spans="1:14" x14ac:dyDescent="0.15">
      <c r="A777" t="s">
        <v>2101</v>
      </c>
      <c r="B777">
        <v>3</v>
      </c>
      <c r="C777" t="s">
        <v>1376</v>
      </c>
      <c r="D777" t="s">
        <v>2106</v>
      </c>
      <c r="E777" t="s">
        <v>2123</v>
      </c>
      <c r="F777" t="s">
        <v>133</v>
      </c>
      <c r="G777" t="s">
        <v>543</v>
      </c>
      <c r="H777" t="s">
        <v>2125</v>
      </c>
      <c r="I777" t="s">
        <v>2115</v>
      </c>
      <c r="J777" t="s">
        <v>2104</v>
      </c>
      <c r="K777" t="s">
        <v>1708</v>
      </c>
      <c r="L777">
        <v>13535</v>
      </c>
      <c r="M777">
        <v>231</v>
      </c>
      <c r="N777">
        <v>1</v>
      </c>
    </row>
    <row r="778" spans="1:14" x14ac:dyDescent="0.15">
      <c r="A778" t="s">
        <v>2105</v>
      </c>
      <c r="B778">
        <v>6.9</v>
      </c>
      <c r="C778" t="s">
        <v>1381</v>
      </c>
      <c r="D778" t="s">
        <v>2106</v>
      </c>
      <c r="E778" t="s">
        <v>2123</v>
      </c>
      <c r="F778" t="s">
        <v>555</v>
      </c>
      <c r="G778" t="s">
        <v>553</v>
      </c>
      <c r="H778" t="s">
        <v>2125</v>
      </c>
      <c r="I778" t="s">
        <v>2120</v>
      </c>
      <c r="J778" t="s">
        <v>1395</v>
      </c>
      <c r="K778" t="s">
        <v>467</v>
      </c>
      <c r="L778">
        <v>12958</v>
      </c>
      <c r="M778">
        <v>232</v>
      </c>
      <c r="N778">
        <v>1</v>
      </c>
    </row>
    <row r="779" spans="1:14" x14ac:dyDescent="0.15">
      <c r="A779" t="s">
        <v>2105</v>
      </c>
      <c r="B779">
        <v>6.9</v>
      </c>
      <c r="C779" t="s">
        <v>1381</v>
      </c>
      <c r="D779" t="s">
        <v>2106</v>
      </c>
      <c r="E779" t="s">
        <v>2123</v>
      </c>
      <c r="F779" t="s">
        <v>555</v>
      </c>
      <c r="G779" t="s">
        <v>553</v>
      </c>
      <c r="H779" t="s">
        <v>2125</v>
      </c>
      <c r="I779" t="s">
        <v>2120</v>
      </c>
      <c r="J779" t="s">
        <v>1395</v>
      </c>
      <c r="K779" t="s">
        <v>209</v>
      </c>
      <c r="L779">
        <v>12958</v>
      </c>
      <c r="M779">
        <v>232</v>
      </c>
      <c r="N779">
        <v>0</v>
      </c>
    </row>
    <row r="780" spans="1:14" x14ac:dyDescent="0.15">
      <c r="A780" t="s">
        <v>2105</v>
      </c>
      <c r="B780">
        <v>6.9</v>
      </c>
      <c r="C780" t="s">
        <v>1381</v>
      </c>
      <c r="D780" t="s">
        <v>2106</v>
      </c>
      <c r="E780" t="s">
        <v>2123</v>
      </c>
      <c r="F780" t="s">
        <v>555</v>
      </c>
      <c r="G780" t="s">
        <v>553</v>
      </c>
      <c r="H780" t="s">
        <v>2125</v>
      </c>
      <c r="I780" t="s">
        <v>2120</v>
      </c>
      <c r="J780" t="s">
        <v>2104</v>
      </c>
      <c r="K780" t="s">
        <v>1390</v>
      </c>
      <c r="L780">
        <v>12958</v>
      </c>
      <c r="M780">
        <v>232</v>
      </c>
      <c r="N780">
        <v>1</v>
      </c>
    </row>
    <row r="781" spans="1:14" x14ac:dyDescent="0.15">
      <c r="A781" t="s">
        <v>2101</v>
      </c>
      <c r="B781">
        <v>6</v>
      </c>
      <c r="C781" t="s">
        <v>1381</v>
      </c>
      <c r="D781" t="s">
        <v>2113</v>
      </c>
      <c r="E781" t="s">
        <v>2114</v>
      </c>
      <c r="F781" t="s">
        <v>133</v>
      </c>
      <c r="G781" t="s">
        <v>873</v>
      </c>
      <c r="H781" t="s">
        <v>2125</v>
      </c>
      <c r="I781" t="s">
        <v>2108</v>
      </c>
      <c r="J781" t="s">
        <v>1395</v>
      </c>
      <c r="K781" t="s">
        <v>74</v>
      </c>
      <c r="L781">
        <v>13209</v>
      </c>
      <c r="M781">
        <v>233</v>
      </c>
      <c r="N781">
        <v>1</v>
      </c>
    </row>
    <row r="782" spans="1:14" x14ac:dyDescent="0.15">
      <c r="A782" t="s">
        <v>2101</v>
      </c>
      <c r="B782">
        <v>6</v>
      </c>
      <c r="C782" t="s">
        <v>1381</v>
      </c>
      <c r="D782" t="s">
        <v>2113</v>
      </c>
      <c r="E782" t="s">
        <v>2114</v>
      </c>
      <c r="F782" t="s">
        <v>133</v>
      </c>
      <c r="G782" t="s">
        <v>873</v>
      </c>
      <c r="H782" t="s">
        <v>2125</v>
      </c>
      <c r="I782" t="s">
        <v>2108</v>
      </c>
      <c r="J782" t="s">
        <v>2104</v>
      </c>
      <c r="K782" t="s">
        <v>1704</v>
      </c>
      <c r="L782">
        <v>13209</v>
      </c>
      <c r="M782">
        <v>233</v>
      </c>
      <c r="N782">
        <v>1</v>
      </c>
    </row>
    <row r="783" spans="1:14" x14ac:dyDescent="0.15">
      <c r="A783" t="s">
        <v>2101</v>
      </c>
      <c r="B783">
        <v>5.9</v>
      </c>
      <c r="C783" t="s">
        <v>1381</v>
      </c>
      <c r="D783" t="s">
        <v>2113</v>
      </c>
      <c r="E783" t="s">
        <v>2114</v>
      </c>
      <c r="F783" t="s">
        <v>133</v>
      </c>
      <c r="G783" t="s">
        <v>881</v>
      </c>
      <c r="H783" t="s">
        <v>2125</v>
      </c>
      <c r="I783" t="s">
        <v>2120</v>
      </c>
      <c r="J783" t="s">
        <v>1395</v>
      </c>
      <c r="K783" t="s">
        <v>137</v>
      </c>
      <c r="L783">
        <v>13206</v>
      </c>
      <c r="M783">
        <v>234</v>
      </c>
      <c r="N783">
        <v>1</v>
      </c>
    </row>
    <row r="784" spans="1:14" x14ac:dyDescent="0.15">
      <c r="A784" t="s">
        <v>2101</v>
      </c>
      <c r="B784">
        <v>5.9</v>
      </c>
      <c r="C784" t="s">
        <v>1381</v>
      </c>
      <c r="D784" t="s">
        <v>2113</v>
      </c>
      <c r="E784" t="s">
        <v>2114</v>
      </c>
      <c r="F784" t="s">
        <v>133</v>
      </c>
      <c r="G784" t="s">
        <v>881</v>
      </c>
      <c r="H784" t="s">
        <v>2125</v>
      </c>
      <c r="I784" t="s">
        <v>2120</v>
      </c>
      <c r="J784" t="s">
        <v>2104</v>
      </c>
      <c r="K784" t="s">
        <v>1390</v>
      </c>
      <c r="L784">
        <v>13206</v>
      </c>
      <c r="M784">
        <v>234</v>
      </c>
      <c r="N784">
        <v>1</v>
      </c>
    </row>
    <row r="785" spans="1:14" x14ac:dyDescent="0.15">
      <c r="A785" t="s">
        <v>2101</v>
      </c>
      <c r="B785">
        <v>5.9</v>
      </c>
      <c r="C785" t="s">
        <v>1381</v>
      </c>
      <c r="D785" t="s">
        <v>2113</v>
      </c>
      <c r="E785" t="s">
        <v>2114</v>
      </c>
      <c r="F785" t="s">
        <v>133</v>
      </c>
      <c r="G785" t="s">
        <v>881</v>
      </c>
      <c r="H785" t="s">
        <v>2125</v>
      </c>
      <c r="I785" t="s">
        <v>2120</v>
      </c>
      <c r="J785" t="s">
        <v>2104</v>
      </c>
      <c r="K785" t="s">
        <v>137</v>
      </c>
      <c r="L785">
        <v>13206</v>
      </c>
      <c r="M785">
        <v>234</v>
      </c>
      <c r="N785">
        <v>1</v>
      </c>
    </row>
    <row r="786" spans="1:14" x14ac:dyDescent="0.15">
      <c r="A786" t="s">
        <v>2101</v>
      </c>
      <c r="B786">
        <v>1.1000000000000001</v>
      </c>
      <c r="C786" t="s">
        <v>1380</v>
      </c>
      <c r="D786" t="s">
        <v>2113</v>
      </c>
      <c r="E786" t="s">
        <v>2114</v>
      </c>
      <c r="F786" t="s">
        <v>133</v>
      </c>
      <c r="G786" t="s">
        <v>812</v>
      </c>
      <c r="H786" t="s">
        <v>2125</v>
      </c>
      <c r="I786" t="s">
        <v>2120</v>
      </c>
      <c r="J786" t="s">
        <v>1395</v>
      </c>
      <c r="K786" t="s">
        <v>168</v>
      </c>
      <c r="L786">
        <v>3718</v>
      </c>
      <c r="M786">
        <v>235</v>
      </c>
      <c r="N786">
        <v>1</v>
      </c>
    </row>
    <row r="787" spans="1:14" x14ac:dyDescent="0.15">
      <c r="A787" t="s">
        <v>2101</v>
      </c>
      <c r="B787">
        <v>1.1000000000000001</v>
      </c>
      <c r="C787" t="s">
        <v>1380</v>
      </c>
      <c r="D787" t="s">
        <v>2113</v>
      </c>
      <c r="E787" t="s">
        <v>2114</v>
      </c>
      <c r="F787" t="s">
        <v>133</v>
      </c>
      <c r="G787" t="s">
        <v>812</v>
      </c>
      <c r="H787" t="s">
        <v>2125</v>
      </c>
      <c r="I787" t="s">
        <v>2120</v>
      </c>
      <c r="J787" t="s">
        <v>1395</v>
      </c>
      <c r="K787" t="s">
        <v>102</v>
      </c>
      <c r="L787">
        <v>3718</v>
      </c>
      <c r="M787">
        <v>235</v>
      </c>
      <c r="N787">
        <v>0</v>
      </c>
    </row>
    <row r="788" spans="1:14" x14ac:dyDescent="0.15">
      <c r="A788" t="s">
        <v>2101</v>
      </c>
      <c r="B788">
        <v>1.1000000000000001</v>
      </c>
      <c r="C788" t="s">
        <v>1380</v>
      </c>
      <c r="D788" t="s">
        <v>2113</v>
      </c>
      <c r="E788" t="s">
        <v>2114</v>
      </c>
      <c r="F788" t="s">
        <v>133</v>
      </c>
      <c r="G788" t="s">
        <v>812</v>
      </c>
      <c r="H788" t="s">
        <v>2125</v>
      </c>
      <c r="I788" t="s">
        <v>2120</v>
      </c>
      <c r="J788" t="s">
        <v>2104</v>
      </c>
      <c r="K788" t="s">
        <v>1392</v>
      </c>
      <c r="L788">
        <v>3718</v>
      </c>
      <c r="M788">
        <v>235</v>
      </c>
      <c r="N788">
        <v>1</v>
      </c>
    </row>
    <row r="789" spans="1:14" x14ac:dyDescent="0.15">
      <c r="A789" t="s">
        <v>2101</v>
      </c>
      <c r="B789">
        <v>1.1000000000000001</v>
      </c>
      <c r="C789" t="s">
        <v>1380</v>
      </c>
      <c r="D789" t="s">
        <v>2113</v>
      </c>
      <c r="E789" t="s">
        <v>2114</v>
      </c>
      <c r="F789" t="s">
        <v>133</v>
      </c>
      <c r="G789" t="s">
        <v>812</v>
      </c>
      <c r="H789" t="s">
        <v>2125</v>
      </c>
      <c r="I789" t="s">
        <v>2120</v>
      </c>
      <c r="J789" t="s">
        <v>2104</v>
      </c>
      <c r="K789" t="s">
        <v>1704</v>
      </c>
      <c r="L789">
        <v>3718</v>
      </c>
      <c r="M789">
        <v>235</v>
      </c>
      <c r="N789">
        <v>1</v>
      </c>
    </row>
    <row r="790" spans="1:14" x14ac:dyDescent="0.15">
      <c r="A790" t="s">
        <v>2101</v>
      </c>
      <c r="B790">
        <v>30.1</v>
      </c>
      <c r="C790" t="s">
        <v>1377</v>
      </c>
      <c r="D790" t="s">
        <v>2110</v>
      </c>
      <c r="E790" t="s">
        <v>2111</v>
      </c>
      <c r="F790" t="s">
        <v>1134</v>
      </c>
      <c r="G790" t="s">
        <v>649</v>
      </c>
      <c r="H790" t="s">
        <v>2125</v>
      </c>
      <c r="I790" t="s">
        <v>2108</v>
      </c>
      <c r="J790" t="s">
        <v>1395</v>
      </c>
      <c r="K790" t="s">
        <v>116</v>
      </c>
      <c r="L790">
        <v>29076</v>
      </c>
      <c r="M790">
        <v>236</v>
      </c>
      <c r="N790">
        <v>1</v>
      </c>
    </row>
    <row r="791" spans="1:14" x14ac:dyDescent="0.15">
      <c r="A791" t="s">
        <v>2101</v>
      </c>
      <c r="B791">
        <v>30.1</v>
      </c>
      <c r="C791" t="s">
        <v>1377</v>
      </c>
      <c r="D791" t="s">
        <v>2110</v>
      </c>
      <c r="E791" t="s">
        <v>2111</v>
      </c>
      <c r="F791" t="s">
        <v>1134</v>
      </c>
      <c r="G791" t="s">
        <v>649</v>
      </c>
      <c r="H791" t="s">
        <v>2125</v>
      </c>
      <c r="I791" t="s">
        <v>2108</v>
      </c>
      <c r="J791" t="s">
        <v>1395</v>
      </c>
      <c r="K791" t="s">
        <v>95</v>
      </c>
      <c r="L791">
        <v>29076</v>
      </c>
      <c r="M791">
        <v>236</v>
      </c>
      <c r="N791">
        <v>0</v>
      </c>
    </row>
    <row r="792" spans="1:14" x14ac:dyDescent="0.15">
      <c r="A792" t="s">
        <v>2101</v>
      </c>
      <c r="B792">
        <v>30.1</v>
      </c>
      <c r="C792" t="s">
        <v>1377</v>
      </c>
      <c r="D792" t="s">
        <v>2110</v>
      </c>
      <c r="E792" t="s">
        <v>2111</v>
      </c>
      <c r="F792" t="s">
        <v>1134</v>
      </c>
      <c r="G792" t="s">
        <v>649</v>
      </c>
      <c r="H792" t="s">
        <v>2125</v>
      </c>
      <c r="I792" t="s">
        <v>2108</v>
      </c>
      <c r="J792" t="s">
        <v>2104</v>
      </c>
      <c r="K792" t="s">
        <v>1386</v>
      </c>
      <c r="L792">
        <v>29076</v>
      </c>
      <c r="M792">
        <v>236</v>
      </c>
      <c r="N792">
        <v>1</v>
      </c>
    </row>
    <row r="793" spans="1:14" x14ac:dyDescent="0.15">
      <c r="A793" t="s">
        <v>2101</v>
      </c>
      <c r="B793">
        <v>30.1</v>
      </c>
      <c r="C793" t="s">
        <v>1377</v>
      </c>
      <c r="D793" t="s">
        <v>2110</v>
      </c>
      <c r="E793" t="s">
        <v>2111</v>
      </c>
      <c r="F793" t="s">
        <v>1134</v>
      </c>
      <c r="G793" t="s">
        <v>649</v>
      </c>
      <c r="H793" t="s">
        <v>2125</v>
      </c>
      <c r="I793" t="s">
        <v>2108</v>
      </c>
      <c r="J793" t="s">
        <v>2104</v>
      </c>
      <c r="K793" t="s">
        <v>137</v>
      </c>
      <c r="L793">
        <v>29076</v>
      </c>
      <c r="M793">
        <v>236</v>
      </c>
      <c r="N793">
        <v>1</v>
      </c>
    </row>
    <row r="794" spans="1:14" x14ac:dyDescent="0.15">
      <c r="A794" t="s">
        <v>2101</v>
      </c>
      <c r="B794">
        <v>2.9</v>
      </c>
      <c r="C794" t="s">
        <v>1380</v>
      </c>
      <c r="D794" t="s">
        <v>2128</v>
      </c>
      <c r="E794" t="s">
        <v>2129</v>
      </c>
      <c r="F794" t="s">
        <v>133</v>
      </c>
      <c r="G794" t="s">
        <v>1212</v>
      </c>
      <c r="H794" t="s">
        <v>2125</v>
      </c>
      <c r="I794" t="s">
        <v>2120</v>
      </c>
      <c r="J794" t="s">
        <v>1395</v>
      </c>
      <c r="K794" t="s">
        <v>95</v>
      </c>
      <c r="L794">
        <v>18538</v>
      </c>
      <c r="M794">
        <v>237</v>
      </c>
      <c r="N794">
        <v>1</v>
      </c>
    </row>
    <row r="795" spans="1:14" x14ac:dyDescent="0.15">
      <c r="A795" t="s">
        <v>2101</v>
      </c>
      <c r="B795">
        <v>2.9</v>
      </c>
      <c r="C795" t="s">
        <v>1380</v>
      </c>
      <c r="D795" t="s">
        <v>2128</v>
      </c>
      <c r="E795" t="s">
        <v>2129</v>
      </c>
      <c r="F795" t="s">
        <v>133</v>
      </c>
      <c r="G795" t="s">
        <v>1212</v>
      </c>
      <c r="H795" t="s">
        <v>2125</v>
      </c>
      <c r="I795" t="s">
        <v>2120</v>
      </c>
      <c r="J795" t="s">
        <v>1395</v>
      </c>
      <c r="K795" t="s">
        <v>199</v>
      </c>
      <c r="L795">
        <v>18538</v>
      </c>
      <c r="M795">
        <v>237</v>
      </c>
      <c r="N795">
        <v>0</v>
      </c>
    </row>
    <row r="796" spans="1:14" x14ac:dyDescent="0.15">
      <c r="A796" t="s">
        <v>2101</v>
      </c>
      <c r="B796">
        <v>2.9</v>
      </c>
      <c r="C796" t="s">
        <v>1380</v>
      </c>
      <c r="D796" t="s">
        <v>2128</v>
      </c>
      <c r="E796" t="s">
        <v>2129</v>
      </c>
      <c r="F796" t="s">
        <v>133</v>
      </c>
      <c r="G796" t="s">
        <v>1212</v>
      </c>
      <c r="H796" t="s">
        <v>2125</v>
      </c>
      <c r="I796" t="s">
        <v>2120</v>
      </c>
      <c r="J796" t="s">
        <v>2104</v>
      </c>
      <c r="K796" t="s">
        <v>1387</v>
      </c>
      <c r="L796">
        <v>18538</v>
      </c>
      <c r="M796">
        <v>237</v>
      </c>
      <c r="N796">
        <v>1</v>
      </c>
    </row>
    <row r="797" spans="1:14" x14ac:dyDescent="0.15">
      <c r="A797" t="s">
        <v>2101</v>
      </c>
      <c r="B797">
        <v>2.9</v>
      </c>
      <c r="C797" t="s">
        <v>1380</v>
      </c>
      <c r="D797" t="s">
        <v>2128</v>
      </c>
      <c r="E797" t="s">
        <v>2129</v>
      </c>
      <c r="F797" t="s">
        <v>133</v>
      </c>
      <c r="G797" t="s">
        <v>1212</v>
      </c>
      <c r="H797" t="s">
        <v>2125</v>
      </c>
      <c r="I797" t="s">
        <v>2120</v>
      </c>
      <c r="J797" t="s">
        <v>2104</v>
      </c>
      <c r="K797" t="s">
        <v>1391</v>
      </c>
      <c r="L797">
        <v>18538</v>
      </c>
      <c r="M797">
        <v>237</v>
      </c>
      <c r="N797">
        <v>1</v>
      </c>
    </row>
    <row r="798" spans="1:14" x14ac:dyDescent="0.15">
      <c r="A798" t="s">
        <v>2101</v>
      </c>
      <c r="B798">
        <v>30.1</v>
      </c>
      <c r="C798" t="s">
        <v>1377</v>
      </c>
      <c r="D798" t="s">
        <v>2110</v>
      </c>
      <c r="E798" t="s">
        <v>2144</v>
      </c>
      <c r="F798" t="s">
        <v>133</v>
      </c>
      <c r="G798" t="s">
        <v>632</v>
      </c>
      <c r="H798" t="s">
        <v>2125</v>
      </c>
      <c r="I798" t="s">
        <v>2120</v>
      </c>
      <c r="J798" t="s">
        <v>1395</v>
      </c>
      <c r="K798" t="s">
        <v>157</v>
      </c>
      <c r="L798">
        <v>14427</v>
      </c>
      <c r="M798">
        <v>238</v>
      </c>
      <c r="N798">
        <v>1</v>
      </c>
    </row>
    <row r="799" spans="1:14" x14ac:dyDescent="0.15">
      <c r="A799" t="s">
        <v>2101</v>
      </c>
      <c r="B799">
        <v>30.1</v>
      </c>
      <c r="C799" t="s">
        <v>1377</v>
      </c>
      <c r="D799" t="s">
        <v>2110</v>
      </c>
      <c r="E799" t="s">
        <v>2144</v>
      </c>
      <c r="F799" t="s">
        <v>133</v>
      </c>
      <c r="G799" t="s">
        <v>632</v>
      </c>
      <c r="H799" t="s">
        <v>2125</v>
      </c>
      <c r="I799" t="s">
        <v>2120</v>
      </c>
      <c r="J799" t="s">
        <v>2104</v>
      </c>
      <c r="K799" t="s">
        <v>1527</v>
      </c>
      <c r="L799">
        <v>14427</v>
      </c>
      <c r="M799">
        <v>238</v>
      </c>
      <c r="N799">
        <v>1</v>
      </c>
    </row>
    <row r="800" spans="1:14" x14ac:dyDescent="0.15">
      <c r="A800" t="s">
        <v>2101</v>
      </c>
      <c r="B800">
        <v>30.2</v>
      </c>
      <c r="C800" t="s">
        <v>1377</v>
      </c>
      <c r="D800" t="s">
        <v>2110</v>
      </c>
      <c r="E800" t="s">
        <v>2144</v>
      </c>
      <c r="F800" t="s">
        <v>1134</v>
      </c>
      <c r="G800" t="s">
        <v>632</v>
      </c>
      <c r="H800" t="s">
        <v>2125</v>
      </c>
      <c r="I800" t="s">
        <v>2115</v>
      </c>
      <c r="J800" t="s">
        <v>1395</v>
      </c>
      <c r="K800" t="s">
        <v>116</v>
      </c>
      <c r="L800">
        <v>14397</v>
      </c>
      <c r="M800">
        <v>239</v>
      </c>
      <c r="N800">
        <v>1</v>
      </c>
    </row>
    <row r="801" spans="1:14" x14ac:dyDescent="0.15">
      <c r="A801" t="s">
        <v>2101</v>
      </c>
      <c r="B801">
        <v>30.2</v>
      </c>
      <c r="C801" t="s">
        <v>1377</v>
      </c>
      <c r="D801" t="s">
        <v>2110</v>
      </c>
      <c r="E801" t="s">
        <v>2144</v>
      </c>
      <c r="F801" t="s">
        <v>1134</v>
      </c>
      <c r="G801" t="s">
        <v>632</v>
      </c>
      <c r="H801" t="s">
        <v>2125</v>
      </c>
      <c r="I801" t="s">
        <v>2115</v>
      </c>
      <c r="J801" t="s">
        <v>1395</v>
      </c>
      <c r="K801" t="s">
        <v>137</v>
      </c>
      <c r="L801">
        <v>14397</v>
      </c>
      <c r="M801">
        <v>239</v>
      </c>
      <c r="N801">
        <v>0</v>
      </c>
    </row>
    <row r="802" spans="1:14" x14ac:dyDescent="0.15">
      <c r="A802" t="s">
        <v>2101</v>
      </c>
      <c r="B802">
        <v>30.2</v>
      </c>
      <c r="C802" t="s">
        <v>1377</v>
      </c>
      <c r="D802" t="s">
        <v>2110</v>
      </c>
      <c r="E802" t="s">
        <v>2144</v>
      </c>
      <c r="F802" t="s">
        <v>1134</v>
      </c>
      <c r="G802" t="s">
        <v>632</v>
      </c>
      <c r="H802" t="s">
        <v>2125</v>
      </c>
      <c r="I802" t="s">
        <v>2115</v>
      </c>
      <c r="J802" t="s">
        <v>1395</v>
      </c>
      <c r="K802" t="s">
        <v>711</v>
      </c>
      <c r="L802">
        <v>14397</v>
      </c>
      <c r="M802">
        <v>239</v>
      </c>
      <c r="N802">
        <v>0</v>
      </c>
    </row>
    <row r="803" spans="1:14" x14ac:dyDescent="0.15">
      <c r="A803" t="s">
        <v>2101</v>
      </c>
      <c r="B803">
        <v>30.2</v>
      </c>
      <c r="C803" t="s">
        <v>1377</v>
      </c>
      <c r="D803" t="s">
        <v>2110</v>
      </c>
      <c r="E803" t="s">
        <v>2144</v>
      </c>
      <c r="F803" t="s">
        <v>1134</v>
      </c>
      <c r="G803" t="s">
        <v>632</v>
      </c>
      <c r="H803" t="s">
        <v>2125</v>
      </c>
      <c r="I803" t="s">
        <v>2115</v>
      </c>
      <c r="J803" t="s">
        <v>2104</v>
      </c>
      <c r="K803" t="s">
        <v>1527</v>
      </c>
      <c r="L803">
        <v>14397</v>
      </c>
      <c r="M803">
        <v>239</v>
      </c>
      <c r="N803">
        <v>1</v>
      </c>
    </row>
    <row r="804" spans="1:14" x14ac:dyDescent="0.15">
      <c r="A804" t="s">
        <v>2105</v>
      </c>
      <c r="B804">
        <v>4.9000000000000004</v>
      </c>
      <c r="C804" t="s">
        <v>1376</v>
      </c>
      <c r="D804" t="s">
        <v>2110</v>
      </c>
      <c r="E804" t="s">
        <v>2144</v>
      </c>
      <c r="F804" t="s">
        <v>133</v>
      </c>
      <c r="G804" t="s">
        <v>632</v>
      </c>
      <c r="H804" t="s">
        <v>2125</v>
      </c>
      <c r="I804" t="s">
        <v>2120</v>
      </c>
      <c r="J804" t="s">
        <v>1395</v>
      </c>
      <c r="K804" t="s">
        <v>86</v>
      </c>
      <c r="L804">
        <v>1967</v>
      </c>
      <c r="M804">
        <v>240</v>
      </c>
      <c r="N804">
        <v>1</v>
      </c>
    </row>
    <row r="805" spans="1:14" x14ac:dyDescent="0.15">
      <c r="A805" t="s">
        <v>2105</v>
      </c>
      <c r="B805">
        <v>4.9000000000000004</v>
      </c>
      <c r="C805" t="s">
        <v>1376</v>
      </c>
      <c r="D805" t="s">
        <v>2110</v>
      </c>
      <c r="E805" t="s">
        <v>2144</v>
      </c>
      <c r="F805" t="s">
        <v>133</v>
      </c>
      <c r="G805" t="s">
        <v>632</v>
      </c>
      <c r="H805" t="s">
        <v>2125</v>
      </c>
      <c r="I805" t="s">
        <v>2120</v>
      </c>
      <c r="J805" t="s">
        <v>1395</v>
      </c>
      <c r="K805" t="s">
        <v>95</v>
      </c>
      <c r="L805">
        <v>1967</v>
      </c>
      <c r="M805">
        <v>240</v>
      </c>
      <c r="N805">
        <v>0</v>
      </c>
    </row>
    <row r="806" spans="1:14" x14ac:dyDescent="0.15">
      <c r="A806" t="s">
        <v>2105</v>
      </c>
      <c r="B806">
        <v>4.9000000000000004</v>
      </c>
      <c r="C806" t="s">
        <v>1376</v>
      </c>
      <c r="D806" t="s">
        <v>2110</v>
      </c>
      <c r="E806" t="s">
        <v>2144</v>
      </c>
      <c r="F806" t="s">
        <v>133</v>
      </c>
      <c r="G806" t="s">
        <v>632</v>
      </c>
      <c r="H806" t="s">
        <v>2125</v>
      </c>
      <c r="I806" t="s">
        <v>2120</v>
      </c>
      <c r="J806" t="s">
        <v>1395</v>
      </c>
      <c r="K806" t="s">
        <v>407</v>
      </c>
      <c r="L806">
        <v>1967</v>
      </c>
      <c r="M806">
        <v>240</v>
      </c>
      <c r="N806">
        <v>0</v>
      </c>
    </row>
    <row r="807" spans="1:14" x14ac:dyDescent="0.15">
      <c r="A807" t="s">
        <v>2105</v>
      </c>
      <c r="B807">
        <v>4.9000000000000004</v>
      </c>
      <c r="C807" t="s">
        <v>1376</v>
      </c>
      <c r="D807" t="s">
        <v>2110</v>
      </c>
      <c r="E807" t="s">
        <v>2144</v>
      </c>
      <c r="F807" t="s">
        <v>133</v>
      </c>
      <c r="G807" t="s">
        <v>632</v>
      </c>
      <c r="H807" t="s">
        <v>2125</v>
      </c>
      <c r="I807" t="s">
        <v>2120</v>
      </c>
      <c r="J807" t="s">
        <v>2104</v>
      </c>
      <c r="K807" t="s">
        <v>1389</v>
      </c>
      <c r="L807">
        <v>1967</v>
      </c>
      <c r="M807">
        <v>240</v>
      </c>
      <c r="N807">
        <v>1</v>
      </c>
    </row>
    <row r="808" spans="1:14" x14ac:dyDescent="0.15">
      <c r="A808" t="s">
        <v>2105</v>
      </c>
      <c r="B808">
        <v>4.9000000000000004</v>
      </c>
      <c r="C808" t="s">
        <v>1376</v>
      </c>
      <c r="D808" t="s">
        <v>2110</v>
      </c>
      <c r="E808" t="s">
        <v>2144</v>
      </c>
      <c r="F808" t="s">
        <v>133</v>
      </c>
      <c r="G808" t="s">
        <v>632</v>
      </c>
      <c r="H808" t="s">
        <v>2125</v>
      </c>
      <c r="I808" t="s">
        <v>2120</v>
      </c>
      <c r="J808" t="s">
        <v>2104</v>
      </c>
      <c r="K808" t="s">
        <v>1386</v>
      </c>
      <c r="L808">
        <v>1967</v>
      </c>
      <c r="M808">
        <v>240</v>
      </c>
      <c r="N808">
        <v>1</v>
      </c>
    </row>
    <row r="809" spans="1:14" x14ac:dyDescent="0.15">
      <c r="A809" t="s">
        <v>2105</v>
      </c>
      <c r="B809">
        <v>4.9000000000000004</v>
      </c>
      <c r="C809" t="s">
        <v>1376</v>
      </c>
      <c r="D809" t="s">
        <v>2110</v>
      </c>
      <c r="E809" t="s">
        <v>2144</v>
      </c>
      <c r="F809" t="s">
        <v>133</v>
      </c>
      <c r="G809" t="s">
        <v>632</v>
      </c>
      <c r="H809" t="s">
        <v>2125</v>
      </c>
      <c r="I809" t="s">
        <v>2120</v>
      </c>
      <c r="J809" t="s">
        <v>2104</v>
      </c>
      <c r="K809" t="s">
        <v>1390</v>
      </c>
      <c r="L809">
        <v>1967</v>
      </c>
      <c r="M809">
        <v>240</v>
      </c>
      <c r="N809">
        <v>1</v>
      </c>
    </row>
    <row r="810" spans="1:14" x14ac:dyDescent="0.15">
      <c r="A810" t="s">
        <v>2105</v>
      </c>
      <c r="B810">
        <v>4.9000000000000004</v>
      </c>
      <c r="C810" t="s">
        <v>1376</v>
      </c>
      <c r="D810" t="s">
        <v>2110</v>
      </c>
      <c r="E810" t="s">
        <v>2144</v>
      </c>
      <c r="F810" t="s">
        <v>133</v>
      </c>
      <c r="G810" t="s">
        <v>632</v>
      </c>
      <c r="H810" t="s">
        <v>2125</v>
      </c>
      <c r="I810" t="s">
        <v>2120</v>
      </c>
      <c r="J810" t="s">
        <v>2104</v>
      </c>
      <c r="K810" t="s">
        <v>1704</v>
      </c>
      <c r="L810">
        <v>1967</v>
      </c>
      <c r="M810">
        <v>240</v>
      </c>
      <c r="N810">
        <v>1</v>
      </c>
    </row>
    <row r="811" spans="1:14" x14ac:dyDescent="0.15">
      <c r="A811" t="s">
        <v>2101</v>
      </c>
      <c r="B811">
        <v>26</v>
      </c>
      <c r="C811" t="s">
        <v>1377</v>
      </c>
      <c r="D811" t="s">
        <v>2110</v>
      </c>
      <c r="E811" t="s">
        <v>2144</v>
      </c>
      <c r="F811" t="s">
        <v>2119</v>
      </c>
      <c r="G811" t="s">
        <v>632</v>
      </c>
      <c r="H811" t="s">
        <v>2125</v>
      </c>
      <c r="I811" t="s">
        <v>2115</v>
      </c>
      <c r="J811" t="s">
        <v>1395</v>
      </c>
      <c r="K811" t="s">
        <v>74</v>
      </c>
      <c r="L811">
        <v>36846</v>
      </c>
      <c r="M811">
        <v>241</v>
      </c>
      <c r="N811">
        <v>1</v>
      </c>
    </row>
    <row r="812" spans="1:14" x14ac:dyDescent="0.15">
      <c r="A812" t="s">
        <v>2101</v>
      </c>
      <c r="B812">
        <v>26</v>
      </c>
      <c r="C812" t="s">
        <v>1377</v>
      </c>
      <c r="D812" t="s">
        <v>2110</v>
      </c>
      <c r="E812" t="s">
        <v>2144</v>
      </c>
      <c r="F812" t="s">
        <v>2119</v>
      </c>
      <c r="G812" t="s">
        <v>632</v>
      </c>
      <c r="H812" t="s">
        <v>2125</v>
      </c>
      <c r="I812" t="s">
        <v>2115</v>
      </c>
      <c r="J812" t="s">
        <v>2104</v>
      </c>
      <c r="K812" t="s">
        <v>1390</v>
      </c>
      <c r="L812">
        <v>36846</v>
      </c>
      <c r="M812">
        <v>241</v>
      </c>
      <c r="N812">
        <v>1</v>
      </c>
    </row>
    <row r="813" spans="1:14" x14ac:dyDescent="0.15">
      <c r="A813" t="s">
        <v>2101</v>
      </c>
      <c r="B813">
        <v>26</v>
      </c>
      <c r="C813" t="s">
        <v>1377</v>
      </c>
      <c r="D813" t="s">
        <v>2110</v>
      </c>
      <c r="E813" t="s">
        <v>2144</v>
      </c>
      <c r="F813" t="s">
        <v>2119</v>
      </c>
      <c r="G813" t="s">
        <v>632</v>
      </c>
      <c r="H813" t="s">
        <v>2125</v>
      </c>
      <c r="I813" t="s">
        <v>2115</v>
      </c>
      <c r="J813" t="s">
        <v>2104</v>
      </c>
      <c r="K813" t="s">
        <v>1704</v>
      </c>
      <c r="L813">
        <v>36846</v>
      </c>
      <c r="M813">
        <v>241</v>
      </c>
      <c r="N813">
        <v>1</v>
      </c>
    </row>
    <row r="814" spans="1:14" x14ac:dyDescent="0.15">
      <c r="A814" t="s">
        <v>2101</v>
      </c>
      <c r="B814">
        <v>16.3</v>
      </c>
      <c r="C814" t="s">
        <v>1377</v>
      </c>
      <c r="D814" t="s">
        <v>2110</v>
      </c>
      <c r="E814" t="s">
        <v>2144</v>
      </c>
      <c r="F814" t="s">
        <v>133</v>
      </c>
      <c r="G814" t="s">
        <v>632</v>
      </c>
      <c r="H814" t="s">
        <v>2125</v>
      </c>
      <c r="I814" t="s">
        <v>2108</v>
      </c>
      <c r="J814" t="s">
        <v>1395</v>
      </c>
      <c r="K814" t="s">
        <v>116</v>
      </c>
      <c r="L814">
        <v>1412</v>
      </c>
      <c r="M814">
        <v>242</v>
      </c>
      <c r="N814">
        <v>1</v>
      </c>
    </row>
    <row r="815" spans="1:14" x14ac:dyDescent="0.15">
      <c r="A815" t="s">
        <v>2101</v>
      </c>
      <c r="B815">
        <v>16.3</v>
      </c>
      <c r="C815" t="s">
        <v>1377</v>
      </c>
      <c r="D815" t="s">
        <v>2110</v>
      </c>
      <c r="E815" t="s">
        <v>2144</v>
      </c>
      <c r="F815" t="s">
        <v>133</v>
      </c>
      <c r="G815" t="s">
        <v>632</v>
      </c>
      <c r="H815" t="s">
        <v>2125</v>
      </c>
      <c r="I815" t="s">
        <v>2108</v>
      </c>
      <c r="J815" t="s">
        <v>1395</v>
      </c>
      <c r="K815" t="s">
        <v>95</v>
      </c>
      <c r="L815">
        <v>1412</v>
      </c>
      <c r="M815">
        <v>242</v>
      </c>
      <c r="N815">
        <v>0</v>
      </c>
    </row>
    <row r="816" spans="1:14" x14ac:dyDescent="0.15">
      <c r="A816" t="s">
        <v>2101</v>
      </c>
      <c r="B816">
        <v>16.3</v>
      </c>
      <c r="C816" t="s">
        <v>1377</v>
      </c>
      <c r="D816" t="s">
        <v>2110</v>
      </c>
      <c r="E816" t="s">
        <v>2144</v>
      </c>
      <c r="F816" t="s">
        <v>133</v>
      </c>
      <c r="G816" t="s">
        <v>632</v>
      </c>
      <c r="H816" t="s">
        <v>2125</v>
      </c>
      <c r="I816" t="s">
        <v>2108</v>
      </c>
      <c r="J816" t="s">
        <v>1395</v>
      </c>
      <c r="K816" t="s">
        <v>358</v>
      </c>
      <c r="L816">
        <v>1412</v>
      </c>
      <c r="M816">
        <v>242</v>
      </c>
      <c r="N816">
        <v>0</v>
      </c>
    </row>
    <row r="817" spans="1:14" x14ac:dyDescent="0.15">
      <c r="A817" t="s">
        <v>2101</v>
      </c>
      <c r="B817">
        <v>16.3</v>
      </c>
      <c r="C817" t="s">
        <v>1377</v>
      </c>
      <c r="D817" t="s">
        <v>2110</v>
      </c>
      <c r="E817" t="s">
        <v>2144</v>
      </c>
      <c r="F817" t="s">
        <v>133</v>
      </c>
      <c r="G817" t="s">
        <v>632</v>
      </c>
      <c r="H817" t="s">
        <v>2125</v>
      </c>
      <c r="I817" t="s">
        <v>2108</v>
      </c>
      <c r="J817" t="s">
        <v>1395</v>
      </c>
      <c r="K817" t="s">
        <v>711</v>
      </c>
      <c r="L817">
        <v>1412</v>
      </c>
      <c r="M817">
        <v>242</v>
      </c>
      <c r="N817">
        <v>0</v>
      </c>
    </row>
    <row r="818" spans="1:14" x14ac:dyDescent="0.15">
      <c r="A818" t="s">
        <v>2101</v>
      </c>
      <c r="B818">
        <v>16.3</v>
      </c>
      <c r="C818" t="s">
        <v>1377</v>
      </c>
      <c r="D818" t="s">
        <v>2110</v>
      </c>
      <c r="E818" t="s">
        <v>2144</v>
      </c>
      <c r="F818" t="s">
        <v>133</v>
      </c>
      <c r="G818" t="s">
        <v>632</v>
      </c>
      <c r="H818" t="s">
        <v>2125</v>
      </c>
      <c r="I818" t="s">
        <v>2108</v>
      </c>
      <c r="J818" t="s">
        <v>1395</v>
      </c>
      <c r="K818" t="s">
        <v>467</v>
      </c>
      <c r="L818">
        <v>1412</v>
      </c>
      <c r="M818">
        <v>242</v>
      </c>
      <c r="N818">
        <v>0</v>
      </c>
    </row>
    <row r="819" spans="1:14" x14ac:dyDescent="0.15">
      <c r="A819" t="s">
        <v>2101</v>
      </c>
      <c r="B819">
        <v>16.3</v>
      </c>
      <c r="C819" t="s">
        <v>1377</v>
      </c>
      <c r="D819" t="s">
        <v>2110</v>
      </c>
      <c r="E819" t="s">
        <v>2144</v>
      </c>
      <c r="F819" t="s">
        <v>133</v>
      </c>
      <c r="G819" t="s">
        <v>632</v>
      </c>
      <c r="H819" t="s">
        <v>2125</v>
      </c>
      <c r="I819" t="s">
        <v>2108</v>
      </c>
      <c r="J819" t="s">
        <v>1395</v>
      </c>
      <c r="K819" t="s">
        <v>157</v>
      </c>
      <c r="L819">
        <v>1412</v>
      </c>
      <c r="M819">
        <v>242</v>
      </c>
      <c r="N819">
        <v>0</v>
      </c>
    </row>
    <row r="820" spans="1:14" x14ac:dyDescent="0.15">
      <c r="A820" t="s">
        <v>2101</v>
      </c>
      <c r="B820">
        <v>16.3</v>
      </c>
      <c r="C820" t="s">
        <v>1377</v>
      </c>
      <c r="D820" t="s">
        <v>2110</v>
      </c>
      <c r="E820" t="s">
        <v>2144</v>
      </c>
      <c r="F820" t="s">
        <v>133</v>
      </c>
      <c r="G820" t="s">
        <v>632</v>
      </c>
      <c r="H820" t="s">
        <v>2125</v>
      </c>
      <c r="I820" t="s">
        <v>2108</v>
      </c>
      <c r="J820" t="s">
        <v>1395</v>
      </c>
      <c r="K820" t="s">
        <v>102</v>
      </c>
      <c r="L820">
        <v>1412</v>
      </c>
      <c r="M820">
        <v>242</v>
      </c>
      <c r="N820">
        <v>0</v>
      </c>
    </row>
    <row r="821" spans="1:14" x14ac:dyDescent="0.15">
      <c r="A821" t="s">
        <v>2101</v>
      </c>
      <c r="B821">
        <v>16.3</v>
      </c>
      <c r="C821" t="s">
        <v>1377</v>
      </c>
      <c r="D821" t="s">
        <v>2110</v>
      </c>
      <c r="E821" t="s">
        <v>2144</v>
      </c>
      <c r="F821" t="s">
        <v>133</v>
      </c>
      <c r="G821" t="s">
        <v>632</v>
      </c>
      <c r="H821" t="s">
        <v>2125</v>
      </c>
      <c r="I821" t="s">
        <v>2108</v>
      </c>
      <c r="J821" t="s">
        <v>2104</v>
      </c>
      <c r="K821" t="s">
        <v>1390</v>
      </c>
      <c r="L821">
        <v>1412</v>
      </c>
      <c r="M821">
        <v>242</v>
      </c>
      <c r="N821">
        <v>1</v>
      </c>
    </row>
    <row r="822" spans="1:14" x14ac:dyDescent="0.15">
      <c r="A822" t="s">
        <v>2101</v>
      </c>
      <c r="B822">
        <v>33</v>
      </c>
      <c r="C822" t="s">
        <v>1377</v>
      </c>
      <c r="D822" t="s">
        <v>2140</v>
      </c>
      <c r="E822" t="s">
        <v>2157</v>
      </c>
      <c r="F822" t="s">
        <v>1134</v>
      </c>
      <c r="G822" t="s">
        <v>973</v>
      </c>
      <c r="H822" t="s">
        <v>2125</v>
      </c>
      <c r="I822" t="s">
        <v>2115</v>
      </c>
      <c r="J822" t="s">
        <v>1395</v>
      </c>
      <c r="K822" t="s">
        <v>209</v>
      </c>
      <c r="L822">
        <v>29572</v>
      </c>
      <c r="M822">
        <v>243</v>
      </c>
      <c r="N822">
        <v>1</v>
      </c>
    </row>
    <row r="823" spans="1:14" x14ac:dyDescent="0.15">
      <c r="A823" t="s">
        <v>2101</v>
      </c>
      <c r="B823">
        <v>33</v>
      </c>
      <c r="C823" t="s">
        <v>1377</v>
      </c>
      <c r="D823" t="s">
        <v>2140</v>
      </c>
      <c r="E823" t="s">
        <v>2157</v>
      </c>
      <c r="F823" t="s">
        <v>1134</v>
      </c>
      <c r="G823" t="s">
        <v>973</v>
      </c>
      <c r="H823" t="s">
        <v>2125</v>
      </c>
      <c r="I823" t="s">
        <v>2115</v>
      </c>
      <c r="J823" t="s">
        <v>2104</v>
      </c>
      <c r="K823" t="s">
        <v>1386</v>
      </c>
      <c r="L823">
        <v>29572</v>
      </c>
      <c r="M823">
        <v>243</v>
      </c>
      <c r="N823">
        <v>1</v>
      </c>
    </row>
    <row r="824" spans="1:14" x14ac:dyDescent="0.15">
      <c r="A824" t="s">
        <v>2101</v>
      </c>
      <c r="B824">
        <v>4.9000000000000004</v>
      </c>
      <c r="C824" t="s">
        <v>1376</v>
      </c>
      <c r="D824" t="s">
        <v>2106</v>
      </c>
      <c r="E824" t="s">
        <v>2124</v>
      </c>
      <c r="F824" t="s">
        <v>133</v>
      </c>
      <c r="G824" t="s">
        <v>152</v>
      </c>
      <c r="H824" t="s">
        <v>2125</v>
      </c>
      <c r="I824" t="s">
        <v>2120</v>
      </c>
      <c r="J824" t="s">
        <v>1395</v>
      </c>
      <c r="K824" t="s">
        <v>86</v>
      </c>
      <c r="L824">
        <v>10635</v>
      </c>
      <c r="M824">
        <v>244</v>
      </c>
      <c r="N824">
        <v>1</v>
      </c>
    </row>
    <row r="825" spans="1:14" x14ac:dyDescent="0.15">
      <c r="A825" t="s">
        <v>2101</v>
      </c>
      <c r="B825">
        <v>4.9000000000000004</v>
      </c>
      <c r="C825" t="s">
        <v>1376</v>
      </c>
      <c r="D825" t="s">
        <v>2106</v>
      </c>
      <c r="E825" t="s">
        <v>2124</v>
      </c>
      <c r="F825" t="s">
        <v>133</v>
      </c>
      <c r="G825" t="s">
        <v>152</v>
      </c>
      <c r="H825" t="s">
        <v>2125</v>
      </c>
      <c r="I825" t="s">
        <v>2120</v>
      </c>
      <c r="J825" t="s">
        <v>2104</v>
      </c>
      <c r="K825" t="s">
        <v>1389</v>
      </c>
      <c r="L825">
        <v>10635</v>
      </c>
      <c r="M825">
        <v>244</v>
      </c>
      <c r="N825">
        <v>1</v>
      </c>
    </row>
    <row r="826" spans="1:14" x14ac:dyDescent="0.15">
      <c r="A826" t="s">
        <v>2101</v>
      </c>
      <c r="B826">
        <v>4.9000000000000004</v>
      </c>
      <c r="C826" t="s">
        <v>1376</v>
      </c>
      <c r="D826" t="s">
        <v>2106</v>
      </c>
      <c r="E826" t="s">
        <v>2124</v>
      </c>
      <c r="F826" t="s">
        <v>133</v>
      </c>
      <c r="G826" t="s">
        <v>152</v>
      </c>
      <c r="H826" t="s">
        <v>2125</v>
      </c>
      <c r="I826" t="s">
        <v>2120</v>
      </c>
      <c r="J826" t="s">
        <v>2104</v>
      </c>
      <c r="K826" t="s">
        <v>1391</v>
      </c>
      <c r="L826">
        <v>10635</v>
      </c>
      <c r="M826">
        <v>244</v>
      </c>
      <c r="N826">
        <v>1</v>
      </c>
    </row>
    <row r="827" spans="1:14" x14ac:dyDescent="0.15">
      <c r="A827" t="s">
        <v>2101</v>
      </c>
      <c r="B827">
        <v>23.9</v>
      </c>
      <c r="C827" t="s">
        <v>1377</v>
      </c>
      <c r="D827" t="s">
        <v>2106</v>
      </c>
      <c r="E827" t="s">
        <v>2124</v>
      </c>
      <c r="F827" t="s">
        <v>133</v>
      </c>
      <c r="G827" t="s">
        <v>152</v>
      </c>
      <c r="H827" t="s">
        <v>2125</v>
      </c>
      <c r="I827" t="s">
        <v>2120</v>
      </c>
      <c r="J827" t="s">
        <v>1395</v>
      </c>
      <c r="K827" t="s">
        <v>102</v>
      </c>
      <c r="L827">
        <v>10864</v>
      </c>
      <c r="M827">
        <v>245</v>
      </c>
      <c r="N827">
        <v>1</v>
      </c>
    </row>
    <row r="828" spans="1:14" x14ac:dyDescent="0.15">
      <c r="A828" t="s">
        <v>2101</v>
      </c>
      <c r="B828">
        <v>23.9</v>
      </c>
      <c r="C828" t="s">
        <v>1377</v>
      </c>
      <c r="D828" t="s">
        <v>2106</v>
      </c>
      <c r="E828" t="s">
        <v>2124</v>
      </c>
      <c r="F828" t="s">
        <v>133</v>
      </c>
      <c r="G828" t="s">
        <v>152</v>
      </c>
      <c r="H828" t="s">
        <v>2125</v>
      </c>
      <c r="I828" t="s">
        <v>2120</v>
      </c>
      <c r="J828" t="s">
        <v>2104</v>
      </c>
      <c r="K828" t="s">
        <v>1391</v>
      </c>
      <c r="L828">
        <v>10864</v>
      </c>
      <c r="M828">
        <v>245</v>
      </c>
      <c r="N828">
        <v>1</v>
      </c>
    </row>
    <row r="829" spans="1:14" x14ac:dyDescent="0.15">
      <c r="A829" t="s">
        <v>2105</v>
      </c>
      <c r="B829">
        <v>2.9</v>
      </c>
      <c r="C829" t="s">
        <v>1380</v>
      </c>
      <c r="D829" t="s">
        <v>2106</v>
      </c>
      <c r="E829" t="s">
        <v>2124</v>
      </c>
      <c r="F829" t="s">
        <v>133</v>
      </c>
      <c r="G829" t="s">
        <v>152</v>
      </c>
      <c r="H829" t="s">
        <v>2125</v>
      </c>
      <c r="I829" t="s">
        <v>2120</v>
      </c>
      <c r="J829" t="s">
        <v>1395</v>
      </c>
      <c r="K829" t="s">
        <v>74</v>
      </c>
      <c r="L829">
        <v>10682</v>
      </c>
      <c r="M829">
        <v>246</v>
      </c>
      <c r="N829">
        <v>1</v>
      </c>
    </row>
    <row r="830" spans="1:14" x14ac:dyDescent="0.15">
      <c r="A830" t="s">
        <v>2105</v>
      </c>
      <c r="B830">
        <v>2.9</v>
      </c>
      <c r="C830" t="s">
        <v>1380</v>
      </c>
      <c r="D830" t="s">
        <v>2106</v>
      </c>
      <c r="E830" t="s">
        <v>2124</v>
      </c>
      <c r="F830" t="s">
        <v>133</v>
      </c>
      <c r="G830" t="s">
        <v>152</v>
      </c>
      <c r="H830" t="s">
        <v>2125</v>
      </c>
      <c r="I830" t="s">
        <v>2120</v>
      </c>
      <c r="J830" t="s">
        <v>2104</v>
      </c>
      <c r="K830" t="s">
        <v>1704</v>
      </c>
      <c r="L830">
        <v>10682</v>
      </c>
      <c r="M830">
        <v>246</v>
      </c>
      <c r="N830">
        <v>1</v>
      </c>
    </row>
    <row r="831" spans="1:14" x14ac:dyDescent="0.15">
      <c r="A831" t="s">
        <v>2101</v>
      </c>
      <c r="B831">
        <v>9.9</v>
      </c>
      <c r="C831" t="s">
        <v>1381</v>
      </c>
      <c r="D831" t="s">
        <v>2154</v>
      </c>
      <c r="E831" t="s">
        <v>2166</v>
      </c>
      <c r="F831" t="s">
        <v>133</v>
      </c>
      <c r="G831" t="s">
        <v>1056</v>
      </c>
      <c r="H831" t="s">
        <v>2125</v>
      </c>
      <c r="I831" t="s">
        <v>2120</v>
      </c>
      <c r="J831" t="s">
        <v>1395</v>
      </c>
      <c r="K831" t="s">
        <v>74</v>
      </c>
      <c r="L831">
        <v>37000365</v>
      </c>
      <c r="M831">
        <v>248</v>
      </c>
      <c r="N831">
        <v>1</v>
      </c>
    </row>
    <row r="832" spans="1:14" x14ac:dyDescent="0.15">
      <c r="A832" t="s">
        <v>2101</v>
      </c>
      <c r="B832">
        <v>9.9</v>
      </c>
      <c r="C832" t="s">
        <v>1381</v>
      </c>
      <c r="D832" t="s">
        <v>2154</v>
      </c>
      <c r="E832" t="s">
        <v>2166</v>
      </c>
      <c r="F832" t="s">
        <v>133</v>
      </c>
      <c r="G832" t="s">
        <v>1056</v>
      </c>
      <c r="H832" t="s">
        <v>2125</v>
      </c>
      <c r="I832" t="s">
        <v>2120</v>
      </c>
      <c r="J832" t="s">
        <v>2104</v>
      </c>
      <c r="K832" t="s">
        <v>1527</v>
      </c>
      <c r="L832">
        <v>37000365</v>
      </c>
      <c r="M832">
        <v>248</v>
      </c>
      <c r="N832">
        <v>1</v>
      </c>
    </row>
    <row r="833" spans="1:14" x14ac:dyDescent="0.15">
      <c r="A833" t="s">
        <v>2101</v>
      </c>
      <c r="B833">
        <v>0.4</v>
      </c>
      <c r="C833" t="s">
        <v>1378</v>
      </c>
      <c r="D833" t="s">
        <v>2154</v>
      </c>
      <c r="E833" t="s">
        <v>2166</v>
      </c>
      <c r="F833" t="s">
        <v>133</v>
      </c>
      <c r="G833" t="s">
        <v>1041</v>
      </c>
      <c r="H833" t="s">
        <v>2125</v>
      </c>
      <c r="I833" t="s">
        <v>2120</v>
      </c>
      <c r="J833" t="s">
        <v>1395</v>
      </c>
      <c r="K833" t="s">
        <v>102</v>
      </c>
      <c r="L833">
        <v>37002013</v>
      </c>
      <c r="M833">
        <v>249</v>
      </c>
      <c r="N833">
        <v>1</v>
      </c>
    </row>
    <row r="834" spans="1:14" x14ac:dyDescent="0.15">
      <c r="A834" t="s">
        <v>2101</v>
      </c>
      <c r="B834">
        <v>0.4</v>
      </c>
      <c r="C834" t="s">
        <v>1378</v>
      </c>
      <c r="D834" t="s">
        <v>2154</v>
      </c>
      <c r="E834" t="s">
        <v>2166</v>
      </c>
      <c r="F834" t="s">
        <v>133</v>
      </c>
      <c r="G834" t="s">
        <v>1041</v>
      </c>
      <c r="H834" t="s">
        <v>2125</v>
      </c>
      <c r="I834" t="s">
        <v>2120</v>
      </c>
      <c r="J834" t="s">
        <v>2104</v>
      </c>
      <c r="K834" t="s">
        <v>1527</v>
      </c>
      <c r="L834">
        <v>37002013</v>
      </c>
      <c r="M834">
        <v>249</v>
      </c>
      <c r="N834">
        <v>1</v>
      </c>
    </row>
    <row r="835" spans="1:14" x14ac:dyDescent="0.15">
      <c r="A835" t="s">
        <v>2101</v>
      </c>
      <c r="B835">
        <v>1.9</v>
      </c>
      <c r="C835" t="s">
        <v>1380</v>
      </c>
      <c r="D835" t="s">
        <v>2106</v>
      </c>
      <c r="E835" t="s">
        <v>2123</v>
      </c>
      <c r="F835" t="s">
        <v>133</v>
      </c>
      <c r="G835" t="s">
        <v>574</v>
      </c>
      <c r="H835" t="s">
        <v>2125</v>
      </c>
      <c r="I835" t="s">
        <v>2115</v>
      </c>
      <c r="J835" t="s">
        <v>1395</v>
      </c>
      <c r="K835" t="s">
        <v>199</v>
      </c>
      <c r="L835">
        <v>13652</v>
      </c>
      <c r="M835">
        <v>250</v>
      </c>
      <c r="N835">
        <v>1</v>
      </c>
    </row>
    <row r="836" spans="1:14" x14ac:dyDescent="0.15">
      <c r="A836" t="s">
        <v>2101</v>
      </c>
      <c r="B836">
        <v>1.9</v>
      </c>
      <c r="C836" t="s">
        <v>1380</v>
      </c>
      <c r="D836" t="s">
        <v>2106</v>
      </c>
      <c r="E836" t="s">
        <v>2123</v>
      </c>
      <c r="F836" t="s">
        <v>133</v>
      </c>
      <c r="G836" t="s">
        <v>574</v>
      </c>
      <c r="H836" t="s">
        <v>2125</v>
      </c>
      <c r="I836" t="s">
        <v>2115</v>
      </c>
      <c r="J836" t="s">
        <v>1395</v>
      </c>
      <c r="K836" t="s">
        <v>137</v>
      </c>
      <c r="L836">
        <v>13652</v>
      </c>
      <c r="M836">
        <v>250</v>
      </c>
      <c r="N836">
        <v>0</v>
      </c>
    </row>
    <row r="837" spans="1:14" x14ac:dyDescent="0.15">
      <c r="A837" t="s">
        <v>2101</v>
      </c>
      <c r="B837">
        <v>1.9</v>
      </c>
      <c r="C837" t="s">
        <v>1380</v>
      </c>
      <c r="D837" t="s">
        <v>2106</v>
      </c>
      <c r="E837" t="s">
        <v>2123</v>
      </c>
      <c r="F837" t="s">
        <v>133</v>
      </c>
      <c r="G837" t="s">
        <v>574</v>
      </c>
      <c r="H837" t="s">
        <v>2125</v>
      </c>
      <c r="I837" t="s">
        <v>2115</v>
      </c>
      <c r="J837" t="s">
        <v>1395</v>
      </c>
      <c r="K837" t="s">
        <v>1383</v>
      </c>
      <c r="L837">
        <v>13652</v>
      </c>
      <c r="M837">
        <v>250</v>
      </c>
      <c r="N837">
        <v>0</v>
      </c>
    </row>
    <row r="838" spans="1:14" x14ac:dyDescent="0.15">
      <c r="A838" t="s">
        <v>2101</v>
      </c>
      <c r="B838">
        <v>1.9</v>
      </c>
      <c r="C838" t="s">
        <v>1380</v>
      </c>
      <c r="D838" t="s">
        <v>2106</v>
      </c>
      <c r="E838" t="s">
        <v>2123</v>
      </c>
      <c r="F838" t="s">
        <v>133</v>
      </c>
      <c r="G838" t="s">
        <v>574</v>
      </c>
      <c r="H838" t="s">
        <v>2125</v>
      </c>
      <c r="I838" t="s">
        <v>2115</v>
      </c>
      <c r="J838" t="s">
        <v>2104</v>
      </c>
      <c r="K838" t="s">
        <v>1392</v>
      </c>
      <c r="L838">
        <v>13652</v>
      </c>
      <c r="M838">
        <v>250</v>
      </c>
      <c r="N838">
        <v>1</v>
      </c>
    </row>
    <row r="839" spans="1:14" x14ac:dyDescent="0.15">
      <c r="A839" t="s">
        <v>2101</v>
      </c>
      <c r="B839">
        <v>1.9</v>
      </c>
      <c r="C839" t="s">
        <v>1380</v>
      </c>
      <c r="D839" t="s">
        <v>2106</v>
      </c>
      <c r="E839" t="s">
        <v>2123</v>
      </c>
      <c r="F839" t="s">
        <v>133</v>
      </c>
      <c r="G839" t="s">
        <v>574</v>
      </c>
      <c r="H839" t="s">
        <v>2125</v>
      </c>
      <c r="I839" t="s">
        <v>2115</v>
      </c>
      <c r="J839" t="s">
        <v>2104</v>
      </c>
      <c r="K839" t="s">
        <v>137</v>
      </c>
      <c r="L839">
        <v>13652</v>
      </c>
      <c r="M839">
        <v>250</v>
      </c>
      <c r="N839">
        <v>1</v>
      </c>
    </row>
    <row r="840" spans="1:14" x14ac:dyDescent="0.15">
      <c r="A840" t="s">
        <v>2101</v>
      </c>
      <c r="B840">
        <v>1.9</v>
      </c>
      <c r="C840" t="s">
        <v>1380</v>
      </c>
      <c r="D840" t="s">
        <v>2106</v>
      </c>
      <c r="E840" t="s">
        <v>2123</v>
      </c>
      <c r="F840" t="s">
        <v>133</v>
      </c>
      <c r="G840" t="s">
        <v>574</v>
      </c>
      <c r="H840" t="s">
        <v>2125</v>
      </c>
      <c r="I840" t="s">
        <v>2115</v>
      </c>
      <c r="J840" t="s">
        <v>2104</v>
      </c>
      <c r="K840" t="s">
        <v>1708</v>
      </c>
      <c r="L840">
        <v>13652</v>
      </c>
      <c r="M840">
        <v>250</v>
      </c>
      <c r="N840">
        <v>1</v>
      </c>
    </row>
    <row r="841" spans="1:14" x14ac:dyDescent="0.15">
      <c r="A841" t="s">
        <v>2105</v>
      </c>
      <c r="B841">
        <v>20.100000000000001</v>
      </c>
      <c r="C841" t="s">
        <v>1377</v>
      </c>
      <c r="D841" t="s">
        <v>2154</v>
      </c>
      <c r="E841" t="s">
        <v>2166</v>
      </c>
      <c r="F841" t="s">
        <v>133</v>
      </c>
      <c r="G841" t="s">
        <v>1056</v>
      </c>
      <c r="H841" t="s">
        <v>2125</v>
      </c>
      <c r="I841" t="s">
        <v>2120</v>
      </c>
      <c r="J841" t="s">
        <v>1395</v>
      </c>
      <c r="K841" t="s">
        <v>116</v>
      </c>
      <c r="L841">
        <v>37006602</v>
      </c>
      <c r="M841">
        <v>251</v>
      </c>
      <c r="N841">
        <v>1</v>
      </c>
    </row>
    <row r="842" spans="1:14" x14ac:dyDescent="0.15">
      <c r="A842" t="s">
        <v>2105</v>
      </c>
      <c r="B842">
        <v>20.100000000000001</v>
      </c>
      <c r="C842" t="s">
        <v>1377</v>
      </c>
      <c r="D842" t="s">
        <v>2154</v>
      </c>
      <c r="E842" t="s">
        <v>2166</v>
      </c>
      <c r="F842" t="s">
        <v>133</v>
      </c>
      <c r="G842" t="s">
        <v>1056</v>
      </c>
      <c r="H842" t="s">
        <v>2125</v>
      </c>
      <c r="I842" t="s">
        <v>2120</v>
      </c>
      <c r="J842" t="s">
        <v>2104</v>
      </c>
      <c r="K842" t="s">
        <v>1386</v>
      </c>
      <c r="L842">
        <v>37006602</v>
      </c>
      <c r="M842">
        <v>251</v>
      </c>
      <c r="N842">
        <v>1</v>
      </c>
    </row>
    <row r="843" spans="1:14" x14ac:dyDescent="0.15">
      <c r="A843" t="s">
        <v>2105</v>
      </c>
      <c r="B843">
        <v>2.9</v>
      </c>
      <c r="C843" t="s">
        <v>1380</v>
      </c>
      <c r="D843" t="s">
        <v>2154</v>
      </c>
      <c r="E843" t="s">
        <v>2166</v>
      </c>
      <c r="F843" t="s">
        <v>133</v>
      </c>
      <c r="G843" t="s">
        <v>1041</v>
      </c>
      <c r="H843" t="s">
        <v>2125</v>
      </c>
      <c r="I843" t="s">
        <v>2120</v>
      </c>
      <c r="J843" t="s">
        <v>1395</v>
      </c>
      <c r="K843" t="s">
        <v>102</v>
      </c>
      <c r="L843">
        <v>37001807</v>
      </c>
      <c r="M843">
        <v>252</v>
      </c>
      <c r="N843">
        <v>1</v>
      </c>
    </row>
    <row r="844" spans="1:14" x14ac:dyDescent="0.15">
      <c r="A844" t="s">
        <v>2105</v>
      </c>
      <c r="B844">
        <v>2.9</v>
      </c>
      <c r="C844" t="s">
        <v>1380</v>
      </c>
      <c r="D844" t="s">
        <v>2154</v>
      </c>
      <c r="E844" t="s">
        <v>2166</v>
      </c>
      <c r="F844" t="s">
        <v>133</v>
      </c>
      <c r="G844" t="s">
        <v>1041</v>
      </c>
      <c r="H844" t="s">
        <v>2125</v>
      </c>
      <c r="I844" t="s">
        <v>2120</v>
      </c>
      <c r="J844" t="s">
        <v>2104</v>
      </c>
      <c r="K844" t="s">
        <v>1527</v>
      </c>
      <c r="L844">
        <v>37001807</v>
      </c>
      <c r="M844">
        <v>252</v>
      </c>
      <c r="N844">
        <v>1</v>
      </c>
    </row>
    <row r="845" spans="1:14" x14ac:dyDescent="0.15">
      <c r="A845" t="s">
        <v>2105</v>
      </c>
      <c r="B845">
        <v>3.9</v>
      </c>
      <c r="C845" t="s">
        <v>1376</v>
      </c>
      <c r="D845" t="s">
        <v>2154</v>
      </c>
      <c r="E845" t="s">
        <v>2166</v>
      </c>
      <c r="F845" t="s">
        <v>133</v>
      </c>
      <c r="G845" t="s">
        <v>1067</v>
      </c>
      <c r="H845" t="s">
        <v>2125</v>
      </c>
      <c r="I845" t="s">
        <v>2120</v>
      </c>
      <c r="J845" t="s">
        <v>1395</v>
      </c>
      <c r="K845" t="s">
        <v>74</v>
      </c>
      <c r="L845">
        <v>37001045</v>
      </c>
      <c r="M845">
        <v>253</v>
      </c>
      <c r="N845">
        <v>1</v>
      </c>
    </row>
    <row r="846" spans="1:14" x14ac:dyDescent="0.15">
      <c r="A846" t="s">
        <v>2105</v>
      </c>
      <c r="B846">
        <v>3.9</v>
      </c>
      <c r="C846" t="s">
        <v>1376</v>
      </c>
      <c r="D846" t="s">
        <v>2154</v>
      </c>
      <c r="E846" t="s">
        <v>2166</v>
      </c>
      <c r="F846" t="s">
        <v>133</v>
      </c>
      <c r="G846" t="s">
        <v>1067</v>
      </c>
      <c r="H846" t="s">
        <v>2125</v>
      </c>
      <c r="I846" t="s">
        <v>2120</v>
      </c>
      <c r="J846" t="s">
        <v>2104</v>
      </c>
      <c r="K846" t="s">
        <v>1527</v>
      </c>
      <c r="L846">
        <v>37001045</v>
      </c>
      <c r="M846">
        <v>253</v>
      </c>
      <c r="N846">
        <v>1</v>
      </c>
    </row>
    <row r="847" spans="1:14" x14ac:dyDescent="0.15">
      <c r="A847" t="s">
        <v>2101</v>
      </c>
      <c r="B847">
        <v>7.1</v>
      </c>
      <c r="C847" t="s">
        <v>1381</v>
      </c>
      <c r="D847" t="s">
        <v>2106</v>
      </c>
      <c r="E847" t="s">
        <v>2112</v>
      </c>
      <c r="F847" t="s">
        <v>555</v>
      </c>
      <c r="G847" t="s">
        <v>141</v>
      </c>
      <c r="H847" t="s">
        <v>2125</v>
      </c>
      <c r="I847" t="s">
        <v>2108</v>
      </c>
      <c r="J847" t="s">
        <v>1395</v>
      </c>
      <c r="K847" t="s">
        <v>74</v>
      </c>
      <c r="L847">
        <v>12944</v>
      </c>
      <c r="M847">
        <v>254</v>
      </c>
      <c r="N847">
        <v>1</v>
      </c>
    </row>
    <row r="848" spans="1:14" x14ac:dyDescent="0.15">
      <c r="A848" t="s">
        <v>2101</v>
      </c>
      <c r="B848">
        <v>7.1</v>
      </c>
      <c r="C848" t="s">
        <v>1381</v>
      </c>
      <c r="D848" t="s">
        <v>2106</v>
      </c>
      <c r="E848" t="s">
        <v>2112</v>
      </c>
      <c r="F848" t="s">
        <v>555</v>
      </c>
      <c r="G848" t="s">
        <v>141</v>
      </c>
      <c r="H848" t="s">
        <v>2125</v>
      </c>
      <c r="I848" t="s">
        <v>2108</v>
      </c>
      <c r="J848" t="s">
        <v>2104</v>
      </c>
      <c r="K848" t="s">
        <v>1390</v>
      </c>
      <c r="L848">
        <v>12944</v>
      </c>
      <c r="M848">
        <v>254</v>
      </c>
      <c r="N848">
        <v>1</v>
      </c>
    </row>
    <row r="849" spans="1:14" x14ac:dyDescent="0.15">
      <c r="A849" t="s">
        <v>2101</v>
      </c>
      <c r="B849">
        <v>15.1</v>
      </c>
      <c r="C849" t="s">
        <v>1377</v>
      </c>
      <c r="D849" t="s">
        <v>2106</v>
      </c>
      <c r="E849" t="s">
        <v>2112</v>
      </c>
      <c r="F849" t="s">
        <v>555</v>
      </c>
      <c r="G849" t="s">
        <v>141</v>
      </c>
      <c r="H849" t="s">
        <v>2125</v>
      </c>
      <c r="I849" t="s">
        <v>2108</v>
      </c>
      <c r="J849" t="s">
        <v>1395</v>
      </c>
      <c r="K849" t="s">
        <v>157</v>
      </c>
      <c r="L849">
        <v>10407</v>
      </c>
      <c r="M849">
        <v>255</v>
      </c>
      <c r="N849">
        <v>1</v>
      </c>
    </row>
    <row r="850" spans="1:14" x14ac:dyDescent="0.15">
      <c r="A850" t="s">
        <v>2101</v>
      </c>
      <c r="B850">
        <v>15.1</v>
      </c>
      <c r="C850" t="s">
        <v>1377</v>
      </c>
      <c r="D850" t="s">
        <v>2106</v>
      </c>
      <c r="E850" t="s">
        <v>2112</v>
      </c>
      <c r="F850" t="s">
        <v>555</v>
      </c>
      <c r="G850" t="s">
        <v>141</v>
      </c>
      <c r="H850" t="s">
        <v>2125</v>
      </c>
      <c r="I850" t="s">
        <v>2108</v>
      </c>
      <c r="J850" t="s">
        <v>2104</v>
      </c>
      <c r="K850" t="s">
        <v>1708</v>
      </c>
      <c r="L850">
        <v>10407</v>
      </c>
      <c r="M850">
        <v>255</v>
      </c>
      <c r="N850">
        <v>1</v>
      </c>
    </row>
    <row r="851" spans="1:14" x14ac:dyDescent="0.15">
      <c r="A851" t="s">
        <v>2101</v>
      </c>
      <c r="B851">
        <v>1.9</v>
      </c>
      <c r="C851" t="s">
        <v>1380</v>
      </c>
      <c r="D851" t="s">
        <v>2142</v>
      </c>
      <c r="E851" t="s">
        <v>2143</v>
      </c>
      <c r="F851" t="s">
        <v>133</v>
      </c>
      <c r="G851" t="s">
        <v>889</v>
      </c>
      <c r="H851" t="s">
        <v>2125</v>
      </c>
      <c r="I851" t="s">
        <v>2127</v>
      </c>
      <c r="J851" t="s">
        <v>1395</v>
      </c>
      <c r="K851" t="s">
        <v>74</v>
      </c>
      <c r="L851">
        <v>30052051</v>
      </c>
      <c r="M851">
        <v>256</v>
      </c>
      <c r="N851">
        <v>1</v>
      </c>
    </row>
    <row r="852" spans="1:14" x14ac:dyDescent="0.15">
      <c r="A852" t="s">
        <v>2101</v>
      </c>
      <c r="B852">
        <v>1.9</v>
      </c>
      <c r="C852" t="s">
        <v>1380</v>
      </c>
      <c r="D852" t="s">
        <v>2142</v>
      </c>
      <c r="E852" t="s">
        <v>2143</v>
      </c>
      <c r="F852" t="s">
        <v>133</v>
      </c>
      <c r="G852" t="s">
        <v>889</v>
      </c>
      <c r="H852" t="s">
        <v>2125</v>
      </c>
      <c r="I852" t="s">
        <v>2127</v>
      </c>
      <c r="J852" t="s">
        <v>2104</v>
      </c>
      <c r="K852" t="s">
        <v>1708</v>
      </c>
      <c r="L852">
        <v>30052051</v>
      </c>
      <c r="M852">
        <v>256</v>
      </c>
      <c r="N852">
        <v>1</v>
      </c>
    </row>
    <row r="853" spans="1:14" x14ac:dyDescent="0.15">
      <c r="A853" t="s">
        <v>2105</v>
      </c>
      <c r="B853">
        <v>13</v>
      </c>
      <c r="C853" t="s">
        <v>1377</v>
      </c>
      <c r="D853" t="s">
        <v>2142</v>
      </c>
      <c r="E853" t="s">
        <v>2143</v>
      </c>
      <c r="F853" t="s">
        <v>133</v>
      </c>
      <c r="G853" t="s">
        <v>889</v>
      </c>
      <c r="H853" t="s">
        <v>2125</v>
      </c>
      <c r="I853" t="s">
        <v>2115</v>
      </c>
      <c r="J853" t="s">
        <v>1395</v>
      </c>
      <c r="K853" t="s">
        <v>102</v>
      </c>
      <c r="L853">
        <v>30049832</v>
      </c>
      <c r="M853">
        <v>257</v>
      </c>
      <c r="N853">
        <v>1</v>
      </c>
    </row>
    <row r="854" spans="1:14" x14ac:dyDescent="0.15">
      <c r="A854" t="s">
        <v>2105</v>
      </c>
      <c r="B854">
        <v>13</v>
      </c>
      <c r="C854" t="s">
        <v>1377</v>
      </c>
      <c r="D854" t="s">
        <v>2142</v>
      </c>
      <c r="E854" t="s">
        <v>2143</v>
      </c>
      <c r="F854" t="s">
        <v>133</v>
      </c>
      <c r="G854" t="s">
        <v>889</v>
      </c>
      <c r="H854" t="s">
        <v>2125</v>
      </c>
      <c r="I854" t="s">
        <v>2115</v>
      </c>
      <c r="J854" t="s">
        <v>2104</v>
      </c>
      <c r="K854" t="s">
        <v>1708</v>
      </c>
      <c r="L854">
        <v>30049832</v>
      </c>
      <c r="M854">
        <v>257</v>
      </c>
      <c r="N854">
        <v>1</v>
      </c>
    </row>
    <row r="855" spans="1:14" x14ac:dyDescent="0.15">
      <c r="A855" t="s">
        <v>2101</v>
      </c>
      <c r="B855">
        <v>5.9</v>
      </c>
      <c r="C855" t="s">
        <v>1381</v>
      </c>
      <c r="D855" t="s">
        <v>2154</v>
      </c>
      <c r="E855" t="s">
        <v>2166</v>
      </c>
      <c r="F855" t="s">
        <v>133</v>
      </c>
      <c r="G855" t="s">
        <v>1041</v>
      </c>
      <c r="H855" t="s">
        <v>2125</v>
      </c>
      <c r="I855" t="s">
        <v>2120</v>
      </c>
      <c r="J855" t="s">
        <v>1395</v>
      </c>
      <c r="K855" t="s">
        <v>209</v>
      </c>
      <c r="L855">
        <v>37001002</v>
      </c>
      <c r="M855">
        <v>258</v>
      </c>
      <c r="N855">
        <v>1</v>
      </c>
    </row>
    <row r="856" spans="1:14" x14ac:dyDescent="0.15">
      <c r="A856" t="s">
        <v>2101</v>
      </c>
      <c r="B856">
        <v>5.9</v>
      </c>
      <c r="C856" t="s">
        <v>1381</v>
      </c>
      <c r="D856" t="s">
        <v>2154</v>
      </c>
      <c r="E856" t="s">
        <v>2166</v>
      </c>
      <c r="F856" t="s">
        <v>133</v>
      </c>
      <c r="G856" t="s">
        <v>1041</v>
      </c>
      <c r="H856" t="s">
        <v>2125</v>
      </c>
      <c r="I856" t="s">
        <v>2120</v>
      </c>
      <c r="J856" t="s">
        <v>2104</v>
      </c>
      <c r="K856" t="s">
        <v>1386</v>
      </c>
      <c r="L856">
        <v>37001002</v>
      </c>
      <c r="M856">
        <v>258</v>
      </c>
      <c r="N856">
        <v>1</v>
      </c>
    </row>
    <row r="857" spans="1:14" x14ac:dyDescent="0.15">
      <c r="A857" t="s">
        <v>2101</v>
      </c>
      <c r="B857">
        <v>1.9</v>
      </c>
      <c r="C857" t="s">
        <v>1380</v>
      </c>
      <c r="D857" t="s">
        <v>2106</v>
      </c>
      <c r="E857" t="s">
        <v>2109</v>
      </c>
      <c r="F857" t="s">
        <v>133</v>
      </c>
      <c r="G857" t="s">
        <v>163</v>
      </c>
      <c r="H857" t="s">
        <v>2125</v>
      </c>
      <c r="I857" t="s">
        <v>2115</v>
      </c>
      <c r="J857" t="s">
        <v>1395</v>
      </c>
      <c r="K857" t="s">
        <v>86</v>
      </c>
      <c r="L857">
        <v>13704</v>
      </c>
      <c r="M857">
        <v>259</v>
      </c>
      <c r="N857">
        <v>1</v>
      </c>
    </row>
    <row r="858" spans="1:14" x14ac:dyDescent="0.15">
      <c r="A858" t="s">
        <v>2101</v>
      </c>
      <c r="B858">
        <v>1.9</v>
      </c>
      <c r="C858" t="s">
        <v>1380</v>
      </c>
      <c r="D858" t="s">
        <v>2106</v>
      </c>
      <c r="E858" t="s">
        <v>2109</v>
      </c>
      <c r="F858" t="s">
        <v>133</v>
      </c>
      <c r="G858" t="s">
        <v>163</v>
      </c>
      <c r="H858" t="s">
        <v>2125</v>
      </c>
      <c r="I858" t="s">
        <v>2115</v>
      </c>
      <c r="J858" t="s">
        <v>1395</v>
      </c>
      <c r="K858" t="s">
        <v>209</v>
      </c>
      <c r="L858">
        <v>13704</v>
      </c>
      <c r="M858">
        <v>259</v>
      </c>
      <c r="N858">
        <v>0</v>
      </c>
    </row>
    <row r="859" spans="1:14" x14ac:dyDescent="0.15">
      <c r="A859" t="s">
        <v>2101</v>
      </c>
      <c r="B859">
        <v>1.9</v>
      </c>
      <c r="C859" t="s">
        <v>1380</v>
      </c>
      <c r="D859" t="s">
        <v>2106</v>
      </c>
      <c r="E859" t="s">
        <v>2109</v>
      </c>
      <c r="F859" t="s">
        <v>133</v>
      </c>
      <c r="G859" t="s">
        <v>163</v>
      </c>
      <c r="H859" t="s">
        <v>2125</v>
      </c>
      <c r="I859" t="s">
        <v>2115</v>
      </c>
      <c r="J859" t="s">
        <v>2104</v>
      </c>
      <c r="K859" t="s">
        <v>1389</v>
      </c>
      <c r="L859">
        <v>13704</v>
      </c>
      <c r="M859">
        <v>259</v>
      </c>
      <c r="N859">
        <v>1</v>
      </c>
    </row>
    <row r="860" spans="1:14" x14ac:dyDescent="0.15">
      <c r="A860" t="s">
        <v>2101</v>
      </c>
      <c r="B860">
        <v>1.9</v>
      </c>
      <c r="C860" t="s">
        <v>1380</v>
      </c>
      <c r="D860" t="s">
        <v>2106</v>
      </c>
      <c r="E860" t="s">
        <v>2109</v>
      </c>
      <c r="F860" t="s">
        <v>133</v>
      </c>
      <c r="G860" t="s">
        <v>163</v>
      </c>
      <c r="H860" t="s">
        <v>2125</v>
      </c>
      <c r="I860" t="s">
        <v>2115</v>
      </c>
      <c r="J860" t="s">
        <v>2104</v>
      </c>
      <c r="K860" t="s">
        <v>1386</v>
      </c>
      <c r="L860">
        <v>13704</v>
      </c>
      <c r="M860">
        <v>259</v>
      </c>
      <c r="N860">
        <v>1</v>
      </c>
    </row>
    <row r="861" spans="1:14" x14ac:dyDescent="0.15">
      <c r="A861" t="s">
        <v>2101</v>
      </c>
      <c r="B861">
        <v>27.1</v>
      </c>
      <c r="C861" t="s">
        <v>1377</v>
      </c>
      <c r="D861" t="s">
        <v>2106</v>
      </c>
      <c r="E861" t="s">
        <v>2112</v>
      </c>
      <c r="F861" t="s">
        <v>1134</v>
      </c>
      <c r="G861" t="s">
        <v>141</v>
      </c>
      <c r="H861" t="s">
        <v>2125</v>
      </c>
      <c r="I861" t="s">
        <v>2108</v>
      </c>
      <c r="J861" t="s">
        <v>1395</v>
      </c>
      <c r="K861" t="s">
        <v>95</v>
      </c>
      <c r="L861">
        <v>60062</v>
      </c>
      <c r="M861">
        <v>260</v>
      </c>
      <c r="N861">
        <v>1</v>
      </c>
    </row>
    <row r="862" spans="1:14" x14ac:dyDescent="0.15">
      <c r="A862" t="s">
        <v>2101</v>
      </c>
      <c r="B862">
        <v>27.1</v>
      </c>
      <c r="C862" t="s">
        <v>1377</v>
      </c>
      <c r="D862" t="s">
        <v>2106</v>
      </c>
      <c r="E862" t="s">
        <v>2112</v>
      </c>
      <c r="F862" t="s">
        <v>1134</v>
      </c>
      <c r="G862" t="s">
        <v>141</v>
      </c>
      <c r="H862" t="s">
        <v>2125</v>
      </c>
      <c r="I862" t="s">
        <v>2108</v>
      </c>
      <c r="J862" t="s">
        <v>1395</v>
      </c>
      <c r="K862" t="s">
        <v>358</v>
      </c>
      <c r="L862">
        <v>60062</v>
      </c>
      <c r="M862">
        <v>260</v>
      </c>
      <c r="N862">
        <v>0</v>
      </c>
    </row>
    <row r="863" spans="1:14" x14ac:dyDescent="0.15">
      <c r="A863" t="s">
        <v>2101</v>
      </c>
      <c r="B863">
        <v>27.1</v>
      </c>
      <c r="C863" t="s">
        <v>1377</v>
      </c>
      <c r="D863" t="s">
        <v>2106</v>
      </c>
      <c r="E863" t="s">
        <v>2112</v>
      </c>
      <c r="F863" t="s">
        <v>1134</v>
      </c>
      <c r="G863" t="s">
        <v>141</v>
      </c>
      <c r="H863" t="s">
        <v>2125</v>
      </c>
      <c r="I863" t="s">
        <v>2108</v>
      </c>
      <c r="J863" t="s">
        <v>1395</v>
      </c>
      <c r="K863" t="s">
        <v>168</v>
      </c>
      <c r="L863">
        <v>60062</v>
      </c>
      <c r="M863">
        <v>260</v>
      </c>
      <c r="N863">
        <v>0</v>
      </c>
    </row>
    <row r="864" spans="1:14" x14ac:dyDescent="0.15">
      <c r="A864" t="s">
        <v>2101</v>
      </c>
      <c r="B864">
        <v>27.1</v>
      </c>
      <c r="C864" t="s">
        <v>1377</v>
      </c>
      <c r="D864" t="s">
        <v>2106</v>
      </c>
      <c r="E864" t="s">
        <v>2112</v>
      </c>
      <c r="F864" t="s">
        <v>1134</v>
      </c>
      <c r="G864" t="s">
        <v>141</v>
      </c>
      <c r="H864" t="s">
        <v>2125</v>
      </c>
      <c r="I864" t="s">
        <v>2108</v>
      </c>
      <c r="J864" t="s">
        <v>2104</v>
      </c>
      <c r="K864" t="s">
        <v>1386</v>
      </c>
      <c r="L864">
        <v>60062</v>
      </c>
      <c r="M864">
        <v>260</v>
      </c>
      <c r="N864">
        <v>1</v>
      </c>
    </row>
    <row r="865" spans="1:14" x14ac:dyDescent="0.15">
      <c r="A865" t="s">
        <v>2101</v>
      </c>
      <c r="B865">
        <v>27.1</v>
      </c>
      <c r="C865" t="s">
        <v>1377</v>
      </c>
      <c r="D865" t="s">
        <v>2106</v>
      </c>
      <c r="E865" t="s">
        <v>2112</v>
      </c>
      <c r="F865" t="s">
        <v>1134</v>
      </c>
      <c r="G865" t="s">
        <v>141</v>
      </c>
      <c r="H865" t="s">
        <v>2125</v>
      </c>
      <c r="I865" t="s">
        <v>2108</v>
      </c>
      <c r="J865" t="s">
        <v>2104</v>
      </c>
      <c r="K865" t="s">
        <v>1390</v>
      </c>
      <c r="L865">
        <v>60062</v>
      </c>
      <c r="M865">
        <v>260</v>
      </c>
      <c r="N865">
        <v>1</v>
      </c>
    </row>
    <row r="866" spans="1:14" x14ac:dyDescent="0.15">
      <c r="A866" t="s">
        <v>2101</v>
      </c>
      <c r="B866">
        <v>27.1</v>
      </c>
      <c r="C866" t="s">
        <v>1377</v>
      </c>
      <c r="D866" t="s">
        <v>2106</v>
      </c>
      <c r="E866" t="s">
        <v>2112</v>
      </c>
      <c r="F866" t="s">
        <v>1134</v>
      </c>
      <c r="G866" t="s">
        <v>141</v>
      </c>
      <c r="H866" t="s">
        <v>2125</v>
      </c>
      <c r="I866" t="s">
        <v>2108</v>
      </c>
      <c r="J866" t="s">
        <v>2104</v>
      </c>
      <c r="K866" t="s">
        <v>1387</v>
      </c>
      <c r="L866">
        <v>60062</v>
      </c>
      <c r="M866">
        <v>260</v>
      </c>
      <c r="N866">
        <v>1</v>
      </c>
    </row>
    <row r="867" spans="1:14" x14ac:dyDescent="0.15">
      <c r="A867" t="s">
        <v>2101</v>
      </c>
      <c r="B867">
        <v>27.1</v>
      </c>
      <c r="C867" t="s">
        <v>1377</v>
      </c>
      <c r="D867" t="s">
        <v>2106</v>
      </c>
      <c r="E867" t="s">
        <v>2112</v>
      </c>
      <c r="F867" t="s">
        <v>1134</v>
      </c>
      <c r="G867" t="s">
        <v>141</v>
      </c>
      <c r="H867" t="s">
        <v>2125</v>
      </c>
      <c r="I867" t="s">
        <v>2108</v>
      </c>
      <c r="J867" t="s">
        <v>2104</v>
      </c>
      <c r="K867" t="s">
        <v>1388</v>
      </c>
      <c r="L867">
        <v>60062</v>
      </c>
      <c r="M867">
        <v>260</v>
      </c>
      <c r="N867">
        <v>1</v>
      </c>
    </row>
    <row r="868" spans="1:14" x14ac:dyDescent="0.15">
      <c r="A868" t="s">
        <v>2101</v>
      </c>
      <c r="B868">
        <v>2</v>
      </c>
      <c r="C868" t="s">
        <v>1380</v>
      </c>
      <c r="D868" t="s">
        <v>2106</v>
      </c>
      <c r="E868" t="s">
        <v>2112</v>
      </c>
      <c r="F868" t="s">
        <v>133</v>
      </c>
      <c r="G868" t="s">
        <v>141</v>
      </c>
      <c r="H868" t="s">
        <v>2125</v>
      </c>
      <c r="I868" t="s">
        <v>2115</v>
      </c>
      <c r="J868" t="s">
        <v>1395</v>
      </c>
      <c r="K868" t="s">
        <v>74</v>
      </c>
      <c r="L868">
        <v>13707</v>
      </c>
      <c r="M868">
        <v>261</v>
      </c>
      <c r="N868">
        <v>1</v>
      </c>
    </row>
    <row r="869" spans="1:14" x14ac:dyDescent="0.15">
      <c r="A869" t="s">
        <v>2101</v>
      </c>
      <c r="B869">
        <v>2</v>
      </c>
      <c r="C869" t="s">
        <v>1380</v>
      </c>
      <c r="D869" t="s">
        <v>2106</v>
      </c>
      <c r="E869" t="s">
        <v>2112</v>
      </c>
      <c r="F869" t="s">
        <v>133</v>
      </c>
      <c r="G869" t="s">
        <v>141</v>
      </c>
      <c r="H869" t="s">
        <v>2125</v>
      </c>
      <c r="I869" t="s">
        <v>2115</v>
      </c>
      <c r="J869" t="s">
        <v>2104</v>
      </c>
      <c r="K869" t="s">
        <v>1390</v>
      </c>
      <c r="L869">
        <v>13707</v>
      </c>
      <c r="M869">
        <v>261</v>
      </c>
      <c r="N869">
        <v>1</v>
      </c>
    </row>
    <row r="870" spans="1:14" x14ac:dyDescent="0.15">
      <c r="A870" t="s">
        <v>2101</v>
      </c>
      <c r="B870">
        <v>2.9</v>
      </c>
      <c r="C870" t="s">
        <v>1380</v>
      </c>
      <c r="D870" t="s">
        <v>2121</v>
      </c>
      <c r="E870" t="s">
        <v>2122</v>
      </c>
      <c r="F870" t="s">
        <v>2119</v>
      </c>
      <c r="G870" t="s">
        <v>1311</v>
      </c>
      <c r="H870" t="s">
        <v>2125</v>
      </c>
      <c r="I870" t="s">
        <v>2115</v>
      </c>
      <c r="J870" t="s">
        <v>1395</v>
      </c>
      <c r="K870" t="s">
        <v>209</v>
      </c>
      <c r="L870">
        <v>13088</v>
      </c>
      <c r="M870">
        <v>262</v>
      </c>
      <c r="N870">
        <v>1</v>
      </c>
    </row>
    <row r="871" spans="1:14" x14ac:dyDescent="0.15">
      <c r="A871" t="s">
        <v>2101</v>
      </c>
      <c r="B871">
        <v>2.9</v>
      </c>
      <c r="C871" t="s">
        <v>1380</v>
      </c>
      <c r="D871" t="s">
        <v>2121</v>
      </c>
      <c r="E871" t="s">
        <v>2122</v>
      </c>
      <c r="F871" t="s">
        <v>2119</v>
      </c>
      <c r="G871" t="s">
        <v>1311</v>
      </c>
      <c r="H871" t="s">
        <v>2125</v>
      </c>
      <c r="I871" t="s">
        <v>2115</v>
      </c>
      <c r="J871" t="s">
        <v>2104</v>
      </c>
      <c r="K871" t="s">
        <v>1386</v>
      </c>
      <c r="L871">
        <v>13088</v>
      </c>
      <c r="M871">
        <v>262</v>
      </c>
      <c r="N871">
        <v>1</v>
      </c>
    </row>
    <row r="872" spans="1:14" x14ac:dyDescent="0.15">
      <c r="A872" t="s">
        <v>2105</v>
      </c>
      <c r="B872">
        <v>4.0999999999999996</v>
      </c>
      <c r="C872" t="s">
        <v>1376</v>
      </c>
      <c r="D872" t="s">
        <v>2128</v>
      </c>
      <c r="E872" t="s">
        <v>2129</v>
      </c>
      <c r="F872" t="s">
        <v>133</v>
      </c>
      <c r="G872" t="s">
        <v>1212</v>
      </c>
      <c r="H872" t="s">
        <v>2125</v>
      </c>
      <c r="I872" t="s">
        <v>2120</v>
      </c>
      <c r="J872" t="s">
        <v>1395</v>
      </c>
      <c r="K872" t="s">
        <v>157</v>
      </c>
      <c r="L872">
        <v>83062936</v>
      </c>
      <c r="M872">
        <v>263</v>
      </c>
      <c r="N872">
        <v>1</v>
      </c>
    </row>
    <row r="873" spans="1:14" x14ac:dyDescent="0.15">
      <c r="A873" t="s">
        <v>2105</v>
      </c>
      <c r="B873">
        <v>4.0999999999999996</v>
      </c>
      <c r="C873" t="s">
        <v>1376</v>
      </c>
      <c r="D873" t="s">
        <v>2128</v>
      </c>
      <c r="E873" t="s">
        <v>2129</v>
      </c>
      <c r="F873" t="s">
        <v>133</v>
      </c>
      <c r="G873" t="s">
        <v>1212</v>
      </c>
      <c r="H873" t="s">
        <v>2125</v>
      </c>
      <c r="I873" t="s">
        <v>2120</v>
      </c>
      <c r="J873" t="s">
        <v>2104</v>
      </c>
      <c r="K873" t="s">
        <v>1708</v>
      </c>
      <c r="L873">
        <v>83062936</v>
      </c>
      <c r="M873">
        <v>263</v>
      </c>
      <c r="N873">
        <v>1</v>
      </c>
    </row>
    <row r="874" spans="1:14" x14ac:dyDescent="0.15">
      <c r="A874" t="s">
        <v>2101</v>
      </c>
      <c r="B874">
        <v>1.9</v>
      </c>
      <c r="C874" t="s">
        <v>1380</v>
      </c>
      <c r="D874" t="s">
        <v>2106</v>
      </c>
      <c r="E874" t="s">
        <v>2109</v>
      </c>
      <c r="F874" t="s">
        <v>133</v>
      </c>
      <c r="G874" t="s">
        <v>163</v>
      </c>
      <c r="H874" t="s">
        <v>2125</v>
      </c>
      <c r="I874" t="s">
        <v>2115</v>
      </c>
      <c r="J874" t="s">
        <v>1395</v>
      </c>
      <c r="K874" t="s">
        <v>86</v>
      </c>
      <c r="L874">
        <v>13708</v>
      </c>
      <c r="M874">
        <v>264</v>
      </c>
      <c r="N874">
        <v>1</v>
      </c>
    </row>
    <row r="875" spans="1:14" x14ac:dyDescent="0.15">
      <c r="A875" t="s">
        <v>2101</v>
      </c>
      <c r="B875">
        <v>1.9</v>
      </c>
      <c r="C875" t="s">
        <v>1380</v>
      </c>
      <c r="D875" t="s">
        <v>2106</v>
      </c>
      <c r="E875" t="s">
        <v>2109</v>
      </c>
      <c r="F875" t="s">
        <v>133</v>
      </c>
      <c r="G875" t="s">
        <v>163</v>
      </c>
      <c r="H875" t="s">
        <v>2125</v>
      </c>
      <c r="I875" t="s">
        <v>2115</v>
      </c>
      <c r="J875" t="s">
        <v>1395</v>
      </c>
      <c r="K875" t="s">
        <v>1382</v>
      </c>
      <c r="L875">
        <v>13708</v>
      </c>
      <c r="M875">
        <v>264</v>
      </c>
      <c r="N875">
        <v>0</v>
      </c>
    </row>
    <row r="876" spans="1:14" x14ac:dyDescent="0.15">
      <c r="A876" t="s">
        <v>2101</v>
      </c>
      <c r="B876">
        <v>1.9</v>
      </c>
      <c r="C876" t="s">
        <v>1380</v>
      </c>
      <c r="D876" t="s">
        <v>2106</v>
      </c>
      <c r="E876" t="s">
        <v>2109</v>
      </c>
      <c r="F876" t="s">
        <v>133</v>
      </c>
      <c r="G876" t="s">
        <v>163</v>
      </c>
      <c r="H876" t="s">
        <v>2125</v>
      </c>
      <c r="I876" t="s">
        <v>2115</v>
      </c>
      <c r="J876" t="s">
        <v>2104</v>
      </c>
      <c r="K876" t="s">
        <v>1392</v>
      </c>
      <c r="L876">
        <v>13708</v>
      </c>
      <c r="M876">
        <v>264</v>
      </c>
      <c r="N876">
        <v>1</v>
      </c>
    </row>
    <row r="877" spans="1:14" x14ac:dyDescent="0.15">
      <c r="A877" t="s">
        <v>2105</v>
      </c>
      <c r="B877">
        <v>2.9</v>
      </c>
      <c r="C877" t="s">
        <v>1380</v>
      </c>
      <c r="D877" t="s">
        <v>2150</v>
      </c>
      <c r="E877" t="s">
        <v>2151</v>
      </c>
      <c r="F877" t="s">
        <v>133</v>
      </c>
      <c r="G877" t="s">
        <v>79</v>
      </c>
      <c r="H877" t="s">
        <v>2125</v>
      </c>
      <c r="I877" t="s">
        <v>2120</v>
      </c>
      <c r="J877" t="s">
        <v>1395</v>
      </c>
      <c r="K877" t="s">
        <v>137</v>
      </c>
      <c r="L877">
        <v>13601</v>
      </c>
      <c r="M877">
        <v>265</v>
      </c>
      <c r="N877">
        <v>1</v>
      </c>
    </row>
    <row r="878" spans="1:14" x14ac:dyDescent="0.15">
      <c r="A878" t="s">
        <v>2105</v>
      </c>
      <c r="B878">
        <v>2.9</v>
      </c>
      <c r="C878" t="s">
        <v>1380</v>
      </c>
      <c r="D878" t="s">
        <v>2150</v>
      </c>
      <c r="E878" t="s">
        <v>2151</v>
      </c>
      <c r="F878" t="s">
        <v>133</v>
      </c>
      <c r="G878" t="s">
        <v>79</v>
      </c>
      <c r="H878" t="s">
        <v>2125</v>
      </c>
      <c r="I878" t="s">
        <v>2120</v>
      </c>
      <c r="J878" t="s">
        <v>2104</v>
      </c>
      <c r="K878" t="s">
        <v>1392</v>
      </c>
      <c r="L878">
        <v>13601</v>
      </c>
      <c r="M878">
        <v>265</v>
      </c>
      <c r="N878">
        <v>1</v>
      </c>
    </row>
    <row r="879" spans="1:14" x14ac:dyDescent="0.15">
      <c r="A879" t="s">
        <v>2105</v>
      </c>
      <c r="B879">
        <v>2.9</v>
      </c>
      <c r="C879" t="s">
        <v>1380</v>
      </c>
      <c r="D879" t="s">
        <v>2150</v>
      </c>
      <c r="E879" t="s">
        <v>2151</v>
      </c>
      <c r="F879" t="s">
        <v>133</v>
      </c>
      <c r="G879" t="s">
        <v>79</v>
      </c>
      <c r="H879" t="s">
        <v>2125</v>
      </c>
      <c r="I879" t="s">
        <v>2120</v>
      </c>
      <c r="J879" t="s">
        <v>2104</v>
      </c>
      <c r="K879" t="s">
        <v>137</v>
      </c>
      <c r="L879">
        <v>13601</v>
      </c>
      <c r="M879">
        <v>265</v>
      </c>
      <c r="N879">
        <v>1</v>
      </c>
    </row>
    <row r="880" spans="1:14" x14ac:dyDescent="0.15">
      <c r="A880" t="s">
        <v>2105</v>
      </c>
      <c r="B880">
        <v>2.9</v>
      </c>
      <c r="C880" t="s">
        <v>1380</v>
      </c>
      <c r="D880" t="s">
        <v>2150</v>
      </c>
      <c r="E880" t="s">
        <v>2151</v>
      </c>
      <c r="F880" t="s">
        <v>133</v>
      </c>
      <c r="G880" t="s">
        <v>79</v>
      </c>
      <c r="H880" t="s">
        <v>2125</v>
      </c>
      <c r="I880" t="s">
        <v>2120</v>
      </c>
      <c r="J880" t="s">
        <v>2104</v>
      </c>
      <c r="K880" t="s">
        <v>1704</v>
      </c>
      <c r="L880">
        <v>13601</v>
      </c>
      <c r="M880">
        <v>265</v>
      </c>
      <c r="N880">
        <v>1</v>
      </c>
    </row>
    <row r="881" spans="1:14" x14ac:dyDescent="0.15">
      <c r="A881" t="s">
        <v>2105</v>
      </c>
      <c r="B881">
        <v>4</v>
      </c>
      <c r="C881" t="s">
        <v>1376</v>
      </c>
      <c r="D881" t="s">
        <v>2106</v>
      </c>
      <c r="E881" t="s">
        <v>2112</v>
      </c>
      <c r="F881" t="s">
        <v>133</v>
      </c>
      <c r="G881" t="s">
        <v>141</v>
      </c>
      <c r="H881" t="s">
        <v>2125</v>
      </c>
      <c r="I881" t="s">
        <v>2115</v>
      </c>
      <c r="J881" t="s">
        <v>1395</v>
      </c>
      <c r="K881" t="s">
        <v>116</v>
      </c>
      <c r="L881">
        <v>34147</v>
      </c>
      <c r="M881">
        <v>266</v>
      </c>
      <c r="N881">
        <v>1</v>
      </c>
    </row>
    <row r="882" spans="1:14" x14ac:dyDescent="0.15">
      <c r="A882" t="s">
        <v>2105</v>
      </c>
      <c r="B882">
        <v>4</v>
      </c>
      <c r="C882" t="s">
        <v>1376</v>
      </c>
      <c r="D882" t="s">
        <v>2106</v>
      </c>
      <c r="E882" t="s">
        <v>2112</v>
      </c>
      <c r="F882" t="s">
        <v>133</v>
      </c>
      <c r="G882" t="s">
        <v>141</v>
      </c>
      <c r="H882" t="s">
        <v>2125</v>
      </c>
      <c r="I882" t="s">
        <v>2115</v>
      </c>
      <c r="J882" t="s">
        <v>2104</v>
      </c>
      <c r="K882" t="s">
        <v>1390</v>
      </c>
      <c r="L882">
        <v>34147</v>
      </c>
      <c r="M882">
        <v>266</v>
      </c>
      <c r="N882">
        <v>1</v>
      </c>
    </row>
    <row r="883" spans="1:14" x14ac:dyDescent="0.15">
      <c r="A883" t="s">
        <v>2105</v>
      </c>
      <c r="B883">
        <v>4</v>
      </c>
      <c r="C883" t="s">
        <v>1376</v>
      </c>
      <c r="D883" t="s">
        <v>2106</v>
      </c>
      <c r="E883" t="s">
        <v>2112</v>
      </c>
      <c r="F883" t="s">
        <v>133</v>
      </c>
      <c r="G883" t="s">
        <v>141</v>
      </c>
      <c r="H883" t="s">
        <v>2125</v>
      </c>
      <c r="I883" t="s">
        <v>2115</v>
      </c>
      <c r="J883" t="s">
        <v>2104</v>
      </c>
      <c r="K883" t="s">
        <v>1708</v>
      </c>
      <c r="L883">
        <v>34147</v>
      </c>
      <c r="M883">
        <v>266</v>
      </c>
      <c r="N883">
        <v>1</v>
      </c>
    </row>
    <row r="884" spans="1:14" x14ac:dyDescent="0.15">
      <c r="A884" t="s">
        <v>2105</v>
      </c>
      <c r="B884">
        <v>9.9</v>
      </c>
      <c r="C884" t="s">
        <v>1381</v>
      </c>
      <c r="D884" t="s">
        <v>2106</v>
      </c>
      <c r="E884" t="s">
        <v>2112</v>
      </c>
      <c r="F884" t="s">
        <v>133</v>
      </c>
      <c r="G884" t="s">
        <v>141</v>
      </c>
      <c r="H884" t="s">
        <v>2125</v>
      </c>
      <c r="I884" t="s">
        <v>2120</v>
      </c>
      <c r="J884" t="s">
        <v>1395</v>
      </c>
      <c r="K884" t="s">
        <v>612</v>
      </c>
      <c r="L884">
        <v>7603</v>
      </c>
      <c r="M884">
        <v>267</v>
      </c>
      <c r="N884">
        <v>1</v>
      </c>
    </row>
    <row r="885" spans="1:14" x14ac:dyDescent="0.15">
      <c r="A885" t="s">
        <v>2105</v>
      </c>
      <c r="B885">
        <v>9.9</v>
      </c>
      <c r="C885" t="s">
        <v>1381</v>
      </c>
      <c r="D885" t="s">
        <v>2106</v>
      </c>
      <c r="E885" t="s">
        <v>2112</v>
      </c>
      <c r="F885" t="s">
        <v>133</v>
      </c>
      <c r="G885" t="s">
        <v>141</v>
      </c>
      <c r="H885" t="s">
        <v>2125</v>
      </c>
      <c r="I885" t="s">
        <v>2120</v>
      </c>
      <c r="J885" t="s">
        <v>2104</v>
      </c>
      <c r="K885" t="s">
        <v>1527</v>
      </c>
      <c r="L885">
        <v>7603</v>
      </c>
      <c r="M885">
        <v>267</v>
      </c>
      <c r="N885">
        <v>1</v>
      </c>
    </row>
    <row r="886" spans="1:14" x14ac:dyDescent="0.15">
      <c r="A886" t="s">
        <v>2105</v>
      </c>
      <c r="B886">
        <v>3.8</v>
      </c>
      <c r="C886" t="s">
        <v>1376</v>
      </c>
      <c r="D886" t="s">
        <v>2106</v>
      </c>
      <c r="E886" t="s">
        <v>2112</v>
      </c>
      <c r="F886" t="s">
        <v>133</v>
      </c>
      <c r="G886" t="s">
        <v>141</v>
      </c>
      <c r="H886" t="s">
        <v>2125</v>
      </c>
      <c r="I886" t="s">
        <v>2127</v>
      </c>
      <c r="J886" t="s">
        <v>1395</v>
      </c>
      <c r="K886" t="s">
        <v>95</v>
      </c>
      <c r="L886">
        <v>34137</v>
      </c>
      <c r="M886">
        <v>268</v>
      </c>
      <c r="N886">
        <v>1</v>
      </c>
    </row>
    <row r="887" spans="1:14" x14ac:dyDescent="0.15">
      <c r="A887" t="s">
        <v>2105</v>
      </c>
      <c r="B887">
        <v>3.8</v>
      </c>
      <c r="C887" t="s">
        <v>1376</v>
      </c>
      <c r="D887" t="s">
        <v>2106</v>
      </c>
      <c r="E887" t="s">
        <v>2112</v>
      </c>
      <c r="F887" t="s">
        <v>133</v>
      </c>
      <c r="G887" t="s">
        <v>141</v>
      </c>
      <c r="H887" t="s">
        <v>2125</v>
      </c>
      <c r="I887" t="s">
        <v>2127</v>
      </c>
      <c r="J887" t="s">
        <v>2104</v>
      </c>
      <c r="K887" t="s">
        <v>1387</v>
      </c>
      <c r="L887">
        <v>34137</v>
      </c>
      <c r="M887">
        <v>268</v>
      </c>
      <c r="N887">
        <v>1</v>
      </c>
    </row>
    <row r="888" spans="1:14" x14ac:dyDescent="0.15">
      <c r="A888" t="s">
        <v>2101</v>
      </c>
      <c r="B888">
        <v>9.1</v>
      </c>
      <c r="C888" t="s">
        <v>1381</v>
      </c>
      <c r="D888" t="s">
        <v>2128</v>
      </c>
      <c r="E888" t="s">
        <v>2167</v>
      </c>
      <c r="F888" t="s">
        <v>133</v>
      </c>
      <c r="G888" t="s">
        <v>1305</v>
      </c>
      <c r="H888" t="s">
        <v>2125</v>
      </c>
      <c r="I888" t="s">
        <v>2108</v>
      </c>
      <c r="J888" t="s">
        <v>1395</v>
      </c>
      <c r="K888" t="s">
        <v>137</v>
      </c>
      <c r="L888">
        <v>12586</v>
      </c>
      <c r="M888">
        <v>269</v>
      </c>
      <c r="N888">
        <v>1</v>
      </c>
    </row>
    <row r="889" spans="1:14" x14ac:dyDescent="0.15">
      <c r="A889" t="s">
        <v>2101</v>
      </c>
      <c r="B889">
        <v>9.1</v>
      </c>
      <c r="C889" t="s">
        <v>1381</v>
      </c>
      <c r="D889" t="s">
        <v>2128</v>
      </c>
      <c r="E889" t="s">
        <v>2167</v>
      </c>
      <c r="F889" t="s">
        <v>133</v>
      </c>
      <c r="G889" t="s">
        <v>1305</v>
      </c>
      <c r="H889" t="s">
        <v>2125</v>
      </c>
      <c r="I889" t="s">
        <v>2108</v>
      </c>
      <c r="J889" t="s">
        <v>1395</v>
      </c>
      <c r="K889" t="s">
        <v>74</v>
      </c>
      <c r="L889">
        <v>12586</v>
      </c>
      <c r="M889">
        <v>269</v>
      </c>
      <c r="N889">
        <v>0</v>
      </c>
    </row>
    <row r="890" spans="1:14" x14ac:dyDescent="0.15">
      <c r="A890" t="s">
        <v>2101</v>
      </c>
      <c r="B890">
        <v>9.1</v>
      </c>
      <c r="C890" t="s">
        <v>1381</v>
      </c>
      <c r="D890" t="s">
        <v>2128</v>
      </c>
      <c r="E890" t="s">
        <v>2167</v>
      </c>
      <c r="F890" t="s">
        <v>133</v>
      </c>
      <c r="G890" t="s">
        <v>1305</v>
      </c>
      <c r="H890" t="s">
        <v>2125</v>
      </c>
      <c r="I890" t="s">
        <v>2108</v>
      </c>
      <c r="J890" t="s">
        <v>2104</v>
      </c>
      <c r="K890" t="s">
        <v>1392</v>
      </c>
      <c r="L890">
        <v>12586</v>
      </c>
      <c r="M890">
        <v>269</v>
      </c>
      <c r="N890">
        <v>1</v>
      </c>
    </row>
    <row r="891" spans="1:14" x14ac:dyDescent="0.15">
      <c r="A891" t="s">
        <v>2101</v>
      </c>
      <c r="B891">
        <v>9.1</v>
      </c>
      <c r="C891" t="s">
        <v>1381</v>
      </c>
      <c r="D891" t="s">
        <v>2128</v>
      </c>
      <c r="E891" t="s">
        <v>2167</v>
      </c>
      <c r="F891" t="s">
        <v>133</v>
      </c>
      <c r="G891" t="s">
        <v>1305</v>
      </c>
      <c r="H891" t="s">
        <v>2125</v>
      </c>
      <c r="I891" t="s">
        <v>2108</v>
      </c>
      <c r="J891" t="s">
        <v>2104</v>
      </c>
      <c r="K891" t="s">
        <v>137</v>
      </c>
      <c r="L891">
        <v>12586</v>
      </c>
      <c r="M891">
        <v>269</v>
      </c>
      <c r="N891">
        <v>1</v>
      </c>
    </row>
    <row r="892" spans="1:14" x14ac:dyDescent="0.15">
      <c r="A892" t="s">
        <v>2101</v>
      </c>
      <c r="B892">
        <v>0.9</v>
      </c>
      <c r="C892" t="s">
        <v>1378</v>
      </c>
      <c r="D892" t="s">
        <v>2106</v>
      </c>
      <c r="E892" t="s">
        <v>2163</v>
      </c>
      <c r="F892" t="s">
        <v>133</v>
      </c>
      <c r="G892" t="s">
        <v>499</v>
      </c>
      <c r="H892" t="s">
        <v>2125</v>
      </c>
      <c r="I892" t="s">
        <v>2120</v>
      </c>
      <c r="J892" t="s">
        <v>1395</v>
      </c>
      <c r="K892" t="s">
        <v>358</v>
      </c>
      <c r="L892">
        <v>5927</v>
      </c>
      <c r="M892">
        <v>270</v>
      </c>
      <c r="N892">
        <v>1</v>
      </c>
    </row>
    <row r="893" spans="1:14" x14ac:dyDescent="0.15">
      <c r="A893" t="s">
        <v>2101</v>
      </c>
      <c r="B893">
        <v>0.9</v>
      </c>
      <c r="C893" t="s">
        <v>1378</v>
      </c>
      <c r="D893" t="s">
        <v>2106</v>
      </c>
      <c r="E893" t="s">
        <v>2163</v>
      </c>
      <c r="F893" t="s">
        <v>133</v>
      </c>
      <c r="G893" t="s">
        <v>499</v>
      </c>
      <c r="H893" t="s">
        <v>2125</v>
      </c>
      <c r="I893" t="s">
        <v>2120</v>
      </c>
      <c r="J893" t="s">
        <v>1395</v>
      </c>
      <c r="K893" t="s">
        <v>102</v>
      </c>
      <c r="L893">
        <v>5927</v>
      </c>
      <c r="M893">
        <v>270</v>
      </c>
      <c r="N893">
        <v>0</v>
      </c>
    </row>
    <row r="894" spans="1:14" x14ac:dyDescent="0.15">
      <c r="A894" t="s">
        <v>2101</v>
      </c>
      <c r="B894">
        <v>0.9</v>
      </c>
      <c r="C894" t="s">
        <v>1378</v>
      </c>
      <c r="D894" t="s">
        <v>2106</v>
      </c>
      <c r="E894" t="s">
        <v>2163</v>
      </c>
      <c r="F894" t="s">
        <v>133</v>
      </c>
      <c r="G894" t="s">
        <v>499</v>
      </c>
      <c r="H894" t="s">
        <v>2125</v>
      </c>
      <c r="I894" t="s">
        <v>2120</v>
      </c>
      <c r="J894" t="s">
        <v>2104</v>
      </c>
      <c r="K894" t="s">
        <v>1390</v>
      </c>
      <c r="L894">
        <v>5927</v>
      </c>
      <c r="M894">
        <v>270</v>
      </c>
      <c r="N894">
        <v>1</v>
      </c>
    </row>
    <row r="895" spans="1:14" x14ac:dyDescent="0.15">
      <c r="A895" t="s">
        <v>2101</v>
      </c>
      <c r="B895">
        <v>0.9</v>
      </c>
      <c r="C895" t="s">
        <v>1378</v>
      </c>
      <c r="D895" t="s">
        <v>2106</v>
      </c>
      <c r="E895" t="s">
        <v>2163</v>
      </c>
      <c r="F895" t="s">
        <v>133</v>
      </c>
      <c r="G895" t="s">
        <v>499</v>
      </c>
      <c r="H895" t="s">
        <v>2125</v>
      </c>
      <c r="I895" t="s">
        <v>2120</v>
      </c>
      <c r="J895" t="s">
        <v>2104</v>
      </c>
      <c r="K895" t="s">
        <v>1388</v>
      </c>
      <c r="L895">
        <v>5927</v>
      </c>
      <c r="M895">
        <v>270</v>
      </c>
      <c r="N895">
        <v>1</v>
      </c>
    </row>
    <row r="896" spans="1:14" x14ac:dyDescent="0.15">
      <c r="A896" t="s">
        <v>2101</v>
      </c>
      <c r="B896">
        <v>9.1</v>
      </c>
      <c r="C896" t="s">
        <v>1381</v>
      </c>
      <c r="D896" t="s">
        <v>2159</v>
      </c>
      <c r="E896" t="s">
        <v>2159</v>
      </c>
      <c r="F896" t="s">
        <v>555</v>
      </c>
      <c r="G896" t="s">
        <v>1132</v>
      </c>
      <c r="H896" t="s">
        <v>2125</v>
      </c>
      <c r="I896" t="s">
        <v>2118</v>
      </c>
      <c r="J896" t="s">
        <v>1395</v>
      </c>
      <c r="K896" t="s">
        <v>157</v>
      </c>
      <c r="L896">
        <v>12626</v>
      </c>
      <c r="M896">
        <v>271</v>
      </c>
      <c r="N896">
        <v>1</v>
      </c>
    </row>
    <row r="897" spans="1:14" x14ac:dyDescent="0.15">
      <c r="A897" t="s">
        <v>2101</v>
      </c>
      <c r="B897">
        <v>9.1</v>
      </c>
      <c r="C897" t="s">
        <v>1381</v>
      </c>
      <c r="D897" t="s">
        <v>2159</v>
      </c>
      <c r="E897" t="s">
        <v>2159</v>
      </c>
      <c r="F897" t="s">
        <v>555</v>
      </c>
      <c r="G897" t="s">
        <v>1132</v>
      </c>
      <c r="H897" t="s">
        <v>2125</v>
      </c>
      <c r="I897" t="s">
        <v>2118</v>
      </c>
      <c r="J897" t="s">
        <v>2104</v>
      </c>
      <c r="K897" t="s">
        <v>1704</v>
      </c>
      <c r="L897">
        <v>12626</v>
      </c>
      <c r="M897">
        <v>271</v>
      </c>
      <c r="N897">
        <v>1</v>
      </c>
    </row>
    <row r="898" spans="1:14" x14ac:dyDescent="0.15">
      <c r="A898" t="s">
        <v>2101</v>
      </c>
      <c r="B898">
        <v>9</v>
      </c>
      <c r="C898" t="s">
        <v>1381</v>
      </c>
      <c r="D898" t="s">
        <v>2154</v>
      </c>
      <c r="E898" t="s">
        <v>2155</v>
      </c>
      <c r="F898" t="s">
        <v>133</v>
      </c>
      <c r="G898" t="s">
        <v>1033</v>
      </c>
      <c r="H898" t="s">
        <v>2125</v>
      </c>
      <c r="I898" t="s">
        <v>2108</v>
      </c>
      <c r="J898" t="s">
        <v>1395</v>
      </c>
      <c r="K898" t="s">
        <v>74</v>
      </c>
      <c r="L898">
        <v>37020885</v>
      </c>
      <c r="M898">
        <v>272</v>
      </c>
      <c r="N898">
        <v>1</v>
      </c>
    </row>
    <row r="899" spans="1:14" x14ac:dyDescent="0.15">
      <c r="A899" t="s">
        <v>2101</v>
      </c>
      <c r="B899">
        <v>9</v>
      </c>
      <c r="C899" t="s">
        <v>1381</v>
      </c>
      <c r="D899" t="s">
        <v>2154</v>
      </c>
      <c r="E899" t="s">
        <v>2155</v>
      </c>
      <c r="F899" t="s">
        <v>133</v>
      </c>
      <c r="G899" t="s">
        <v>1033</v>
      </c>
      <c r="H899" t="s">
        <v>2125</v>
      </c>
      <c r="I899" t="s">
        <v>2108</v>
      </c>
      <c r="J899" t="s">
        <v>2104</v>
      </c>
      <c r="K899" t="s">
        <v>1390</v>
      </c>
      <c r="L899">
        <v>37020885</v>
      </c>
      <c r="M899">
        <v>272</v>
      </c>
      <c r="N899">
        <v>1</v>
      </c>
    </row>
    <row r="900" spans="1:14" x14ac:dyDescent="0.15">
      <c r="A900" t="s">
        <v>2101</v>
      </c>
      <c r="B900">
        <v>13.1</v>
      </c>
      <c r="C900" t="s">
        <v>1377</v>
      </c>
      <c r="D900" t="s">
        <v>2106</v>
      </c>
      <c r="E900" t="s">
        <v>2163</v>
      </c>
      <c r="F900" t="s">
        <v>133</v>
      </c>
      <c r="G900" t="s">
        <v>499</v>
      </c>
      <c r="H900" t="s">
        <v>2125</v>
      </c>
      <c r="I900" t="s">
        <v>2108</v>
      </c>
      <c r="J900" t="s">
        <v>1395</v>
      </c>
      <c r="K900" t="s">
        <v>86</v>
      </c>
      <c r="L900">
        <v>5645</v>
      </c>
      <c r="M900">
        <v>273</v>
      </c>
      <c r="N900">
        <v>1</v>
      </c>
    </row>
    <row r="901" spans="1:14" x14ac:dyDescent="0.15">
      <c r="A901" t="s">
        <v>2101</v>
      </c>
      <c r="B901">
        <v>13.1</v>
      </c>
      <c r="C901" t="s">
        <v>1377</v>
      </c>
      <c r="D901" t="s">
        <v>2106</v>
      </c>
      <c r="E901" t="s">
        <v>2163</v>
      </c>
      <c r="F901" t="s">
        <v>133</v>
      </c>
      <c r="G901" t="s">
        <v>499</v>
      </c>
      <c r="H901" t="s">
        <v>2125</v>
      </c>
      <c r="I901" t="s">
        <v>2108</v>
      </c>
      <c r="J901" t="s">
        <v>1395</v>
      </c>
      <c r="K901" t="s">
        <v>74</v>
      </c>
      <c r="L901">
        <v>5645</v>
      </c>
      <c r="M901">
        <v>273</v>
      </c>
      <c r="N901">
        <v>0</v>
      </c>
    </row>
    <row r="902" spans="1:14" x14ac:dyDescent="0.15">
      <c r="A902" t="s">
        <v>2101</v>
      </c>
      <c r="B902">
        <v>13.1</v>
      </c>
      <c r="C902" t="s">
        <v>1377</v>
      </c>
      <c r="D902" t="s">
        <v>2106</v>
      </c>
      <c r="E902" t="s">
        <v>2163</v>
      </c>
      <c r="F902" t="s">
        <v>133</v>
      </c>
      <c r="G902" t="s">
        <v>499</v>
      </c>
      <c r="H902" t="s">
        <v>2125</v>
      </c>
      <c r="I902" t="s">
        <v>2108</v>
      </c>
      <c r="J902" t="s">
        <v>2104</v>
      </c>
      <c r="K902" t="s">
        <v>1389</v>
      </c>
      <c r="L902">
        <v>5645</v>
      </c>
      <c r="M902">
        <v>273</v>
      </c>
      <c r="N902">
        <v>1</v>
      </c>
    </row>
    <row r="903" spans="1:14" x14ac:dyDescent="0.15">
      <c r="A903" t="s">
        <v>2101</v>
      </c>
      <c r="B903">
        <v>1.8</v>
      </c>
      <c r="C903" t="s">
        <v>1380</v>
      </c>
      <c r="D903" t="s">
        <v>2140</v>
      </c>
      <c r="E903" t="s">
        <v>2141</v>
      </c>
      <c r="F903" t="s">
        <v>133</v>
      </c>
      <c r="G903" t="s">
        <v>952</v>
      </c>
      <c r="H903" t="s">
        <v>2125</v>
      </c>
      <c r="I903" t="s">
        <v>2120</v>
      </c>
      <c r="J903" t="s">
        <v>1395</v>
      </c>
      <c r="K903" t="s">
        <v>357</v>
      </c>
      <c r="L903">
        <v>52015375</v>
      </c>
      <c r="M903">
        <v>274</v>
      </c>
      <c r="N903">
        <v>1</v>
      </c>
    </row>
    <row r="904" spans="1:14" x14ac:dyDescent="0.15">
      <c r="A904" t="s">
        <v>2101</v>
      </c>
      <c r="B904">
        <v>1.8</v>
      </c>
      <c r="C904" t="s">
        <v>1380</v>
      </c>
      <c r="D904" t="s">
        <v>2140</v>
      </c>
      <c r="E904" t="s">
        <v>2141</v>
      </c>
      <c r="F904" t="s">
        <v>133</v>
      </c>
      <c r="G904" t="s">
        <v>952</v>
      </c>
      <c r="H904" t="s">
        <v>2125</v>
      </c>
      <c r="I904" t="s">
        <v>2120</v>
      </c>
      <c r="J904" t="s">
        <v>1395</v>
      </c>
      <c r="K904" t="s">
        <v>984</v>
      </c>
      <c r="L904">
        <v>52015375</v>
      </c>
      <c r="M904">
        <v>274</v>
      </c>
      <c r="N904">
        <v>0</v>
      </c>
    </row>
    <row r="905" spans="1:14" x14ac:dyDescent="0.15">
      <c r="A905" t="s">
        <v>2101</v>
      </c>
      <c r="B905">
        <v>1.8</v>
      </c>
      <c r="C905" t="s">
        <v>1380</v>
      </c>
      <c r="D905" t="s">
        <v>2140</v>
      </c>
      <c r="E905" t="s">
        <v>2141</v>
      </c>
      <c r="F905" t="s">
        <v>133</v>
      </c>
      <c r="G905" t="s">
        <v>952</v>
      </c>
      <c r="H905" t="s">
        <v>2125</v>
      </c>
      <c r="I905" t="s">
        <v>2120</v>
      </c>
      <c r="J905" t="s">
        <v>2104</v>
      </c>
      <c r="K905" t="s">
        <v>1389</v>
      </c>
      <c r="L905">
        <v>52015375</v>
      </c>
      <c r="M905">
        <v>274</v>
      </c>
      <c r="N905">
        <v>1</v>
      </c>
    </row>
    <row r="906" spans="1:14" x14ac:dyDescent="0.15">
      <c r="A906" t="s">
        <v>2101</v>
      </c>
      <c r="B906">
        <v>1.8</v>
      </c>
      <c r="C906" t="s">
        <v>1380</v>
      </c>
      <c r="D906" t="s">
        <v>2140</v>
      </c>
      <c r="E906" t="s">
        <v>2141</v>
      </c>
      <c r="F906" t="s">
        <v>133</v>
      </c>
      <c r="G906" t="s">
        <v>952</v>
      </c>
      <c r="H906" t="s">
        <v>2125</v>
      </c>
      <c r="I906" t="s">
        <v>2120</v>
      </c>
      <c r="J906" t="s">
        <v>2104</v>
      </c>
      <c r="K906" t="s">
        <v>1386</v>
      </c>
      <c r="L906">
        <v>52015375</v>
      </c>
      <c r="M906">
        <v>274</v>
      </c>
      <c r="N906">
        <v>1</v>
      </c>
    </row>
    <row r="907" spans="1:14" x14ac:dyDescent="0.15">
      <c r="A907" t="s">
        <v>2101</v>
      </c>
      <c r="B907">
        <v>1.8</v>
      </c>
      <c r="C907" t="s">
        <v>1380</v>
      </c>
      <c r="D907" t="s">
        <v>2140</v>
      </c>
      <c r="E907" t="s">
        <v>2141</v>
      </c>
      <c r="F907" t="s">
        <v>133</v>
      </c>
      <c r="G907" t="s">
        <v>952</v>
      </c>
      <c r="H907" t="s">
        <v>2125</v>
      </c>
      <c r="I907" t="s">
        <v>2120</v>
      </c>
      <c r="J907" t="s">
        <v>2104</v>
      </c>
      <c r="K907" t="s">
        <v>1390</v>
      </c>
      <c r="L907">
        <v>52015375</v>
      </c>
      <c r="M907">
        <v>274</v>
      </c>
      <c r="N907">
        <v>1</v>
      </c>
    </row>
    <row r="908" spans="1:14" x14ac:dyDescent="0.15">
      <c r="A908" t="s">
        <v>2101</v>
      </c>
      <c r="B908">
        <v>1.8</v>
      </c>
      <c r="C908" t="s">
        <v>1380</v>
      </c>
      <c r="D908" t="s">
        <v>2140</v>
      </c>
      <c r="E908" t="s">
        <v>2141</v>
      </c>
      <c r="F908" t="s">
        <v>133</v>
      </c>
      <c r="G908" t="s">
        <v>952</v>
      </c>
      <c r="H908" t="s">
        <v>2125</v>
      </c>
      <c r="I908" t="s">
        <v>2120</v>
      </c>
      <c r="J908" t="s">
        <v>2104</v>
      </c>
      <c r="K908" t="s">
        <v>1391</v>
      </c>
      <c r="L908">
        <v>52015375</v>
      </c>
      <c r="M908">
        <v>274</v>
      </c>
      <c r="N908">
        <v>1</v>
      </c>
    </row>
    <row r="909" spans="1:14" x14ac:dyDescent="0.15">
      <c r="A909" t="s">
        <v>2101</v>
      </c>
      <c r="B909">
        <v>1.8</v>
      </c>
      <c r="C909" t="s">
        <v>1380</v>
      </c>
      <c r="D909" t="s">
        <v>2140</v>
      </c>
      <c r="E909" t="s">
        <v>2141</v>
      </c>
      <c r="F909" t="s">
        <v>133</v>
      </c>
      <c r="G909" t="s">
        <v>952</v>
      </c>
      <c r="H909" t="s">
        <v>2125</v>
      </c>
      <c r="I909" t="s">
        <v>2120</v>
      </c>
      <c r="J909" t="s">
        <v>2104</v>
      </c>
      <c r="K909" t="s">
        <v>1394</v>
      </c>
      <c r="L909">
        <v>52015375</v>
      </c>
      <c r="M909">
        <v>274</v>
      </c>
      <c r="N909">
        <v>1</v>
      </c>
    </row>
    <row r="910" spans="1:14" x14ac:dyDescent="0.15">
      <c r="A910" t="s">
        <v>2105</v>
      </c>
      <c r="B910">
        <v>3.8</v>
      </c>
      <c r="C910" t="s">
        <v>1376</v>
      </c>
      <c r="D910" t="s">
        <v>2130</v>
      </c>
      <c r="E910" t="s">
        <v>2131</v>
      </c>
      <c r="F910" t="s">
        <v>133</v>
      </c>
      <c r="G910" t="s">
        <v>1080</v>
      </c>
      <c r="H910" t="s">
        <v>2125</v>
      </c>
      <c r="I910" t="s">
        <v>2127</v>
      </c>
      <c r="J910" t="s">
        <v>1395</v>
      </c>
      <c r="K910" t="s">
        <v>199</v>
      </c>
      <c r="L910">
        <v>18002453</v>
      </c>
      <c r="M910">
        <v>275</v>
      </c>
      <c r="N910">
        <v>1</v>
      </c>
    </row>
    <row r="911" spans="1:14" x14ac:dyDescent="0.15">
      <c r="A911" t="s">
        <v>2105</v>
      </c>
      <c r="B911">
        <v>3.8</v>
      </c>
      <c r="C911" t="s">
        <v>1376</v>
      </c>
      <c r="D911" t="s">
        <v>2130</v>
      </c>
      <c r="E911" t="s">
        <v>2131</v>
      </c>
      <c r="F911" t="s">
        <v>133</v>
      </c>
      <c r="G911" t="s">
        <v>1080</v>
      </c>
      <c r="H911" t="s">
        <v>2125</v>
      </c>
      <c r="I911" t="s">
        <v>2127</v>
      </c>
      <c r="J911" t="s">
        <v>1395</v>
      </c>
      <c r="K911" t="s">
        <v>137</v>
      </c>
      <c r="L911">
        <v>18002453</v>
      </c>
      <c r="M911">
        <v>275</v>
      </c>
      <c r="N911">
        <v>0</v>
      </c>
    </row>
    <row r="912" spans="1:14" x14ac:dyDescent="0.15">
      <c r="A912" t="s">
        <v>2105</v>
      </c>
      <c r="B912">
        <v>3.8</v>
      </c>
      <c r="C912" t="s">
        <v>1376</v>
      </c>
      <c r="D912" t="s">
        <v>2130</v>
      </c>
      <c r="E912" t="s">
        <v>2131</v>
      </c>
      <c r="F912" t="s">
        <v>133</v>
      </c>
      <c r="G912" t="s">
        <v>1080</v>
      </c>
      <c r="H912" t="s">
        <v>2125</v>
      </c>
      <c r="I912" t="s">
        <v>2127</v>
      </c>
      <c r="J912" t="s">
        <v>1395</v>
      </c>
      <c r="K912" t="s">
        <v>407</v>
      </c>
      <c r="L912">
        <v>18002453</v>
      </c>
      <c r="M912">
        <v>275</v>
      </c>
      <c r="N912">
        <v>0</v>
      </c>
    </row>
    <row r="913" spans="1:14" x14ac:dyDescent="0.15">
      <c r="A913" t="s">
        <v>2105</v>
      </c>
      <c r="B913">
        <v>3.8</v>
      </c>
      <c r="C913" t="s">
        <v>1376</v>
      </c>
      <c r="D913" t="s">
        <v>2130</v>
      </c>
      <c r="E913" t="s">
        <v>2131</v>
      </c>
      <c r="F913" t="s">
        <v>133</v>
      </c>
      <c r="G913" t="s">
        <v>1080</v>
      </c>
      <c r="H913" t="s">
        <v>2125</v>
      </c>
      <c r="I913" t="s">
        <v>2127</v>
      </c>
      <c r="J913" t="s">
        <v>1395</v>
      </c>
      <c r="K913" t="s">
        <v>74</v>
      </c>
      <c r="L913">
        <v>18002453</v>
      </c>
      <c r="M913">
        <v>275</v>
      </c>
      <c r="N913">
        <v>0</v>
      </c>
    </row>
    <row r="914" spans="1:14" x14ac:dyDescent="0.15">
      <c r="A914" t="s">
        <v>2105</v>
      </c>
      <c r="B914">
        <v>3.8</v>
      </c>
      <c r="C914" t="s">
        <v>1376</v>
      </c>
      <c r="D914" t="s">
        <v>2130</v>
      </c>
      <c r="E914" t="s">
        <v>2131</v>
      </c>
      <c r="F914" t="s">
        <v>133</v>
      </c>
      <c r="G914" t="s">
        <v>1080</v>
      </c>
      <c r="H914" t="s">
        <v>2125</v>
      </c>
      <c r="I914" t="s">
        <v>2127</v>
      </c>
      <c r="J914" t="s">
        <v>2104</v>
      </c>
      <c r="K914" t="s">
        <v>1386</v>
      </c>
      <c r="L914">
        <v>18002453</v>
      </c>
      <c r="M914">
        <v>275</v>
      </c>
      <c r="N914">
        <v>1</v>
      </c>
    </row>
    <row r="915" spans="1:14" x14ac:dyDescent="0.15">
      <c r="A915" t="s">
        <v>2105</v>
      </c>
      <c r="B915">
        <v>3.8</v>
      </c>
      <c r="C915" t="s">
        <v>1376</v>
      </c>
      <c r="D915" t="s">
        <v>2130</v>
      </c>
      <c r="E915" t="s">
        <v>2131</v>
      </c>
      <c r="F915" t="s">
        <v>133</v>
      </c>
      <c r="G915" t="s">
        <v>1080</v>
      </c>
      <c r="H915" t="s">
        <v>2125</v>
      </c>
      <c r="I915" t="s">
        <v>2127</v>
      </c>
      <c r="J915" t="s">
        <v>2104</v>
      </c>
      <c r="K915" t="s">
        <v>1388</v>
      </c>
      <c r="L915">
        <v>18002453</v>
      </c>
      <c r="M915">
        <v>275</v>
      </c>
      <c r="N915">
        <v>1</v>
      </c>
    </row>
    <row r="916" spans="1:14" x14ac:dyDescent="0.15">
      <c r="A916" t="s">
        <v>2105</v>
      </c>
      <c r="B916">
        <v>3.8</v>
      </c>
      <c r="C916" t="s">
        <v>1376</v>
      </c>
      <c r="D916" t="s">
        <v>2130</v>
      </c>
      <c r="E916" t="s">
        <v>2131</v>
      </c>
      <c r="F916" t="s">
        <v>133</v>
      </c>
      <c r="G916" t="s">
        <v>1080</v>
      </c>
      <c r="H916" t="s">
        <v>2125</v>
      </c>
      <c r="I916" t="s">
        <v>2127</v>
      </c>
      <c r="J916" t="s">
        <v>2104</v>
      </c>
      <c r="K916" t="s">
        <v>1392</v>
      </c>
      <c r="L916">
        <v>18002453</v>
      </c>
      <c r="M916">
        <v>275</v>
      </c>
      <c r="N916">
        <v>1</v>
      </c>
    </row>
    <row r="917" spans="1:14" x14ac:dyDescent="0.15">
      <c r="A917" t="s">
        <v>2105</v>
      </c>
      <c r="B917">
        <v>3.8</v>
      </c>
      <c r="C917" t="s">
        <v>1376</v>
      </c>
      <c r="D917" t="s">
        <v>2130</v>
      </c>
      <c r="E917" t="s">
        <v>2131</v>
      </c>
      <c r="F917" t="s">
        <v>133</v>
      </c>
      <c r="G917" t="s">
        <v>1080</v>
      </c>
      <c r="H917" t="s">
        <v>2125</v>
      </c>
      <c r="I917" t="s">
        <v>2127</v>
      </c>
      <c r="J917" t="s">
        <v>2104</v>
      </c>
      <c r="K917" t="s">
        <v>137</v>
      </c>
      <c r="L917">
        <v>18002453</v>
      </c>
      <c r="M917">
        <v>275</v>
      </c>
      <c r="N917">
        <v>1</v>
      </c>
    </row>
    <row r="918" spans="1:14" x14ac:dyDescent="0.15">
      <c r="A918" t="s">
        <v>2101</v>
      </c>
      <c r="B918">
        <v>12.8</v>
      </c>
      <c r="C918" t="s">
        <v>1377</v>
      </c>
      <c r="D918" t="s">
        <v>2140</v>
      </c>
      <c r="E918" t="s">
        <v>2157</v>
      </c>
      <c r="F918" t="s">
        <v>133</v>
      </c>
      <c r="G918" t="s">
        <v>973</v>
      </c>
      <c r="H918" t="s">
        <v>2125</v>
      </c>
      <c r="I918" t="s">
        <v>2127</v>
      </c>
      <c r="J918" t="s">
        <v>1395</v>
      </c>
      <c r="K918" t="s">
        <v>95</v>
      </c>
      <c r="L918">
        <v>36007862</v>
      </c>
      <c r="M918">
        <v>276</v>
      </c>
      <c r="N918">
        <v>1</v>
      </c>
    </row>
    <row r="919" spans="1:14" x14ac:dyDescent="0.15">
      <c r="A919" t="s">
        <v>2101</v>
      </c>
      <c r="B919">
        <v>12.8</v>
      </c>
      <c r="C919" t="s">
        <v>1377</v>
      </c>
      <c r="D919" t="s">
        <v>2140</v>
      </c>
      <c r="E919" t="s">
        <v>2157</v>
      </c>
      <c r="F919" t="s">
        <v>133</v>
      </c>
      <c r="G919" t="s">
        <v>973</v>
      </c>
      <c r="H919" t="s">
        <v>2125</v>
      </c>
      <c r="I919" t="s">
        <v>2127</v>
      </c>
      <c r="J919" t="s">
        <v>1395</v>
      </c>
      <c r="K919" t="s">
        <v>209</v>
      </c>
      <c r="L919">
        <v>36007862</v>
      </c>
      <c r="M919">
        <v>276</v>
      </c>
      <c r="N919">
        <v>0</v>
      </c>
    </row>
    <row r="920" spans="1:14" x14ac:dyDescent="0.15">
      <c r="A920" t="s">
        <v>2101</v>
      </c>
      <c r="B920">
        <v>12.8</v>
      </c>
      <c r="C920" t="s">
        <v>1377</v>
      </c>
      <c r="D920" t="s">
        <v>2140</v>
      </c>
      <c r="E920" t="s">
        <v>2157</v>
      </c>
      <c r="F920" t="s">
        <v>133</v>
      </c>
      <c r="G920" t="s">
        <v>973</v>
      </c>
      <c r="H920" t="s">
        <v>2125</v>
      </c>
      <c r="I920" t="s">
        <v>2127</v>
      </c>
      <c r="J920" t="s">
        <v>2104</v>
      </c>
      <c r="K920" t="s">
        <v>1390</v>
      </c>
      <c r="L920">
        <v>36007862</v>
      </c>
      <c r="M920">
        <v>276</v>
      </c>
      <c r="N920">
        <v>1</v>
      </c>
    </row>
    <row r="921" spans="1:14" x14ac:dyDescent="0.15">
      <c r="A921" t="s">
        <v>2101</v>
      </c>
      <c r="B921">
        <v>12.8</v>
      </c>
      <c r="C921" t="s">
        <v>1377</v>
      </c>
      <c r="D921" t="s">
        <v>2140</v>
      </c>
      <c r="E921" t="s">
        <v>2157</v>
      </c>
      <c r="F921" t="s">
        <v>133</v>
      </c>
      <c r="G921" t="s">
        <v>973</v>
      </c>
      <c r="H921" t="s">
        <v>2125</v>
      </c>
      <c r="I921" t="s">
        <v>2127</v>
      </c>
      <c r="J921" t="s">
        <v>2104</v>
      </c>
      <c r="K921" t="s">
        <v>1387</v>
      </c>
      <c r="L921">
        <v>36007862</v>
      </c>
      <c r="M921">
        <v>276</v>
      </c>
      <c r="N921">
        <v>1</v>
      </c>
    </row>
    <row r="922" spans="1:14" x14ac:dyDescent="0.15">
      <c r="A922" t="s">
        <v>2101</v>
      </c>
      <c r="B922">
        <v>12.8</v>
      </c>
      <c r="C922" t="s">
        <v>1377</v>
      </c>
      <c r="D922" t="s">
        <v>2140</v>
      </c>
      <c r="E922" t="s">
        <v>2157</v>
      </c>
      <c r="F922" t="s">
        <v>133</v>
      </c>
      <c r="G922" t="s">
        <v>973</v>
      </c>
      <c r="H922" t="s">
        <v>2125</v>
      </c>
      <c r="I922" t="s">
        <v>2127</v>
      </c>
      <c r="J922" t="s">
        <v>2104</v>
      </c>
      <c r="K922" t="s">
        <v>1391</v>
      </c>
      <c r="L922">
        <v>36007862</v>
      </c>
      <c r="M922">
        <v>276</v>
      </c>
      <c r="N922">
        <v>1</v>
      </c>
    </row>
    <row r="923" spans="1:14" x14ac:dyDescent="0.15">
      <c r="A923" t="s">
        <v>2101</v>
      </c>
      <c r="B923">
        <v>15</v>
      </c>
      <c r="C923" t="s">
        <v>1377</v>
      </c>
      <c r="D923" t="s">
        <v>2142</v>
      </c>
      <c r="E923" t="s">
        <v>2143</v>
      </c>
      <c r="F923" t="s">
        <v>133</v>
      </c>
      <c r="G923" t="s">
        <v>889</v>
      </c>
      <c r="H923" t="s">
        <v>2125</v>
      </c>
      <c r="I923" t="s">
        <v>2115</v>
      </c>
      <c r="J923" t="s">
        <v>1395</v>
      </c>
      <c r="K923" t="s">
        <v>612</v>
      </c>
      <c r="L923">
        <v>30047821</v>
      </c>
      <c r="M923">
        <v>277</v>
      </c>
      <c r="N923">
        <v>1</v>
      </c>
    </row>
    <row r="924" spans="1:14" x14ac:dyDescent="0.15">
      <c r="A924" t="s">
        <v>2101</v>
      </c>
      <c r="B924">
        <v>15</v>
      </c>
      <c r="C924" t="s">
        <v>1377</v>
      </c>
      <c r="D924" t="s">
        <v>2142</v>
      </c>
      <c r="E924" t="s">
        <v>2143</v>
      </c>
      <c r="F924" t="s">
        <v>133</v>
      </c>
      <c r="G924" t="s">
        <v>889</v>
      </c>
      <c r="H924" t="s">
        <v>2125</v>
      </c>
      <c r="I924" t="s">
        <v>2115</v>
      </c>
      <c r="J924" t="s">
        <v>1395</v>
      </c>
      <c r="K924" t="s">
        <v>738</v>
      </c>
      <c r="L924">
        <v>30047821</v>
      </c>
      <c r="M924">
        <v>277</v>
      </c>
      <c r="N924">
        <v>0</v>
      </c>
    </row>
    <row r="925" spans="1:14" x14ac:dyDescent="0.15">
      <c r="A925" t="s">
        <v>2101</v>
      </c>
      <c r="B925">
        <v>15</v>
      </c>
      <c r="C925" t="s">
        <v>1377</v>
      </c>
      <c r="D925" t="s">
        <v>2142</v>
      </c>
      <c r="E925" t="s">
        <v>2143</v>
      </c>
      <c r="F925" t="s">
        <v>133</v>
      </c>
      <c r="G925" t="s">
        <v>889</v>
      </c>
      <c r="H925" t="s">
        <v>2125</v>
      </c>
      <c r="I925" t="s">
        <v>2115</v>
      </c>
      <c r="J925" t="s">
        <v>2104</v>
      </c>
      <c r="K925" t="s">
        <v>137</v>
      </c>
      <c r="L925">
        <v>30047821</v>
      </c>
      <c r="M925">
        <v>277</v>
      </c>
      <c r="N925">
        <v>1</v>
      </c>
    </row>
    <row r="926" spans="1:14" x14ac:dyDescent="0.15">
      <c r="A926" t="s">
        <v>2105</v>
      </c>
      <c r="B926">
        <v>5.0999999999999996</v>
      </c>
      <c r="C926" t="s">
        <v>1381</v>
      </c>
      <c r="D926" t="s">
        <v>2154</v>
      </c>
      <c r="E926" t="s">
        <v>2168</v>
      </c>
      <c r="F926" t="s">
        <v>133</v>
      </c>
      <c r="G926" t="s">
        <v>1351</v>
      </c>
      <c r="H926" t="s">
        <v>2125</v>
      </c>
      <c r="I926" t="s">
        <v>2108</v>
      </c>
      <c r="J926" t="s">
        <v>1395</v>
      </c>
      <c r="K926" t="s">
        <v>86</v>
      </c>
      <c r="L926">
        <v>37050375</v>
      </c>
      <c r="M926">
        <v>278</v>
      </c>
      <c r="N926">
        <v>1</v>
      </c>
    </row>
    <row r="927" spans="1:14" x14ac:dyDescent="0.15">
      <c r="A927" t="s">
        <v>2105</v>
      </c>
      <c r="B927">
        <v>5.0999999999999996</v>
      </c>
      <c r="C927" t="s">
        <v>1381</v>
      </c>
      <c r="D927" t="s">
        <v>2154</v>
      </c>
      <c r="E927" t="s">
        <v>2168</v>
      </c>
      <c r="F927" t="s">
        <v>133</v>
      </c>
      <c r="G927" t="s">
        <v>1351</v>
      </c>
      <c r="H927" t="s">
        <v>2125</v>
      </c>
      <c r="I927" t="s">
        <v>2108</v>
      </c>
      <c r="J927" t="s">
        <v>1395</v>
      </c>
      <c r="K927" t="s">
        <v>116</v>
      </c>
      <c r="L927">
        <v>37050375</v>
      </c>
      <c r="M927">
        <v>278</v>
      </c>
      <c r="N927">
        <v>0</v>
      </c>
    </row>
    <row r="928" spans="1:14" x14ac:dyDescent="0.15">
      <c r="A928" t="s">
        <v>2105</v>
      </c>
      <c r="B928">
        <v>5.0999999999999996</v>
      </c>
      <c r="C928" t="s">
        <v>1381</v>
      </c>
      <c r="D928" t="s">
        <v>2154</v>
      </c>
      <c r="E928" t="s">
        <v>2168</v>
      </c>
      <c r="F928" t="s">
        <v>133</v>
      </c>
      <c r="G928" t="s">
        <v>1351</v>
      </c>
      <c r="H928" t="s">
        <v>2125</v>
      </c>
      <c r="I928" t="s">
        <v>2108</v>
      </c>
      <c r="J928" t="s">
        <v>2104</v>
      </c>
      <c r="K928" t="s">
        <v>1389</v>
      </c>
      <c r="L928">
        <v>37050375</v>
      </c>
      <c r="M928">
        <v>278</v>
      </c>
      <c r="N928">
        <v>1</v>
      </c>
    </row>
    <row r="929" spans="1:14" x14ac:dyDescent="0.15">
      <c r="A929" t="s">
        <v>2101</v>
      </c>
      <c r="B929">
        <v>0.9</v>
      </c>
      <c r="C929" t="s">
        <v>1378</v>
      </c>
      <c r="D929" t="s">
        <v>2121</v>
      </c>
      <c r="E929" t="s">
        <v>2122</v>
      </c>
      <c r="F929" t="s">
        <v>133</v>
      </c>
      <c r="G929" t="s">
        <v>1311</v>
      </c>
      <c r="H929" t="s">
        <v>2125</v>
      </c>
      <c r="I929" t="s">
        <v>2108</v>
      </c>
      <c r="J929" t="s">
        <v>1395</v>
      </c>
      <c r="K929" t="s">
        <v>102</v>
      </c>
      <c r="L929">
        <v>34000169</v>
      </c>
      <c r="M929">
        <v>279</v>
      </c>
      <c r="N929">
        <v>1</v>
      </c>
    </row>
    <row r="930" spans="1:14" x14ac:dyDescent="0.15">
      <c r="A930" t="s">
        <v>2101</v>
      </c>
      <c r="B930">
        <v>0.9</v>
      </c>
      <c r="C930" t="s">
        <v>1378</v>
      </c>
      <c r="D930" t="s">
        <v>2121</v>
      </c>
      <c r="E930" t="s">
        <v>2122</v>
      </c>
      <c r="F930" t="s">
        <v>133</v>
      </c>
      <c r="G930" t="s">
        <v>1311</v>
      </c>
      <c r="H930" t="s">
        <v>2125</v>
      </c>
      <c r="I930" t="s">
        <v>2108</v>
      </c>
      <c r="J930" t="s">
        <v>2104</v>
      </c>
      <c r="K930" t="s">
        <v>1389</v>
      </c>
      <c r="L930">
        <v>34000169</v>
      </c>
      <c r="M930">
        <v>279</v>
      </c>
      <c r="N930">
        <v>1</v>
      </c>
    </row>
    <row r="931" spans="1:14" x14ac:dyDescent="0.15">
      <c r="A931" t="s">
        <v>2101</v>
      </c>
      <c r="B931">
        <v>0.9</v>
      </c>
      <c r="C931" t="s">
        <v>1378</v>
      </c>
      <c r="D931" t="s">
        <v>2121</v>
      </c>
      <c r="E931" t="s">
        <v>2122</v>
      </c>
      <c r="F931" t="s">
        <v>133</v>
      </c>
      <c r="G931" t="s">
        <v>1311</v>
      </c>
      <c r="H931" t="s">
        <v>2125</v>
      </c>
      <c r="I931" t="s">
        <v>2108</v>
      </c>
      <c r="J931" t="s">
        <v>2104</v>
      </c>
      <c r="K931" t="s">
        <v>1392</v>
      </c>
      <c r="L931">
        <v>34000169</v>
      </c>
      <c r="M931">
        <v>279</v>
      </c>
      <c r="N931">
        <v>1</v>
      </c>
    </row>
    <row r="932" spans="1:14" x14ac:dyDescent="0.15">
      <c r="A932" t="s">
        <v>2101</v>
      </c>
      <c r="B932">
        <v>0.9</v>
      </c>
      <c r="C932" t="s">
        <v>1378</v>
      </c>
      <c r="D932" t="s">
        <v>2121</v>
      </c>
      <c r="E932" t="s">
        <v>2122</v>
      </c>
      <c r="F932" t="s">
        <v>133</v>
      </c>
      <c r="G932" t="s">
        <v>1311</v>
      </c>
      <c r="H932" t="s">
        <v>2125</v>
      </c>
      <c r="I932" t="s">
        <v>2108</v>
      </c>
      <c r="J932" t="s">
        <v>2104</v>
      </c>
      <c r="K932" t="s">
        <v>1704</v>
      </c>
      <c r="L932">
        <v>34000169</v>
      </c>
      <c r="M932">
        <v>279</v>
      </c>
      <c r="N932">
        <v>1</v>
      </c>
    </row>
    <row r="933" spans="1:14" x14ac:dyDescent="0.15">
      <c r="A933" t="s">
        <v>2101</v>
      </c>
      <c r="B933">
        <v>4</v>
      </c>
      <c r="C933" t="s">
        <v>1376</v>
      </c>
      <c r="D933" t="s">
        <v>2169</v>
      </c>
      <c r="E933" t="s">
        <v>2170</v>
      </c>
      <c r="F933" t="s">
        <v>133</v>
      </c>
      <c r="G933" t="s">
        <v>1159</v>
      </c>
      <c r="H933" t="s">
        <v>2125</v>
      </c>
      <c r="I933" t="s">
        <v>2108</v>
      </c>
      <c r="J933" t="s">
        <v>1395</v>
      </c>
      <c r="K933" t="s">
        <v>74</v>
      </c>
      <c r="L933">
        <v>80014128</v>
      </c>
      <c r="M933">
        <v>280</v>
      </c>
      <c r="N933">
        <v>1</v>
      </c>
    </row>
    <row r="934" spans="1:14" x14ac:dyDescent="0.15">
      <c r="A934" t="s">
        <v>2101</v>
      </c>
      <c r="B934">
        <v>4</v>
      </c>
      <c r="C934" t="s">
        <v>1376</v>
      </c>
      <c r="D934" t="s">
        <v>2169</v>
      </c>
      <c r="E934" t="s">
        <v>2170</v>
      </c>
      <c r="F934" t="s">
        <v>133</v>
      </c>
      <c r="G934" t="s">
        <v>1159</v>
      </c>
      <c r="H934" t="s">
        <v>2125</v>
      </c>
      <c r="I934" t="s">
        <v>2108</v>
      </c>
      <c r="J934" t="s">
        <v>2104</v>
      </c>
      <c r="K934" t="s">
        <v>1392</v>
      </c>
      <c r="L934">
        <v>80014128</v>
      </c>
      <c r="M934">
        <v>280</v>
      </c>
      <c r="N934">
        <v>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Main"/>
  <dimension ref="A1:BN1000"/>
  <sheetViews>
    <sheetView workbookViewId="0">
      <pane ySplit="8" topLeftCell="A9" activePane="bottomLeft" state="frozenSplit"/>
      <selection pane="bottomLeft"/>
    </sheetView>
  </sheetViews>
  <sheetFormatPr defaultRowHeight="18.75" x14ac:dyDescent="0.15"/>
  <cols>
    <col min="1" max="1" width="2.625" style="2" customWidth="1"/>
    <col min="2" max="2" width="31.625" style="2" customWidth="1"/>
    <col min="3" max="52" width="9.125" style="2" customWidth="1"/>
    <col min="53" max="16384" width="9" style="2"/>
  </cols>
  <sheetData>
    <row r="1" spans="1:26" customFormat="1" ht="35.25" customHeight="1" x14ac:dyDescent="0.15">
      <c r="A1" s="8"/>
      <c r="B1" s="92" t="s">
        <v>1466</v>
      </c>
      <c r="C1" s="8"/>
      <c r="D1" s="94" t="s">
        <v>1532</v>
      </c>
      <c r="E1" s="93" t="s">
        <v>1531</v>
      </c>
      <c r="F1" s="8"/>
      <c r="G1" s="8"/>
      <c r="H1" s="8"/>
      <c r="I1" s="94" t="s">
        <v>1396</v>
      </c>
      <c r="J1" s="93"/>
      <c r="K1" s="8"/>
      <c r="L1" s="8"/>
      <c r="M1" s="8"/>
      <c r="N1" s="8"/>
      <c r="O1" s="8"/>
      <c r="P1" s="8"/>
      <c r="Q1" s="8"/>
      <c r="R1" s="8"/>
      <c r="S1" s="8"/>
      <c r="T1" s="8"/>
      <c r="U1" s="8"/>
      <c r="V1" s="8"/>
      <c r="W1" s="8"/>
      <c r="X1" s="8"/>
      <c r="Y1" s="8"/>
      <c r="Z1" s="8"/>
    </row>
    <row r="2" spans="1:26" customFormat="1" ht="9" customHeight="1" x14ac:dyDescent="0.15">
      <c r="A2" s="8"/>
      <c r="B2" s="8"/>
      <c r="C2" s="8"/>
      <c r="D2" s="8"/>
      <c r="E2" s="8"/>
      <c r="F2" s="8"/>
      <c r="G2" s="8"/>
      <c r="H2" s="8"/>
      <c r="I2" s="8"/>
      <c r="J2" s="8"/>
      <c r="K2" s="8"/>
      <c r="L2" s="8"/>
      <c r="M2" s="8"/>
      <c r="N2" s="8"/>
      <c r="O2" s="8"/>
      <c r="P2" s="8"/>
      <c r="Q2" s="8"/>
      <c r="R2" s="8"/>
      <c r="S2" s="8"/>
      <c r="T2" s="8"/>
      <c r="U2" s="8"/>
      <c r="V2" s="8"/>
      <c r="W2" s="8"/>
      <c r="X2" s="8"/>
      <c r="Y2" s="8"/>
      <c r="Z2" s="8"/>
    </row>
    <row r="3" spans="1:26" x14ac:dyDescent="0.15">
      <c r="B3"/>
      <c r="C3"/>
      <c r="D3"/>
      <c r="E3"/>
      <c r="F3"/>
      <c r="G3"/>
      <c r="H3"/>
      <c r="I3"/>
      <c r="J3"/>
      <c r="K3"/>
      <c r="L3"/>
      <c r="M3"/>
      <c r="N3"/>
      <c r="O3"/>
      <c r="P3"/>
      <c r="Q3"/>
      <c r="R3"/>
      <c r="S3"/>
      <c r="T3"/>
      <c r="U3"/>
      <c r="V3"/>
      <c r="W3"/>
      <c r="X3"/>
    </row>
    <row r="4" spans="1:26" x14ac:dyDescent="0.15">
      <c r="B4"/>
      <c r="C4"/>
      <c r="D4"/>
      <c r="E4"/>
      <c r="F4"/>
      <c r="G4"/>
      <c r="H4"/>
      <c r="I4"/>
      <c r="J4"/>
      <c r="K4"/>
      <c r="L4"/>
      <c r="M4"/>
      <c r="N4"/>
      <c r="O4"/>
      <c r="P4"/>
      <c r="Q4"/>
      <c r="R4"/>
      <c r="S4"/>
      <c r="T4"/>
      <c r="U4"/>
      <c r="V4"/>
      <c r="W4"/>
      <c r="X4"/>
    </row>
    <row r="5" spans="1:26" x14ac:dyDescent="0.15">
      <c r="B5"/>
      <c r="C5"/>
      <c r="D5"/>
      <c r="E5"/>
      <c r="F5"/>
      <c r="G5"/>
      <c r="H5"/>
      <c r="I5"/>
      <c r="J5"/>
      <c r="K5"/>
      <c r="L5"/>
      <c r="M5"/>
      <c r="N5"/>
      <c r="O5"/>
      <c r="P5"/>
      <c r="Q5"/>
      <c r="R5"/>
      <c r="S5"/>
      <c r="T5"/>
      <c r="U5"/>
      <c r="V5"/>
      <c r="W5"/>
      <c r="X5"/>
    </row>
    <row r="6" spans="1:26" x14ac:dyDescent="0.15">
      <c r="B6"/>
      <c r="C6"/>
      <c r="D6"/>
      <c r="E6"/>
      <c r="F6"/>
      <c r="G6"/>
      <c r="H6"/>
      <c r="I6"/>
      <c r="J6"/>
      <c r="K6"/>
      <c r="L6"/>
      <c r="M6"/>
      <c r="N6"/>
      <c r="O6"/>
      <c r="P6"/>
      <c r="Q6"/>
      <c r="R6"/>
      <c r="S6"/>
      <c r="T6"/>
      <c r="U6"/>
      <c r="V6"/>
      <c r="W6"/>
      <c r="X6"/>
    </row>
    <row r="7" spans="1:26" x14ac:dyDescent="0.15">
      <c r="B7"/>
      <c r="C7"/>
      <c r="D7"/>
      <c r="E7"/>
      <c r="F7"/>
      <c r="G7"/>
      <c r="H7"/>
      <c r="I7"/>
      <c r="J7"/>
      <c r="K7"/>
      <c r="L7"/>
      <c r="M7"/>
      <c r="N7"/>
      <c r="O7"/>
      <c r="P7"/>
      <c r="Q7"/>
      <c r="R7"/>
      <c r="S7"/>
      <c r="T7"/>
      <c r="U7"/>
      <c r="V7"/>
      <c r="W7"/>
      <c r="X7"/>
    </row>
    <row r="8" spans="1:26" x14ac:dyDescent="0.15">
      <c r="B8"/>
      <c r="C8"/>
      <c r="D8"/>
      <c r="E8"/>
      <c r="F8"/>
      <c r="G8"/>
      <c r="H8"/>
      <c r="I8"/>
      <c r="J8"/>
      <c r="K8"/>
      <c r="L8"/>
      <c r="M8"/>
      <c r="N8"/>
      <c r="O8"/>
      <c r="P8"/>
      <c r="Q8"/>
      <c r="R8"/>
      <c r="S8"/>
      <c r="T8"/>
      <c r="U8"/>
      <c r="V8"/>
      <c r="W8"/>
      <c r="X8"/>
    </row>
    <row r="9" spans="1:26" x14ac:dyDescent="0.15">
      <c r="B9"/>
      <c r="C9"/>
      <c r="D9"/>
      <c r="E9"/>
      <c r="F9"/>
      <c r="G9"/>
      <c r="H9"/>
      <c r="I9"/>
      <c r="J9"/>
      <c r="K9"/>
      <c r="L9"/>
      <c r="M9"/>
      <c r="N9"/>
      <c r="O9"/>
      <c r="P9"/>
      <c r="Q9"/>
      <c r="R9"/>
      <c r="S9"/>
      <c r="T9"/>
      <c r="U9"/>
      <c r="V9"/>
      <c r="W9"/>
      <c r="X9"/>
    </row>
    <row r="10" spans="1:26" x14ac:dyDescent="0.15">
      <c r="B10"/>
      <c r="C10"/>
      <c r="D10"/>
      <c r="E10"/>
      <c r="F10"/>
      <c r="G10"/>
      <c r="H10"/>
      <c r="I10"/>
      <c r="J10"/>
      <c r="K10"/>
      <c r="L10"/>
      <c r="M10"/>
      <c r="N10"/>
      <c r="O10"/>
      <c r="P10"/>
      <c r="Q10"/>
      <c r="R10"/>
      <c r="S10"/>
      <c r="T10"/>
      <c r="U10"/>
      <c r="V10"/>
      <c r="W10"/>
      <c r="X10"/>
    </row>
    <row r="11" spans="1:26" x14ac:dyDescent="0.15">
      <c r="B11"/>
      <c r="C11"/>
      <c r="D11"/>
      <c r="E11"/>
      <c r="F11"/>
      <c r="G11"/>
      <c r="H11"/>
      <c r="I11"/>
      <c r="J11"/>
      <c r="K11"/>
      <c r="L11"/>
      <c r="M11"/>
      <c r="N11"/>
      <c r="O11"/>
      <c r="P11"/>
      <c r="Q11"/>
      <c r="R11"/>
      <c r="S11"/>
      <c r="T11"/>
      <c r="U11"/>
      <c r="V11"/>
      <c r="W11"/>
      <c r="X11"/>
    </row>
    <row r="12" spans="1:26" x14ac:dyDescent="0.15">
      <c r="B12"/>
      <c r="C12"/>
      <c r="D12"/>
      <c r="E12"/>
      <c r="F12"/>
      <c r="G12"/>
      <c r="H12"/>
      <c r="I12"/>
      <c r="J12"/>
      <c r="K12"/>
      <c r="L12"/>
      <c r="M12"/>
      <c r="N12"/>
      <c r="O12"/>
      <c r="P12"/>
      <c r="Q12"/>
      <c r="R12"/>
      <c r="S12"/>
      <c r="T12"/>
      <c r="U12"/>
      <c r="V12"/>
      <c r="W12"/>
      <c r="X12"/>
    </row>
    <row r="13" spans="1:26" x14ac:dyDescent="0.15">
      <c r="B13"/>
      <c r="C13"/>
      <c r="D13"/>
      <c r="E13"/>
      <c r="F13"/>
      <c r="G13"/>
      <c r="H13"/>
      <c r="I13"/>
      <c r="J13"/>
      <c r="K13"/>
      <c r="L13"/>
      <c r="M13"/>
      <c r="N13"/>
      <c r="O13"/>
      <c r="P13"/>
      <c r="Q13"/>
      <c r="R13"/>
      <c r="S13"/>
      <c r="T13"/>
      <c r="U13"/>
      <c r="V13"/>
      <c r="W13"/>
      <c r="X13"/>
    </row>
    <row r="14" spans="1:26" x14ac:dyDescent="0.15">
      <c r="B14"/>
      <c r="C14"/>
      <c r="D14"/>
      <c r="E14"/>
      <c r="F14"/>
      <c r="G14"/>
      <c r="H14"/>
      <c r="I14"/>
      <c r="J14"/>
      <c r="K14"/>
      <c r="L14"/>
      <c r="M14"/>
      <c r="N14"/>
      <c r="O14"/>
      <c r="P14"/>
      <c r="Q14"/>
      <c r="R14"/>
      <c r="S14"/>
      <c r="T14"/>
      <c r="U14"/>
      <c r="V14"/>
      <c r="W14"/>
      <c r="X14"/>
    </row>
    <row r="15" spans="1:26" x14ac:dyDescent="0.15">
      <c r="B15"/>
      <c r="C15"/>
      <c r="D15"/>
      <c r="E15"/>
      <c r="F15"/>
      <c r="G15"/>
      <c r="H15"/>
      <c r="I15"/>
      <c r="J15"/>
      <c r="K15"/>
      <c r="L15"/>
      <c r="M15"/>
      <c r="N15"/>
      <c r="O15"/>
      <c r="P15"/>
      <c r="Q15"/>
      <c r="R15"/>
      <c r="S15"/>
      <c r="T15"/>
      <c r="U15"/>
      <c r="V15"/>
      <c r="W15"/>
      <c r="X15"/>
    </row>
    <row r="16" spans="1:26" x14ac:dyDescent="0.15">
      <c r="B16"/>
      <c r="C16"/>
      <c r="D16"/>
      <c r="E16"/>
      <c r="F16"/>
      <c r="G16"/>
      <c r="H16"/>
      <c r="I16"/>
      <c r="J16"/>
      <c r="K16"/>
      <c r="L16"/>
      <c r="M16"/>
      <c r="N16"/>
      <c r="O16"/>
      <c r="P16"/>
      <c r="Q16"/>
      <c r="R16"/>
      <c r="S16"/>
      <c r="T16"/>
      <c r="U16"/>
      <c r="V16"/>
      <c r="W16"/>
      <c r="X16"/>
    </row>
    <row r="17" spans="2:24" x14ac:dyDescent="0.15">
      <c r="B17"/>
      <c r="C17"/>
      <c r="D17"/>
      <c r="E17"/>
      <c r="F17"/>
      <c r="G17"/>
      <c r="H17"/>
      <c r="I17"/>
      <c r="J17"/>
      <c r="K17"/>
      <c r="L17"/>
      <c r="M17"/>
      <c r="N17"/>
      <c r="O17"/>
      <c r="P17"/>
      <c r="Q17"/>
      <c r="R17"/>
      <c r="S17"/>
      <c r="T17"/>
      <c r="U17"/>
      <c r="V17"/>
      <c r="W17"/>
      <c r="X17"/>
    </row>
    <row r="18" spans="2:24" x14ac:dyDescent="0.15">
      <c r="B18"/>
      <c r="C18"/>
      <c r="D18"/>
      <c r="E18"/>
      <c r="F18"/>
      <c r="G18"/>
      <c r="H18"/>
      <c r="I18"/>
      <c r="J18"/>
      <c r="K18"/>
      <c r="L18"/>
      <c r="M18"/>
      <c r="N18"/>
      <c r="O18"/>
      <c r="P18"/>
      <c r="Q18"/>
      <c r="R18"/>
      <c r="S18"/>
      <c r="T18"/>
      <c r="U18"/>
      <c r="V18"/>
      <c r="W18"/>
      <c r="X18"/>
    </row>
    <row r="19" spans="2:24" x14ac:dyDescent="0.15">
      <c r="B19"/>
      <c r="C19"/>
      <c r="D19"/>
      <c r="E19"/>
      <c r="F19"/>
      <c r="G19"/>
      <c r="H19"/>
      <c r="I19"/>
      <c r="J19"/>
      <c r="K19"/>
      <c r="L19"/>
      <c r="M19"/>
      <c r="N19"/>
      <c r="O19"/>
      <c r="P19"/>
      <c r="Q19"/>
      <c r="R19"/>
      <c r="S19"/>
      <c r="T19"/>
      <c r="U19"/>
      <c r="V19"/>
      <c r="W19"/>
      <c r="X19"/>
    </row>
    <row r="20" spans="2:24" x14ac:dyDescent="0.15">
      <c r="B20"/>
      <c r="C20"/>
      <c r="D20"/>
      <c r="E20"/>
      <c r="F20"/>
      <c r="G20"/>
      <c r="H20"/>
      <c r="I20"/>
      <c r="J20"/>
      <c r="K20"/>
      <c r="L20"/>
      <c r="M20"/>
      <c r="N20"/>
      <c r="O20"/>
      <c r="P20"/>
      <c r="Q20"/>
      <c r="R20"/>
      <c r="S20"/>
      <c r="T20"/>
      <c r="U20"/>
      <c r="V20"/>
      <c r="W20"/>
      <c r="X20"/>
    </row>
    <row r="21" spans="2:24" x14ac:dyDescent="0.15">
      <c r="B21"/>
      <c r="C21"/>
      <c r="D21"/>
      <c r="E21"/>
      <c r="F21"/>
      <c r="G21"/>
      <c r="H21"/>
      <c r="I21"/>
      <c r="J21"/>
      <c r="K21"/>
      <c r="L21"/>
      <c r="M21"/>
      <c r="N21"/>
      <c r="O21"/>
      <c r="P21"/>
      <c r="Q21"/>
      <c r="R21"/>
      <c r="S21"/>
      <c r="T21"/>
      <c r="U21"/>
      <c r="V21"/>
      <c r="W21"/>
      <c r="X21"/>
    </row>
    <row r="22" spans="2:24" x14ac:dyDescent="0.15">
      <c r="B22"/>
      <c r="C22"/>
      <c r="D22"/>
      <c r="E22"/>
      <c r="F22"/>
      <c r="G22"/>
      <c r="H22"/>
      <c r="I22"/>
      <c r="J22"/>
      <c r="K22"/>
      <c r="L22"/>
      <c r="M22"/>
      <c r="N22"/>
      <c r="O22"/>
      <c r="P22"/>
      <c r="Q22"/>
      <c r="R22"/>
      <c r="S22"/>
      <c r="T22"/>
      <c r="U22"/>
      <c r="V22"/>
      <c r="W22"/>
      <c r="X22"/>
    </row>
    <row r="23" spans="2:24" x14ac:dyDescent="0.15">
      <c r="B23"/>
      <c r="C23"/>
      <c r="D23"/>
      <c r="E23"/>
      <c r="F23"/>
      <c r="G23"/>
      <c r="H23"/>
      <c r="I23"/>
      <c r="J23"/>
      <c r="K23"/>
      <c r="L23"/>
      <c r="M23"/>
      <c r="N23"/>
      <c r="O23"/>
      <c r="P23"/>
      <c r="Q23"/>
      <c r="R23"/>
      <c r="S23"/>
      <c r="T23"/>
      <c r="U23"/>
      <c r="V23"/>
      <c r="W23"/>
      <c r="X23"/>
    </row>
    <row r="24" spans="2:24" x14ac:dyDescent="0.15">
      <c r="B24"/>
      <c r="C24"/>
      <c r="D24"/>
      <c r="E24"/>
      <c r="F24"/>
      <c r="G24"/>
      <c r="H24"/>
      <c r="I24"/>
      <c r="J24"/>
      <c r="K24"/>
      <c r="L24"/>
      <c r="M24"/>
      <c r="N24"/>
      <c r="O24"/>
      <c r="P24"/>
      <c r="Q24"/>
      <c r="R24"/>
      <c r="S24"/>
      <c r="T24"/>
      <c r="U24"/>
      <c r="V24"/>
      <c r="W24"/>
      <c r="X24"/>
    </row>
    <row r="25" spans="2:24" x14ac:dyDescent="0.15">
      <c r="B25"/>
      <c r="C25"/>
      <c r="D25"/>
      <c r="E25"/>
      <c r="F25"/>
      <c r="G25"/>
      <c r="H25"/>
      <c r="I25"/>
      <c r="J25"/>
      <c r="K25"/>
      <c r="L25"/>
      <c r="M25"/>
      <c r="N25"/>
      <c r="O25"/>
      <c r="P25"/>
      <c r="Q25"/>
      <c r="R25"/>
      <c r="S25"/>
      <c r="T25"/>
      <c r="U25"/>
      <c r="V25"/>
      <c r="W25"/>
      <c r="X25"/>
    </row>
    <row r="26" spans="2:24" x14ac:dyDescent="0.15">
      <c r="B26"/>
      <c r="C26"/>
      <c r="D26"/>
      <c r="E26"/>
      <c r="F26"/>
      <c r="G26"/>
      <c r="H26"/>
      <c r="I26"/>
      <c r="J26"/>
      <c r="K26"/>
      <c r="L26"/>
      <c r="M26"/>
      <c r="N26"/>
      <c r="O26"/>
      <c r="P26"/>
      <c r="Q26"/>
      <c r="R26"/>
      <c r="S26"/>
      <c r="T26"/>
      <c r="U26"/>
      <c r="V26"/>
      <c r="W26"/>
      <c r="X26"/>
    </row>
    <row r="27" spans="2:24" x14ac:dyDescent="0.15">
      <c r="B27"/>
      <c r="C27"/>
      <c r="D27"/>
      <c r="E27"/>
      <c r="F27"/>
      <c r="G27"/>
      <c r="H27"/>
      <c r="I27"/>
      <c r="J27"/>
      <c r="K27"/>
      <c r="L27"/>
      <c r="M27"/>
      <c r="N27"/>
      <c r="O27"/>
      <c r="P27"/>
      <c r="Q27"/>
      <c r="R27"/>
      <c r="S27"/>
      <c r="T27"/>
      <c r="U27"/>
      <c r="V27"/>
      <c r="W27"/>
      <c r="X27"/>
    </row>
    <row r="28" spans="2:24" x14ac:dyDescent="0.15">
      <c r="B28"/>
      <c r="C28"/>
      <c r="D28"/>
      <c r="E28"/>
      <c r="F28"/>
      <c r="G28"/>
      <c r="H28"/>
      <c r="I28"/>
      <c r="J28"/>
      <c r="K28"/>
      <c r="L28"/>
      <c r="M28"/>
      <c r="N28"/>
      <c r="O28"/>
      <c r="P28"/>
      <c r="Q28"/>
      <c r="R28"/>
      <c r="S28"/>
      <c r="T28"/>
      <c r="U28"/>
      <c r="V28"/>
      <c r="W28"/>
      <c r="X28"/>
    </row>
    <row r="29" spans="2:24" x14ac:dyDescent="0.15">
      <c r="B29"/>
      <c r="C29"/>
      <c r="D29"/>
      <c r="E29"/>
      <c r="F29"/>
      <c r="G29"/>
      <c r="H29"/>
      <c r="I29"/>
      <c r="J29"/>
      <c r="K29"/>
      <c r="L29"/>
      <c r="M29"/>
      <c r="N29"/>
      <c r="O29"/>
      <c r="P29"/>
      <c r="Q29"/>
      <c r="R29"/>
      <c r="S29"/>
      <c r="T29"/>
      <c r="U29"/>
      <c r="V29"/>
      <c r="W29"/>
      <c r="X29"/>
    </row>
    <row r="30" spans="2:24" x14ac:dyDescent="0.15">
      <c r="B30"/>
      <c r="C30"/>
      <c r="D30"/>
      <c r="E30"/>
      <c r="F30"/>
      <c r="G30"/>
      <c r="H30"/>
      <c r="I30"/>
      <c r="J30"/>
      <c r="K30"/>
      <c r="L30"/>
      <c r="M30"/>
      <c r="N30"/>
      <c r="O30"/>
      <c r="P30"/>
      <c r="Q30"/>
      <c r="R30"/>
      <c r="S30"/>
      <c r="T30"/>
      <c r="U30"/>
      <c r="V30"/>
      <c r="W30"/>
      <c r="X30"/>
    </row>
    <row r="31" spans="2:24" x14ac:dyDescent="0.15">
      <c r="B31"/>
      <c r="C31"/>
      <c r="D31"/>
      <c r="E31"/>
      <c r="F31"/>
      <c r="G31"/>
      <c r="H31"/>
      <c r="I31"/>
      <c r="J31"/>
      <c r="K31"/>
      <c r="L31"/>
      <c r="M31"/>
      <c r="N31"/>
      <c r="O31"/>
      <c r="P31"/>
      <c r="Q31"/>
      <c r="R31"/>
      <c r="S31"/>
      <c r="T31"/>
      <c r="U31"/>
      <c r="V31"/>
      <c r="W31"/>
      <c r="X31"/>
    </row>
    <row r="32" spans="2:24" x14ac:dyDescent="0.15">
      <c r="B32"/>
      <c r="C32"/>
      <c r="D32"/>
      <c r="E32"/>
      <c r="F32"/>
      <c r="G32"/>
      <c r="H32"/>
      <c r="I32"/>
      <c r="J32"/>
      <c r="K32"/>
      <c r="L32"/>
      <c r="M32"/>
      <c r="N32"/>
      <c r="O32"/>
      <c r="P32"/>
      <c r="Q32"/>
      <c r="R32"/>
      <c r="S32"/>
      <c r="T32"/>
      <c r="U32"/>
      <c r="V32"/>
      <c r="W32"/>
      <c r="X32"/>
    </row>
    <row r="33" spans="2:24" x14ac:dyDescent="0.15">
      <c r="B33"/>
      <c r="C33"/>
      <c r="D33"/>
      <c r="E33"/>
      <c r="F33"/>
      <c r="G33"/>
      <c r="H33"/>
      <c r="I33"/>
      <c r="J33"/>
      <c r="K33"/>
      <c r="L33"/>
      <c r="M33"/>
      <c r="N33"/>
      <c r="O33"/>
      <c r="P33"/>
      <c r="Q33"/>
      <c r="R33"/>
      <c r="S33"/>
      <c r="T33"/>
      <c r="U33"/>
      <c r="V33"/>
      <c r="W33"/>
      <c r="X33"/>
    </row>
    <row r="34" spans="2:24" x14ac:dyDescent="0.15">
      <c r="B34"/>
      <c r="C34"/>
      <c r="D34"/>
      <c r="E34"/>
      <c r="F34"/>
      <c r="G34"/>
      <c r="H34"/>
      <c r="I34"/>
      <c r="J34"/>
      <c r="K34"/>
      <c r="L34"/>
      <c r="M34"/>
      <c r="N34"/>
      <c r="O34"/>
      <c r="P34"/>
      <c r="Q34"/>
      <c r="R34"/>
      <c r="S34"/>
      <c r="T34"/>
      <c r="U34"/>
      <c r="V34"/>
      <c r="W34"/>
      <c r="X34"/>
    </row>
    <row r="35" spans="2:24" x14ac:dyDescent="0.15">
      <c r="B35"/>
      <c r="C35"/>
      <c r="D35"/>
      <c r="E35"/>
      <c r="F35"/>
      <c r="G35"/>
      <c r="H35"/>
      <c r="I35"/>
      <c r="J35"/>
      <c r="K35"/>
      <c r="L35"/>
      <c r="M35"/>
      <c r="N35"/>
      <c r="O35"/>
      <c r="P35"/>
      <c r="Q35"/>
      <c r="R35"/>
      <c r="S35"/>
      <c r="T35"/>
      <c r="U35"/>
      <c r="V35"/>
      <c r="W35"/>
      <c r="X35"/>
    </row>
    <row r="36" spans="2:24" x14ac:dyDescent="0.15">
      <c r="B36"/>
      <c r="C36"/>
      <c r="D36"/>
      <c r="E36"/>
      <c r="F36"/>
      <c r="G36"/>
      <c r="H36"/>
      <c r="I36"/>
      <c r="J36"/>
      <c r="K36"/>
      <c r="L36"/>
      <c r="M36"/>
      <c r="N36"/>
      <c r="O36"/>
      <c r="P36"/>
      <c r="Q36"/>
      <c r="R36"/>
      <c r="S36"/>
      <c r="T36"/>
      <c r="U36"/>
      <c r="V36"/>
      <c r="W36"/>
      <c r="X36"/>
    </row>
    <row r="37" spans="2:24" x14ac:dyDescent="0.15">
      <c r="B37"/>
      <c r="C37"/>
      <c r="D37"/>
      <c r="E37"/>
      <c r="F37"/>
      <c r="G37"/>
      <c r="H37"/>
      <c r="I37"/>
      <c r="J37"/>
      <c r="K37"/>
      <c r="L37"/>
      <c r="M37"/>
      <c r="N37"/>
      <c r="O37"/>
      <c r="P37"/>
      <c r="Q37"/>
      <c r="R37"/>
      <c r="S37"/>
      <c r="T37"/>
      <c r="U37"/>
      <c r="V37"/>
      <c r="W37"/>
      <c r="X37"/>
    </row>
    <row r="38" spans="2:24" x14ac:dyDescent="0.15">
      <c r="B38"/>
      <c r="C38"/>
      <c r="D38"/>
      <c r="E38"/>
      <c r="F38"/>
      <c r="G38"/>
      <c r="H38"/>
      <c r="I38"/>
      <c r="J38"/>
      <c r="K38"/>
      <c r="L38"/>
      <c r="M38"/>
      <c r="N38"/>
      <c r="O38"/>
      <c r="P38"/>
      <c r="Q38"/>
      <c r="R38"/>
      <c r="S38"/>
      <c r="T38"/>
      <c r="U38"/>
      <c r="V38"/>
      <c r="W38"/>
      <c r="X38"/>
    </row>
    <row r="39" spans="2:24" x14ac:dyDescent="0.15">
      <c r="B39"/>
      <c r="C39"/>
      <c r="D39"/>
      <c r="E39"/>
      <c r="F39"/>
      <c r="G39"/>
      <c r="H39"/>
      <c r="I39"/>
      <c r="J39"/>
      <c r="K39"/>
      <c r="L39"/>
      <c r="M39"/>
      <c r="N39"/>
      <c r="O39"/>
      <c r="P39"/>
      <c r="Q39"/>
      <c r="R39"/>
      <c r="S39"/>
      <c r="T39"/>
      <c r="U39"/>
      <c r="V39"/>
      <c r="W39"/>
      <c r="X39"/>
    </row>
    <row r="40" spans="2:24" x14ac:dyDescent="0.15">
      <c r="B40"/>
      <c r="C40"/>
      <c r="D40"/>
      <c r="E40"/>
      <c r="F40"/>
      <c r="G40"/>
      <c r="H40"/>
      <c r="I40"/>
      <c r="J40"/>
      <c r="K40"/>
      <c r="L40"/>
      <c r="M40"/>
      <c r="N40"/>
      <c r="O40"/>
      <c r="P40"/>
      <c r="Q40"/>
      <c r="R40"/>
      <c r="S40"/>
      <c r="T40"/>
      <c r="U40"/>
      <c r="V40"/>
      <c r="W40"/>
      <c r="X40"/>
    </row>
    <row r="41" spans="2:24" x14ac:dyDescent="0.15">
      <c r="B41"/>
      <c r="C41"/>
      <c r="D41"/>
      <c r="E41"/>
      <c r="F41"/>
      <c r="G41"/>
      <c r="H41"/>
      <c r="I41"/>
      <c r="J41"/>
      <c r="K41"/>
      <c r="L41"/>
      <c r="M41"/>
      <c r="N41"/>
      <c r="O41"/>
      <c r="P41"/>
      <c r="Q41"/>
      <c r="R41"/>
      <c r="S41"/>
      <c r="T41"/>
      <c r="U41"/>
      <c r="V41"/>
      <c r="W41"/>
      <c r="X41"/>
    </row>
    <row r="42" spans="2:24" x14ac:dyDescent="0.15">
      <c r="B42"/>
      <c r="C42"/>
      <c r="D42"/>
      <c r="E42"/>
      <c r="F42"/>
      <c r="G42"/>
      <c r="H42"/>
      <c r="I42"/>
      <c r="J42"/>
      <c r="K42"/>
      <c r="L42"/>
      <c r="M42"/>
      <c r="N42"/>
      <c r="O42"/>
      <c r="P42"/>
      <c r="Q42"/>
      <c r="R42"/>
      <c r="S42"/>
      <c r="T42"/>
      <c r="U42"/>
      <c r="V42"/>
      <c r="W42"/>
      <c r="X42"/>
    </row>
    <row r="43" spans="2:24" x14ac:dyDescent="0.15">
      <c r="B43"/>
      <c r="C43"/>
      <c r="D43"/>
      <c r="E43"/>
      <c r="F43"/>
      <c r="G43"/>
      <c r="H43"/>
      <c r="I43"/>
      <c r="J43"/>
      <c r="K43"/>
      <c r="L43"/>
      <c r="M43"/>
      <c r="N43"/>
      <c r="O43"/>
      <c r="P43"/>
      <c r="Q43"/>
      <c r="R43"/>
      <c r="S43"/>
      <c r="T43"/>
      <c r="U43"/>
      <c r="V43"/>
      <c r="W43"/>
      <c r="X43"/>
    </row>
    <row r="44" spans="2:24" x14ac:dyDescent="0.15">
      <c r="B44"/>
      <c r="C44"/>
      <c r="D44"/>
      <c r="E44"/>
      <c r="F44"/>
      <c r="G44"/>
      <c r="H44"/>
      <c r="I44"/>
      <c r="J44"/>
      <c r="K44"/>
      <c r="L44"/>
      <c r="M44"/>
      <c r="N44"/>
      <c r="O44"/>
      <c r="P44"/>
      <c r="Q44"/>
      <c r="R44"/>
      <c r="S44"/>
      <c r="T44"/>
      <c r="U44"/>
      <c r="V44"/>
      <c r="W44"/>
      <c r="X44"/>
    </row>
    <row r="45" spans="2:24" x14ac:dyDescent="0.15">
      <c r="B45"/>
      <c r="C45"/>
      <c r="D45"/>
      <c r="E45"/>
      <c r="F45"/>
      <c r="G45"/>
      <c r="H45"/>
      <c r="I45"/>
      <c r="J45"/>
      <c r="K45"/>
      <c r="L45"/>
      <c r="M45"/>
      <c r="N45"/>
      <c r="O45"/>
      <c r="P45"/>
      <c r="Q45"/>
      <c r="R45"/>
      <c r="S45"/>
      <c r="T45"/>
      <c r="U45"/>
      <c r="V45"/>
      <c r="W45"/>
      <c r="X45"/>
    </row>
    <row r="46" spans="2:24" x14ac:dyDescent="0.15">
      <c r="B46"/>
      <c r="C46"/>
      <c r="D46"/>
      <c r="E46"/>
      <c r="F46"/>
      <c r="G46"/>
      <c r="H46"/>
      <c r="I46"/>
      <c r="J46"/>
      <c r="K46"/>
      <c r="L46"/>
      <c r="M46"/>
      <c r="N46"/>
      <c r="O46"/>
      <c r="P46"/>
      <c r="Q46"/>
      <c r="R46"/>
      <c r="S46"/>
      <c r="T46"/>
      <c r="U46"/>
      <c r="V46"/>
      <c r="W46"/>
      <c r="X46"/>
    </row>
    <row r="47" spans="2:24" x14ac:dyDescent="0.15">
      <c r="B47"/>
      <c r="C47"/>
      <c r="D47"/>
      <c r="E47"/>
      <c r="F47"/>
      <c r="G47"/>
      <c r="H47"/>
      <c r="I47"/>
      <c r="J47"/>
      <c r="K47"/>
      <c r="L47"/>
      <c r="M47"/>
      <c r="N47"/>
      <c r="O47"/>
      <c r="P47"/>
      <c r="Q47"/>
      <c r="R47"/>
      <c r="S47"/>
      <c r="T47"/>
      <c r="U47"/>
      <c r="V47"/>
      <c r="W47"/>
      <c r="X47"/>
    </row>
    <row r="48" spans="2:24" x14ac:dyDescent="0.15">
      <c r="B48"/>
      <c r="C48"/>
      <c r="D48"/>
      <c r="E48"/>
      <c r="F48"/>
      <c r="G48"/>
      <c r="H48"/>
      <c r="I48"/>
      <c r="J48"/>
      <c r="K48"/>
      <c r="L48"/>
      <c r="M48"/>
      <c r="N48"/>
      <c r="O48"/>
      <c r="P48"/>
      <c r="Q48"/>
      <c r="R48"/>
      <c r="S48"/>
      <c r="T48"/>
      <c r="U48"/>
      <c r="V48"/>
      <c r="W48"/>
      <c r="X48"/>
    </row>
    <row r="49" spans="2:24" x14ac:dyDescent="0.15">
      <c r="B49"/>
      <c r="C49"/>
      <c r="D49"/>
      <c r="E49"/>
      <c r="F49"/>
      <c r="G49"/>
      <c r="H49"/>
      <c r="I49"/>
      <c r="J49"/>
      <c r="K49"/>
      <c r="L49"/>
      <c r="M49"/>
      <c r="N49"/>
      <c r="O49"/>
      <c r="P49"/>
      <c r="Q49"/>
      <c r="R49"/>
      <c r="S49"/>
      <c r="T49"/>
      <c r="U49"/>
      <c r="V49"/>
      <c r="W49"/>
      <c r="X49"/>
    </row>
    <row r="50" spans="2:24" x14ac:dyDescent="0.15">
      <c r="B50"/>
      <c r="C50"/>
      <c r="D50"/>
      <c r="E50"/>
      <c r="F50"/>
      <c r="G50"/>
      <c r="H50"/>
      <c r="I50"/>
      <c r="J50"/>
      <c r="K50"/>
      <c r="L50"/>
      <c r="M50"/>
      <c r="N50"/>
      <c r="O50"/>
      <c r="P50"/>
      <c r="Q50"/>
      <c r="R50"/>
      <c r="S50"/>
      <c r="T50"/>
      <c r="U50"/>
      <c r="V50"/>
      <c r="W50"/>
      <c r="X50"/>
    </row>
    <row r="51" spans="2:24" x14ac:dyDescent="0.15">
      <c r="B51"/>
      <c r="C51"/>
      <c r="D51"/>
      <c r="E51"/>
      <c r="F51"/>
      <c r="G51"/>
      <c r="H51"/>
      <c r="I51"/>
      <c r="J51"/>
      <c r="K51"/>
      <c r="L51"/>
      <c r="M51"/>
      <c r="N51"/>
      <c r="O51"/>
      <c r="P51"/>
      <c r="Q51"/>
      <c r="R51"/>
      <c r="S51"/>
      <c r="T51"/>
      <c r="U51"/>
      <c r="V51"/>
      <c r="W51"/>
      <c r="X51"/>
    </row>
    <row r="52" spans="2:24" x14ac:dyDescent="0.15">
      <c r="B52"/>
      <c r="C52"/>
      <c r="D52"/>
      <c r="E52"/>
      <c r="F52"/>
      <c r="G52"/>
      <c r="H52"/>
      <c r="I52"/>
      <c r="J52"/>
      <c r="K52"/>
      <c r="L52"/>
      <c r="M52"/>
      <c r="N52"/>
      <c r="O52"/>
      <c r="P52"/>
      <c r="Q52"/>
      <c r="R52"/>
      <c r="S52"/>
      <c r="T52"/>
      <c r="U52"/>
      <c r="V52"/>
      <c r="W52"/>
      <c r="X52"/>
    </row>
    <row r="53" spans="2:24" x14ac:dyDescent="0.15">
      <c r="B53"/>
      <c r="C53"/>
      <c r="D53"/>
      <c r="E53"/>
      <c r="F53"/>
      <c r="G53"/>
      <c r="H53"/>
      <c r="I53"/>
      <c r="J53"/>
      <c r="K53"/>
      <c r="L53"/>
      <c r="M53"/>
      <c r="N53"/>
      <c r="O53"/>
      <c r="P53"/>
      <c r="Q53"/>
      <c r="R53"/>
      <c r="S53"/>
      <c r="T53"/>
      <c r="U53"/>
      <c r="V53"/>
      <c r="W53"/>
      <c r="X53"/>
    </row>
    <row r="54" spans="2:24" x14ac:dyDescent="0.15">
      <c r="B54"/>
      <c r="C54"/>
      <c r="D54"/>
      <c r="E54"/>
      <c r="F54"/>
      <c r="G54"/>
      <c r="H54"/>
      <c r="I54"/>
      <c r="J54"/>
      <c r="K54"/>
      <c r="L54"/>
      <c r="M54"/>
      <c r="N54"/>
      <c r="O54"/>
      <c r="P54"/>
      <c r="Q54"/>
      <c r="R54"/>
      <c r="S54"/>
      <c r="T54"/>
      <c r="U54"/>
      <c r="V54"/>
      <c r="W54"/>
      <c r="X54"/>
    </row>
    <row r="55" spans="2:24" x14ac:dyDescent="0.15">
      <c r="B55"/>
      <c r="C55"/>
      <c r="D55"/>
      <c r="E55"/>
      <c r="F55"/>
      <c r="G55"/>
      <c r="H55"/>
      <c r="I55"/>
      <c r="J55"/>
      <c r="K55"/>
      <c r="L55"/>
      <c r="M55"/>
      <c r="N55"/>
      <c r="O55"/>
      <c r="P55"/>
      <c r="Q55"/>
      <c r="R55"/>
      <c r="S55"/>
      <c r="T55"/>
      <c r="U55"/>
      <c r="V55"/>
      <c r="W55"/>
      <c r="X55"/>
    </row>
    <row r="56" spans="2:24" x14ac:dyDescent="0.15">
      <c r="B56"/>
      <c r="C56"/>
      <c r="D56"/>
      <c r="E56"/>
      <c r="F56"/>
      <c r="G56"/>
      <c r="H56"/>
      <c r="I56"/>
      <c r="J56"/>
      <c r="K56"/>
      <c r="L56"/>
      <c r="M56"/>
      <c r="N56"/>
      <c r="O56"/>
      <c r="P56"/>
      <c r="Q56"/>
      <c r="R56"/>
      <c r="S56"/>
      <c r="T56"/>
      <c r="U56"/>
      <c r="V56"/>
      <c r="W56"/>
      <c r="X56"/>
    </row>
    <row r="57" spans="2:24" x14ac:dyDescent="0.15">
      <c r="B57"/>
      <c r="C57"/>
      <c r="D57"/>
      <c r="E57"/>
      <c r="F57"/>
      <c r="G57"/>
      <c r="H57"/>
      <c r="I57"/>
      <c r="J57"/>
      <c r="K57"/>
      <c r="L57"/>
      <c r="M57"/>
      <c r="N57"/>
      <c r="O57"/>
      <c r="P57"/>
      <c r="Q57"/>
      <c r="R57"/>
      <c r="S57"/>
      <c r="T57"/>
      <c r="U57"/>
      <c r="V57"/>
      <c r="W57"/>
      <c r="X57"/>
    </row>
    <row r="58" spans="2:24" x14ac:dyDescent="0.15">
      <c r="B58"/>
      <c r="C58"/>
      <c r="D58"/>
      <c r="E58"/>
      <c r="F58"/>
      <c r="G58"/>
      <c r="H58"/>
      <c r="I58"/>
      <c r="J58"/>
      <c r="K58"/>
      <c r="L58"/>
      <c r="M58"/>
      <c r="N58"/>
      <c r="O58"/>
      <c r="P58"/>
      <c r="Q58"/>
      <c r="R58"/>
      <c r="S58"/>
      <c r="T58"/>
      <c r="U58"/>
      <c r="V58"/>
      <c r="W58"/>
      <c r="X58"/>
    </row>
    <row r="59" spans="2:24" x14ac:dyDescent="0.15">
      <c r="B59"/>
      <c r="C59"/>
      <c r="D59"/>
      <c r="E59"/>
      <c r="F59"/>
      <c r="G59"/>
      <c r="H59"/>
      <c r="I59"/>
      <c r="J59"/>
      <c r="K59"/>
      <c r="L59"/>
      <c r="M59"/>
      <c r="N59"/>
      <c r="O59"/>
      <c r="P59"/>
      <c r="Q59"/>
      <c r="R59"/>
      <c r="S59"/>
      <c r="T59"/>
      <c r="U59"/>
      <c r="V59"/>
      <c r="W59"/>
      <c r="X59"/>
    </row>
    <row r="60" spans="2:24" x14ac:dyDescent="0.15">
      <c r="B60"/>
      <c r="C60"/>
      <c r="D60"/>
      <c r="E60"/>
      <c r="F60"/>
      <c r="G60"/>
      <c r="H60"/>
      <c r="I60"/>
      <c r="J60"/>
      <c r="K60"/>
      <c r="L60"/>
      <c r="M60"/>
      <c r="N60"/>
      <c r="O60"/>
      <c r="P60"/>
      <c r="Q60"/>
      <c r="R60"/>
      <c r="S60"/>
      <c r="T60"/>
      <c r="U60"/>
      <c r="V60"/>
      <c r="W60"/>
      <c r="X60"/>
    </row>
    <row r="61" spans="2:24" x14ac:dyDescent="0.15">
      <c r="B61"/>
      <c r="C61"/>
      <c r="D61"/>
      <c r="E61"/>
      <c r="F61"/>
      <c r="G61"/>
      <c r="H61"/>
      <c r="I61"/>
      <c r="J61"/>
      <c r="K61"/>
      <c r="L61"/>
      <c r="M61"/>
      <c r="N61"/>
      <c r="O61"/>
      <c r="P61"/>
      <c r="Q61"/>
      <c r="R61"/>
      <c r="S61"/>
      <c r="T61"/>
      <c r="U61"/>
      <c r="V61"/>
      <c r="W61"/>
      <c r="X61"/>
    </row>
    <row r="62" spans="2:24" x14ac:dyDescent="0.15">
      <c r="B62"/>
      <c r="C62"/>
      <c r="D62"/>
      <c r="E62"/>
      <c r="F62"/>
      <c r="G62"/>
      <c r="H62"/>
      <c r="I62"/>
      <c r="J62"/>
      <c r="K62"/>
      <c r="L62"/>
      <c r="M62"/>
      <c r="N62"/>
      <c r="O62"/>
      <c r="P62"/>
      <c r="Q62"/>
      <c r="R62"/>
      <c r="S62"/>
      <c r="T62"/>
      <c r="U62"/>
      <c r="V62"/>
      <c r="W62"/>
      <c r="X62"/>
    </row>
    <row r="63" spans="2:24" x14ac:dyDescent="0.15">
      <c r="B63"/>
      <c r="C63"/>
      <c r="D63"/>
      <c r="E63"/>
      <c r="F63"/>
      <c r="G63"/>
      <c r="H63"/>
      <c r="I63"/>
      <c r="J63"/>
      <c r="K63"/>
      <c r="L63"/>
      <c r="M63"/>
      <c r="N63"/>
      <c r="O63"/>
      <c r="P63"/>
      <c r="Q63"/>
      <c r="R63"/>
      <c r="S63"/>
      <c r="T63"/>
      <c r="U63"/>
      <c r="V63"/>
      <c r="W63"/>
      <c r="X63"/>
    </row>
    <row r="64" spans="2:24" x14ac:dyDescent="0.15">
      <c r="B64"/>
      <c r="C64"/>
      <c r="D64"/>
      <c r="E64"/>
      <c r="F64"/>
      <c r="G64"/>
      <c r="H64"/>
      <c r="I64"/>
      <c r="J64"/>
      <c r="K64"/>
      <c r="L64"/>
      <c r="M64"/>
      <c r="N64"/>
      <c r="O64"/>
      <c r="P64"/>
      <c r="Q64"/>
      <c r="R64"/>
      <c r="S64"/>
      <c r="T64"/>
      <c r="U64"/>
      <c r="V64"/>
      <c r="W64"/>
      <c r="X64"/>
    </row>
    <row r="65" spans="2:24" x14ac:dyDescent="0.15">
      <c r="B65"/>
      <c r="C65"/>
      <c r="D65"/>
      <c r="E65"/>
      <c r="F65"/>
      <c r="G65"/>
      <c r="H65"/>
      <c r="I65"/>
      <c r="J65"/>
      <c r="K65"/>
      <c r="L65"/>
      <c r="M65"/>
      <c r="N65"/>
      <c r="O65"/>
      <c r="P65"/>
      <c r="Q65"/>
      <c r="R65"/>
      <c r="S65"/>
      <c r="T65"/>
      <c r="U65"/>
      <c r="V65"/>
      <c r="W65"/>
      <c r="X65"/>
    </row>
    <row r="66" spans="2:24" x14ac:dyDescent="0.15">
      <c r="B66"/>
      <c r="C66"/>
      <c r="D66"/>
      <c r="E66"/>
      <c r="F66"/>
      <c r="G66"/>
      <c r="H66"/>
      <c r="I66"/>
      <c r="J66"/>
      <c r="K66"/>
      <c r="L66"/>
      <c r="M66"/>
      <c r="N66"/>
      <c r="O66"/>
      <c r="P66"/>
      <c r="Q66"/>
      <c r="R66"/>
      <c r="S66"/>
      <c r="T66"/>
      <c r="U66"/>
      <c r="V66"/>
      <c r="W66"/>
      <c r="X66"/>
    </row>
    <row r="67" spans="2:24" x14ac:dyDescent="0.15">
      <c r="B67"/>
      <c r="C67"/>
      <c r="D67"/>
      <c r="E67"/>
      <c r="F67"/>
      <c r="G67"/>
      <c r="H67"/>
      <c r="I67"/>
      <c r="J67"/>
      <c r="K67"/>
      <c r="L67"/>
      <c r="M67"/>
      <c r="N67"/>
      <c r="O67"/>
      <c r="P67"/>
      <c r="Q67"/>
      <c r="R67"/>
      <c r="S67"/>
      <c r="T67"/>
      <c r="U67"/>
      <c r="V67"/>
      <c r="W67"/>
      <c r="X67"/>
    </row>
    <row r="68" spans="2:24" x14ac:dyDescent="0.15">
      <c r="B68"/>
      <c r="C68"/>
      <c r="D68"/>
      <c r="E68"/>
      <c r="F68"/>
      <c r="G68"/>
      <c r="H68"/>
      <c r="I68"/>
      <c r="J68"/>
      <c r="K68"/>
      <c r="L68"/>
      <c r="M68"/>
      <c r="N68"/>
      <c r="O68"/>
      <c r="P68"/>
      <c r="Q68"/>
      <c r="R68"/>
      <c r="S68"/>
      <c r="T68"/>
      <c r="U68"/>
      <c r="V68"/>
      <c r="W68"/>
      <c r="X68"/>
    </row>
    <row r="69" spans="2:24" x14ac:dyDescent="0.15">
      <c r="B69"/>
      <c r="C69"/>
      <c r="D69"/>
      <c r="E69"/>
      <c r="F69"/>
      <c r="G69"/>
      <c r="H69"/>
      <c r="I69"/>
      <c r="J69"/>
      <c r="K69"/>
      <c r="L69"/>
      <c r="M69"/>
      <c r="N69"/>
      <c r="O69"/>
      <c r="P69"/>
      <c r="Q69"/>
      <c r="R69"/>
      <c r="S69"/>
      <c r="T69"/>
      <c r="U69"/>
      <c r="V69"/>
      <c r="W69"/>
      <c r="X69"/>
    </row>
    <row r="70" spans="2:24" x14ac:dyDescent="0.15">
      <c r="B70"/>
      <c r="C70"/>
      <c r="D70"/>
      <c r="E70"/>
      <c r="F70"/>
      <c r="G70"/>
      <c r="H70"/>
      <c r="I70"/>
      <c r="J70"/>
      <c r="K70"/>
      <c r="L70"/>
      <c r="M70"/>
      <c r="N70"/>
      <c r="O70"/>
      <c r="P70"/>
      <c r="Q70"/>
      <c r="R70"/>
      <c r="S70"/>
      <c r="T70"/>
      <c r="U70"/>
      <c r="V70"/>
      <c r="W70"/>
      <c r="X70"/>
    </row>
    <row r="71" spans="2:24" x14ac:dyDescent="0.15">
      <c r="B71"/>
      <c r="C71"/>
      <c r="D71"/>
      <c r="E71"/>
      <c r="F71"/>
      <c r="G71"/>
      <c r="H71"/>
      <c r="I71"/>
      <c r="J71"/>
      <c r="K71"/>
      <c r="L71"/>
      <c r="M71"/>
      <c r="N71"/>
      <c r="O71"/>
      <c r="P71"/>
      <c r="Q71"/>
      <c r="R71"/>
      <c r="S71"/>
      <c r="T71"/>
      <c r="U71"/>
      <c r="V71"/>
      <c r="W71"/>
      <c r="X71"/>
    </row>
    <row r="72" spans="2:24" x14ac:dyDescent="0.15">
      <c r="B72"/>
      <c r="C72"/>
      <c r="D72"/>
      <c r="E72"/>
      <c r="F72"/>
      <c r="G72"/>
      <c r="H72"/>
      <c r="I72"/>
      <c r="J72"/>
      <c r="K72"/>
      <c r="L72"/>
      <c r="M72"/>
      <c r="N72"/>
      <c r="O72"/>
      <c r="P72"/>
      <c r="Q72"/>
      <c r="R72"/>
      <c r="S72"/>
      <c r="T72"/>
      <c r="U72"/>
      <c r="V72"/>
      <c r="W72"/>
      <c r="X72"/>
    </row>
    <row r="73" spans="2:24" x14ac:dyDescent="0.15">
      <c r="B73"/>
      <c r="C73"/>
      <c r="D73"/>
      <c r="E73"/>
      <c r="F73"/>
      <c r="G73"/>
      <c r="H73"/>
      <c r="I73"/>
      <c r="J73"/>
      <c r="K73"/>
      <c r="L73"/>
      <c r="M73"/>
      <c r="N73"/>
      <c r="O73"/>
      <c r="P73"/>
      <c r="Q73"/>
      <c r="R73"/>
      <c r="S73"/>
      <c r="T73"/>
      <c r="U73"/>
      <c r="V73"/>
      <c r="W73"/>
      <c r="X73"/>
    </row>
    <row r="74" spans="2:24" x14ac:dyDescent="0.15">
      <c r="B74"/>
      <c r="C74"/>
      <c r="D74"/>
      <c r="E74"/>
      <c r="F74"/>
      <c r="G74"/>
      <c r="H74"/>
      <c r="I74"/>
      <c r="J74"/>
      <c r="K74"/>
      <c r="L74"/>
      <c r="M74"/>
      <c r="N74"/>
      <c r="O74"/>
      <c r="P74"/>
      <c r="Q74"/>
      <c r="R74"/>
      <c r="S74"/>
      <c r="T74"/>
      <c r="U74"/>
      <c r="V74"/>
      <c r="W74"/>
      <c r="X74"/>
    </row>
    <row r="75" spans="2:24" x14ac:dyDescent="0.15">
      <c r="B75"/>
      <c r="C75"/>
      <c r="D75"/>
      <c r="E75"/>
      <c r="F75"/>
      <c r="G75"/>
      <c r="H75"/>
      <c r="I75"/>
      <c r="J75"/>
      <c r="K75"/>
      <c r="L75"/>
      <c r="M75"/>
      <c r="N75"/>
      <c r="O75"/>
      <c r="P75"/>
      <c r="Q75"/>
      <c r="R75"/>
      <c r="S75"/>
      <c r="T75"/>
      <c r="U75"/>
      <c r="V75"/>
      <c r="W75"/>
      <c r="X75"/>
    </row>
    <row r="76" spans="2:24" x14ac:dyDescent="0.15">
      <c r="B76"/>
      <c r="C76"/>
      <c r="D76"/>
      <c r="E76"/>
      <c r="F76"/>
      <c r="G76"/>
      <c r="H76"/>
      <c r="I76"/>
      <c r="J76"/>
      <c r="K76"/>
      <c r="L76"/>
      <c r="M76"/>
      <c r="N76"/>
      <c r="O76"/>
      <c r="P76"/>
      <c r="Q76"/>
      <c r="R76"/>
      <c r="S76"/>
      <c r="T76"/>
      <c r="U76"/>
      <c r="V76"/>
      <c r="W76"/>
      <c r="X76"/>
    </row>
    <row r="77" spans="2:24" x14ac:dyDescent="0.15">
      <c r="B77"/>
      <c r="C77"/>
      <c r="D77"/>
      <c r="E77"/>
      <c r="F77"/>
      <c r="G77"/>
      <c r="H77"/>
      <c r="I77"/>
      <c r="J77"/>
      <c r="K77"/>
      <c r="L77"/>
      <c r="M77"/>
      <c r="N77"/>
      <c r="O77"/>
      <c r="P77"/>
      <c r="Q77"/>
      <c r="R77"/>
      <c r="S77"/>
      <c r="T77"/>
      <c r="U77"/>
      <c r="V77"/>
      <c r="W77"/>
      <c r="X77"/>
    </row>
    <row r="78" spans="2:24" x14ac:dyDescent="0.15">
      <c r="B78"/>
      <c r="C78"/>
      <c r="D78"/>
      <c r="E78"/>
      <c r="F78"/>
      <c r="G78"/>
      <c r="H78"/>
      <c r="I78"/>
      <c r="J78"/>
      <c r="K78"/>
      <c r="L78"/>
      <c r="M78"/>
      <c r="N78"/>
      <c r="O78"/>
      <c r="P78"/>
      <c r="Q78"/>
      <c r="R78"/>
      <c r="S78"/>
      <c r="T78"/>
      <c r="U78"/>
      <c r="V78"/>
      <c r="W78"/>
      <c r="X78"/>
    </row>
    <row r="79" spans="2:24" x14ac:dyDescent="0.15">
      <c r="B79"/>
      <c r="C79"/>
      <c r="D79"/>
      <c r="E79"/>
      <c r="F79"/>
      <c r="G79"/>
      <c r="H79"/>
      <c r="I79"/>
      <c r="J79"/>
      <c r="K79"/>
      <c r="L79"/>
      <c r="M79"/>
      <c r="N79"/>
      <c r="O79"/>
      <c r="P79"/>
      <c r="Q79"/>
      <c r="R79"/>
      <c r="S79"/>
      <c r="T79"/>
      <c r="U79"/>
      <c r="V79"/>
      <c r="W79"/>
      <c r="X79"/>
    </row>
    <row r="80" spans="2:24" x14ac:dyDescent="0.15">
      <c r="B80"/>
      <c r="C80"/>
      <c r="D80"/>
      <c r="E80"/>
      <c r="F80"/>
      <c r="G80"/>
      <c r="H80"/>
      <c r="I80"/>
      <c r="J80"/>
      <c r="K80"/>
      <c r="L80"/>
      <c r="M80"/>
      <c r="N80"/>
      <c r="O80"/>
      <c r="P80"/>
      <c r="Q80"/>
      <c r="R80"/>
      <c r="S80"/>
      <c r="T80"/>
      <c r="U80"/>
      <c r="V80"/>
      <c r="W80"/>
      <c r="X80"/>
    </row>
    <row r="81" spans="2:24" x14ac:dyDescent="0.15">
      <c r="B81"/>
      <c r="C81"/>
      <c r="D81"/>
      <c r="E81"/>
      <c r="F81"/>
      <c r="G81"/>
      <c r="H81"/>
      <c r="I81"/>
      <c r="J81"/>
      <c r="K81"/>
      <c r="L81"/>
      <c r="M81"/>
      <c r="N81"/>
      <c r="O81"/>
      <c r="P81"/>
      <c r="Q81"/>
      <c r="R81"/>
      <c r="S81"/>
      <c r="T81"/>
      <c r="U81"/>
      <c r="V81"/>
      <c r="W81"/>
      <c r="X81"/>
    </row>
    <row r="82" spans="2:24" x14ac:dyDescent="0.15">
      <c r="B82"/>
      <c r="C82"/>
      <c r="D82"/>
      <c r="E82"/>
      <c r="F82"/>
      <c r="G82"/>
      <c r="H82"/>
      <c r="I82"/>
      <c r="J82"/>
      <c r="K82"/>
      <c r="L82"/>
      <c r="M82"/>
      <c r="N82"/>
      <c r="O82"/>
      <c r="P82"/>
      <c r="Q82"/>
      <c r="R82"/>
      <c r="S82"/>
      <c r="T82"/>
      <c r="U82"/>
      <c r="V82"/>
      <c r="W82"/>
      <c r="X82"/>
    </row>
    <row r="83" spans="2:24" x14ac:dyDescent="0.15">
      <c r="B83"/>
      <c r="C83"/>
      <c r="D83"/>
      <c r="E83"/>
      <c r="F83"/>
      <c r="G83"/>
      <c r="H83"/>
      <c r="I83"/>
      <c r="J83"/>
      <c r="K83"/>
      <c r="L83"/>
      <c r="M83"/>
      <c r="N83"/>
      <c r="O83"/>
      <c r="P83"/>
      <c r="Q83"/>
      <c r="R83"/>
      <c r="S83"/>
      <c r="T83"/>
      <c r="U83"/>
      <c r="V83"/>
      <c r="W83"/>
      <c r="X83"/>
    </row>
    <row r="84" spans="2:24" x14ac:dyDescent="0.15">
      <c r="B84"/>
      <c r="C84"/>
      <c r="D84"/>
      <c r="E84"/>
      <c r="F84"/>
      <c r="G84"/>
      <c r="H84"/>
      <c r="I84"/>
      <c r="J84"/>
      <c r="K84"/>
      <c r="L84"/>
      <c r="M84"/>
      <c r="N84"/>
      <c r="O84"/>
      <c r="P84"/>
      <c r="Q84"/>
      <c r="R84"/>
      <c r="S84"/>
      <c r="T84"/>
      <c r="U84"/>
      <c r="V84"/>
      <c r="W84"/>
      <c r="X84"/>
    </row>
    <row r="85" spans="2:24" x14ac:dyDescent="0.15">
      <c r="B85"/>
      <c r="C85"/>
      <c r="D85"/>
      <c r="E85"/>
      <c r="F85"/>
      <c r="G85"/>
      <c r="H85"/>
      <c r="I85"/>
      <c r="J85"/>
      <c r="K85"/>
      <c r="L85"/>
      <c r="M85"/>
      <c r="N85"/>
      <c r="O85"/>
      <c r="P85"/>
      <c r="Q85"/>
      <c r="R85"/>
      <c r="S85"/>
      <c r="T85"/>
      <c r="U85"/>
      <c r="V85"/>
      <c r="W85"/>
      <c r="X85"/>
    </row>
    <row r="86" spans="2:24" x14ac:dyDescent="0.15">
      <c r="B86"/>
      <c r="C86"/>
      <c r="D86"/>
      <c r="E86"/>
      <c r="F86"/>
      <c r="G86"/>
      <c r="H86"/>
      <c r="I86"/>
      <c r="J86"/>
      <c r="K86"/>
      <c r="L86"/>
      <c r="M86"/>
      <c r="N86"/>
      <c r="O86"/>
      <c r="P86"/>
      <c r="Q86"/>
      <c r="R86"/>
      <c r="S86"/>
      <c r="T86"/>
      <c r="U86"/>
      <c r="V86"/>
      <c r="W86"/>
      <c r="X86"/>
    </row>
    <row r="87" spans="2:24" x14ac:dyDescent="0.15">
      <c r="B87"/>
      <c r="C87"/>
      <c r="D87"/>
      <c r="E87"/>
      <c r="F87"/>
      <c r="G87"/>
      <c r="H87"/>
      <c r="I87"/>
      <c r="J87"/>
      <c r="K87"/>
      <c r="L87"/>
      <c r="M87"/>
      <c r="N87"/>
      <c r="O87"/>
      <c r="P87"/>
      <c r="Q87"/>
      <c r="R87"/>
      <c r="S87"/>
      <c r="T87"/>
      <c r="U87"/>
      <c r="V87"/>
      <c r="W87"/>
      <c r="X87"/>
    </row>
    <row r="88" spans="2:24" x14ac:dyDescent="0.15">
      <c r="B88"/>
      <c r="C88"/>
      <c r="D88"/>
      <c r="E88"/>
      <c r="F88"/>
      <c r="G88"/>
      <c r="H88"/>
      <c r="I88"/>
      <c r="J88"/>
      <c r="K88"/>
      <c r="L88"/>
      <c r="M88"/>
      <c r="N88"/>
      <c r="O88"/>
      <c r="P88"/>
      <c r="Q88"/>
      <c r="R88"/>
      <c r="S88"/>
      <c r="T88"/>
      <c r="U88"/>
      <c r="V88"/>
      <c r="W88"/>
      <c r="X88"/>
    </row>
    <row r="89" spans="2:24" x14ac:dyDescent="0.15">
      <c r="B89"/>
      <c r="C89"/>
      <c r="D89"/>
      <c r="E89"/>
      <c r="F89"/>
      <c r="G89"/>
      <c r="H89"/>
      <c r="I89"/>
      <c r="J89"/>
      <c r="K89"/>
      <c r="L89"/>
      <c r="M89"/>
      <c r="N89"/>
      <c r="O89"/>
      <c r="P89"/>
      <c r="Q89"/>
      <c r="R89"/>
      <c r="S89"/>
      <c r="T89"/>
      <c r="U89"/>
      <c r="V89"/>
      <c r="W89"/>
      <c r="X89"/>
    </row>
    <row r="90" spans="2:24" x14ac:dyDescent="0.15">
      <c r="B90"/>
      <c r="C90"/>
      <c r="D90"/>
      <c r="E90"/>
      <c r="F90"/>
      <c r="G90"/>
      <c r="H90"/>
      <c r="I90"/>
      <c r="J90"/>
      <c r="K90"/>
      <c r="L90"/>
      <c r="M90"/>
      <c r="N90"/>
      <c r="O90"/>
      <c r="P90"/>
      <c r="Q90"/>
      <c r="R90"/>
      <c r="S90"/>
      <c r="T90"/>
      <c r="U90"/>
      <c r="V90"/>
      <c r="W90"/>
      <c r="X90"/>
    </row>
    <row r="91" spans="2:24" x14ac:dyDescent="0.15">
      <c r="B91"/>
      <c r="C91"/>
      <c r="D91"/>
      <c r="E91"/>
      <c r="F91"/>
      <c r="G91"/>
      <c r="H91"/>
      <c r="I91"/>
      <c r="J91"/>
      <c r="K91"/>
      <c r="L91"/>
      <c r="M91"/>
      <c r="N91"/>
      <c r="O91"/>
      <c r="P91"/>
      <c r="Q91"/>
      <c r="R91"/>
      <c r="S91"/>
      <c r="T91"/>
      <c r="U91"/>
      <c r="V91"/>
      <c r="W91"/>
      <c r="X91"/>
    </row>
    <row r="92" spans="2:24" x14ac:dyDescent="0.15">
      <c r="B92"/>
      <c r="C92"/>
      <c r="D92"/>
      <c r="E92"/>
      <c r="F92"/>
      <c r="G92"/>
      <c r="H92"/>
      <c r="I92"/>
      <c r="J92"/>
      <c r="K92"/>
      <c r="L92"/>
      <c r="M92"/>
      <c r="N92"/>
      <c r="O92"/>
      <c r="P92"/>
      <c r="Q92"/>
      <c r="R92"/>
      <c r="S92"/>
      <c r="T92"/>
      <c r="U92"/>
      <c r="V92"/>
      <c r="W92"/>
      <c r="X92"/>
    </row>
    <row r="93" spans="2:24" x14ac:dyDescent="0.15">
      <c r="B93"/>
      <c r="C93"/>
      <c r="D93"/>
      <c r="E93"/>
      <c r="F93"/>
      <c r="G93"/>
      <c r="H93"/>
      <c r="I93"/>
      <c r="J93"/>
      <c r="K93"/>
      <c r="L93"/>
      <c r="M93"/>
      <c r="N93"/>
      <c r="O93"/>
      <c r="P93"/>
      <c r="Q93"/>
      <c r="R93"/>
      <c r="S93"/>
      <c r="T93"/>
      <c r="U93"/>
      <c r="V93"/>
      <c r="W93"/>
      <c r="X93"/>
    </row>
    <row r="94" spans="2:24" x14ac:dyDescent="0.15">
      <c r="B94"/>
      <c r="C94"/>
      <c r="D94"/>
      <c r="E94"/>
      <c r="F94"/>
      <c r="G94"/>
      <c r="H94"/>
      <c r="I94"/>
      <c r="J94"/>
      <c r="K94"/>
      <c r="L94"/>
      <c r="M94"/>
      <c r="N94"/>
      <c r="O94"/>
      <c r="P94"/>
      <c r="Q94"/>
      <c r="R94"/>
      <c r="S94"/>
      <c r="T94"/>
      <c r="U94"/>
      <c r="V94"/>
      <c r="W94"/>
      <c r="X94"/>
    </row>
    <row r="95" spans="2:24" x14ac:dyDescent="0.15">
      <c r="B95"/>
      <c r="C95"/>
      <c r="D95"/>
      <c r="E95"/>
      <c r="F95"/>
      <c r="G95"/>
      <c r="H95"/>
      <c r="I95"/>
      <c r="J95"/>
      <c r="K95"/>
      <c r="L95"/>
      <c r="M95"/>
      <c r="N95"/>
      <c r="O95"/>
      <c r="P95"/>
      <c r="Q95"/>
      <c r="R95"/>
      <c r="S95"/>
      <c r="T95"/>
      <c r="U95"/>
      <c r="V95"/>
      <c r="W95"/>
      <c r="X95"/>
    </row>
    <row r="96" spans="2:24" x14ac:dyDescent="0.15">
      <c r="B96"/>
      <c r="C96"/>
      <c r="D96"/>
      <c r="E96"/>
      <c r="F96"/>
      <c r="G96"/>
      <c r="H96"/>
      <c r="I96"/>
      <c r="J96"/>
      <c r="K96"/>
      <c r="L96"/>
      <c r="M96"/>
      <c r="N96"/>
      <c r="O96"/>
      <c r="P96"/>
      <c r="Q96"/>
      <c r="R96"/>
      <c r="S96"/>
      <c r="T96"/>
      <c r="U96"/>
      <c r="V96"/>
      <c r="W96"/>
      <c r="X96"/>
    </row>
    <row r="97" spans="2:66" x14ac:dyDescent="0.15">
      <c r="B97"/>
      <c r="C97"/>
      <c r="D97"/>
      <c r="E97"/>
      <c r="F97"/>
      <c r="G97"/>
      <c r="H97"/>
      <c r="I97"/>
      <c r="J97"/>
      <c r="K97"/>
      <c r="L97"/>
      <c r="M97"/>
      <c r="N97"/>
      <c r="O97"/>
      <c r="P97"/>
      <c r="Q97"/>
      <c r="R97"/>
      <c r="S97"/>
      <c r="T97"/>
      <c r="U97"/>
      <c r="V97"/>
      <c r="W97"/>
      <c r="X97"/>
      <c r="BA97"/>
      <c r="BB97"/>
    </row>
    <row r="98" spans="2:66" x14ac:dyDescent="0.15">
      <c r="B98" s="95" t="s">
        <v>1396</v>
      </c>
      <c r="C98" t="s">
        <v>1395</v>
      </c>
      <c r="D98"/>
      <c r="E98"/>
      <c r="F98"/>
      <c r="G98"/>
      <c r="H98"/>
      <c r="I98"/>
      <c r="J98"/>
      <c r="K98"/>
      <c r="L98"/>
      <c r="M98"/>
      <c r="N98"/>
      <c r="O98"/>
      <c r="P98"/>
      <c r="Q98"/>
      <c r="R98"/>
      <c r="S98"/>
      <c r="T98"/>
      <c r="U98"/>
      <c r="V98"/>
      <c r="W98"/>
      <c r="X98"/>
      <c r="Y98"/>
      <c r="BA98"/>
      <c r="BB98"/>
    </row>
    <row r="99" spans="2:66" x14ac:dyDescent="0.15">
      <c r="B99"/>
      <c r="C99"/>
      <c r="D99"/>
      <c r="E99"/>
      <c r="F99"/>
      <c r="G99"/>
      <c r="H99"/>
      <c r="I99"/>
      <c r="J99"/>
      <c r="K99"/>
      <c r="L99"/>
      <c r="M99"/>
      <c r="N99"/>
      <c r="O99"/>
      <c r="P99"/>
      <c r="Q99"/>
      <c r="R99"/>
      <c r="S99"/>
      <c r="T99"/>
      <c r="U99"/>
      <c r="V99"/>
      <c r="W99"/>
      <c r="X99"/>
      <c r="Y99"/>
      <c r="BA99"/>
      <c r="BB99"/>
    </row>
    <row r="100" spans="2:66" x14ac:dyDescent="0.15">
      <c r="B100" s="95" t="s">
        <v>2177</v>
      </c>
      <c r="C100" s="95" t="s">
        <v>2178</v>
      </c>
      <c r="D100"/>
      <c r="E100"/>
      <c r="F100"/>
      <c r="G100"/>
      <c r="H100"/>
      <c r="I100"/>
      <c r="J100"/>
      <c r="K100"/>
      <c r="L100"/>
      <c r="M100"/>
      <c r="N100"/>
      <c r="O100"/>
      <c r="P100"/>
      <c r="Q100"/>
      <c r="R100"/>
      <c r="S100"/>
      <c r="T100"/>
      <c r="U100"/>
      <c r="V100"/>
      <c r="W100"/>
      <c r="X100"/>
      <c r="Y100"/>
      <c r="BA100" s="97"/>
      <c r="BB100" s="98"/>
      <c r="BC100" s="99"/>
      <c r="BD100"/>
      <c r="BE100"/>
      <c r="BF100"/>
      <c r="BG100"/>
      <c r="BH100"/>
      <c r="BI100"/>
      <c r="BJ100"/>
      <c r="BK100"/>
      <c r="BL100"/>
      <c r="BM100"/>
      <c r="BN100"/>
    </row>
    <row r="101" spans="2:66" x14ac:dyDescent="0.15">
      <c r="B101" s="95" t="s">
        <v>2175</v>
      </c>
      <c r="C101" t="s">
        <v>2101</v>
      </c>
      <c r="D101" t="s">
        <v>2105</v>
      </c>
      <c r="E101" t="s">
        <v>2176</v>
      </c>
      <c r="F101"/>
      <c r="G101"/>
      <c r="H101"/>
      <c r="I101"/>
      <c r="J101"/>
      <c r="K101"/>
      <c r="L101"/>
      <c r="M101"/>
      <c r="N101"/>
      <c r="O101"/>
      <c r="P101"/>
      <c r="Q101"/>
      <c r="R101"/>
      <c r="S101"/>
      <c r="T101"/>
      <c r="U101"/>
      <c r="V101"/>
      <c r="W101"/>
      <c r="X101"/>
      <c r="Y101"/>
      <c r="BA101" s="100"/>
      <c r="BB101" s="101"/>
      <c r="BC101" s="102"/>
      <c r="BD101"/>
      <c r="BE101"/>
      <c r="BF101"/>
      <c r="BG101"/>
      <c r="BH101"/>
      <c r="BI101"/>
      <c r="BJ101"/>
      <c r="BK101"/>
      <c r="BL101"/>
      <c r="BM101"/>
      <c r="BN101"/>
    </row>
    <row r="102" spans="2:66" x14ac:dyDescent="0.15">
      <c r="B102" s="96" t="s">
        <v>2127</v>
      </c>
      <c r="C102" s="9">
        <v>17</v>
      </c>
      <c r="D102" s="9">
        <v>5</v>
      </c>
      <c r="E102" s="9">
        <v>22</v>
      </c>
      <c r="F102"/>
      <c r="G102"/>
      <c r="H102"/>
      <c r="I102"/>
      <c r="J102"/>
      <c r="K102"/>
      <c r="L102"/>
      <c r="M102"/>
      <c r="N102"/>
      <c r="O102"/>
      <c r="P102"/>
      <c r="Q102"/>
      <c r="R102"/>
      <c r="S102"/>
      <c r="T102"/>
      <c r="U102"/>
      <c r="V102"/>
      <c r="W102"/>
      <c r="X102"/>
      <c r="Y102"/>
      <c r="BA102" s="100"/>
      <c r="BB102" s="101"/>
      <c r="BC102" s="102"/>
      <c r="BD102"/>
      <c r="BE102"/>
      <c r="BF102"/>
      <c r="BG102"/>
      <c r="BH102"/>
      <c r="BI102"/>
      <c r="BJ102"/>
      <c r="BK102"/>
      <c r="BL102"/>
      <c r="BM102"/>
      <c r="BN102"/>
    </row>
    <row r="103" spans="2:66" x14ac:dyDescent="0.15">
      <c r="B103" s="96" t="s">
        <v>2120</v>
      </c>
      <c r="C103" s="9">
        <v>19</v>
      </c>
      <c r="D103" s="9">
        <v>16</v>
      </c>
      <c r="E103" s="9">
        <v>35</v>
      </c>
      <c r="F103"/>
      <c r="G103"/>
      <c r="H103"/>
      <c r="I103"/>
      <c r="J103"/>
      <c r="K103"/>
      <c r="L103"/>
      <c r="M103"/>
      <c r="N103"/>
      <c r="O103"/>
      <c r="P103"/>
      <c r="Q103"/>
      <c r="R103"/>
      <c r="S103"/>
      <c r="T103"/>
      <c r="U103"/>
      <c r="V103"/>
      <c r="W103"/>
      <c r="X103"/>
      <c r="Y103"/>
      <c r="BA103" s="100"/>
      <c r="BB103" s="101"/>
      <c r="BC103" s="102"/>
    </row>
    <row r="104" spans="2:66" x14ac:dyDescent="0.15">
      <c r="B104" s="96" t="s">
        <v>2115</v>
      </c>
      <c r="C104" s="9">
        <v>27</v>
      </c>
      <c r="D104" s="9">
        <v>11</v>
      </c>
      <c r="E104" s="9">
        <v>38</v>
      </c>
      <c r="F104"/>
      <c r="G104"/>
      <c r="H104"/>
      <c r="I104"/>
      <c r="J104"/>
      <c r="K104"/>
      <c r="L104"/>
      <c r="M104"/>
      <c r="N104"/>
      <c r="O104"/>
      <c r="P104"/>
      <c r="Q104"/>
      <c r="R104"/>
      <c r="S104"/>
      <c r="T104"/>
      <c r="U104"/>
      <c r="V104"/>
      <c r="W104"/>
      <c r="X104"/>
      <c r="Y104"/>
      <c r="BA104" s="100"/>
      <c r="BB104" s="101"/>
      <c r="BC104" s="102"/>
    </row>
    <row r="105" spans="2:66" x14ac:dyDescent="0.15">
      <c r="B105" s="96" t="s">
        <v>2108</v>
      </c>
      <c r="C105" s="9">
        <v>23</v>
      </c>
      <c r="D105" s="9">
        <v>12</v>
      </c>
      <c r="E105" s="9">
        <v>35</v>
      </c>
      <c r="F105"/>
      <c r="G105"/>
      <c r="H105"/>
      <c r="I105"/>
      <c r="J105"/>
      <c r="K105"/>
      <c r="L105"/>
      <c r="M105"/>
      <c r="N105"/>
      <c r="O105"/>
      <c r="P105"/>
      <c r="Q105"/>
      <c r="R105"/>
      <c r="S105"/>
      <c r="T105"/>
      <c r="U105"/>
      <c r="V105"/>
      <c r="W105"/>
      <c r="X105"/>
      <c r="Y105"/>
      <c r="BA105" s="100"/>
      <c r="BB105" s="101"/>
      <c r="BC105" s="102"/>
    </row>
    <row r="106" spans="2:66" x14ac:dyDescent="0.15">
      <c r="B106" s="96" t="s">
        <v>2118</v>
      </c>
      <c r="C106" s="9">
        <v>12</v>
      </c>
      <c r="D106" s="9">
        <v>5</v>
      </c>
      <c r="E106" s="9">
        <v>17</v>
      </c>
      <c r="F106"/>
      <c r="G106"/>
      <c r="H106"/>
      <c r="I106"/>
      <c r="J106"/>
      <c r="K106"/>
      <c r="L106"/>
      <c r="M106"/>
      <c r="N106"/>
      <c r="O106"/>
      <c r="P106"/>
      <c r="Q106"/>
      <c r="R106"/>
      <c r="S106"/>
      <c r="T106"/>
      <c r="U106"/>
      <c r="V106"/>
      <c r="W106"/>
      <c r="X106"/>
      <c r="Y106"/>
      <c r="BA106" s="100"/>
      <c r="BB106" s="101"/>
      <c r="BC106" s="102"/>
    </row>
    <row r="107" spans="2:66" x14ac:dyDescent="0.15">
      <c r="B107" s="96" t="s">
        <v>2103</v>
      </c>
      <c r="C107" s="9">
        <v>15</v>
      </c>
      <c r="D107" s="9">
        <v>7</v>
      </c>
      <c r="E107" s="9">
        <v>22</v>
      </c>
      <c r="F107"/>
      <c r="G107"/>
      <c r="H107"/>
      <c r="I107"/>
      <c r="J107"/>
      <c r="K107"/>
      <c r="L107"/>
      <c r="M107"/>
      <c r="N107"/>
      <c r="O107"/>
      <c r="P107"/>
      <c r="Q107"/>
      <c r="R107"/>
      <c r="S107"/>
      <c r="T107"/>
      <c r="U107"/>
      <c r="V107"/>
      <c r="W107"/>
      <c r="X107"/>
      <c r="Y107"/>
      <c r="BA107" s="100"/>
      <c r="BB107" s="101"/>
      <c r="BC107" s="102"/>
    </row>
    <row r="108" spans="2:66" x14ac:dyDescent="0.15">
      <c r="B108" s="96" t="s">
        <v>2147</v>
      </c>
      <c r="C108" s="9">
        <v>14</v>
      </c>
      <c r="D108" s="9">
        <v>20</v>
      </c>
      <c r="E108" s="9">
        <v>34</v>
      </c>
      <c r="F108"/>
      <c r="G108"/>
      <c r="H108"/>
      <c r="I108"/>
      <c r="J108"/>
      <c r="K108"/>
      <c r="L108"/>
      <c r="M108"/>
      <c r="N108"/>
      <c r="O108"/>
      <c r="P108"/>
      <c r="Q108"/>
      <c r="R108"/>
      <c r="S108"/>
      <c r="T108"/>
      <c r="U108"/>
      <c r="V108"/>
      <c r="W108"/>
      <c r="X108"/>
      <c r="Y108"/>
      <c r="BA108" s="100"/>
      <c r="BB108" s="101"/>
      <c r="BC108" s="102"/>
    </row>
    <row r="109" spans="2:66" x14ac:dyDescent="0.15">
      <c r="B109" s="96" t="s">
        <v>2134</v>
      </c>
      <c r="C109" s="9">
        <v>4</v>
      </c>
      <c r="D109" s="9">
        <v>8</v>
      </c>
      <c r="E109" s="9">
        <v>12</v>
      </c>
      <c r="F109"/>
      <c r="G109"/>
      <c r="H109"/>
      <c r="I109"/>
      <c r="J109"/>
      <c r="K109"/>
      <c r="L109"/>
      <c r="M109"/>
      <c r="N109"/>
      <c r="O109"/>
      <c r="P109"/>
      <c r="Q109"/>
      <c r="R109"/>
      <c r="S109"/>
      <c r="T109"/>
      <c r="U109"/>
      <c r="V109"/>
      <c r="W109"/>
      <c r="X109"/>
      <c r="Y109"/>
      <c r="BA109" s="100"/>
      <c r="BB109" s="101"/>
      <c r="BC109" s="102"/>
    </row>
    <row r="110" spans="2:66" x14ac:dyDescent="0.15">
      <c r="B110" s="96" t="s">
        <v>2148</v>
      </c>
      <c r="C110" s="9">
        <v>15</v>
      </c>
      <c r="D110" s="9">
        <v>8</v>
      </c>
      <c r="E110" s="9">
        <v>23</v>
      </c>
      <c r="F110"/>
      <c r="G110"/>
      <c r="H110"/>
      <c r="I110"/>
      <c r="J110"/>
      <c r="K110"/>
      <c r="L110"/>
      <c r="M110"/>
      <c r="N110"/>
      <c r="O110"/>
      <c r="P110"/>
      <c r="Q110"/>
      <c r="R110"/>
      <c r="S110"/>
      <c r="T110"/>
      <c r="U110"/>
      <c r="V110"/>
      <c r="W110"/>
      <c r="X110"/>
      <c r="Y110"/>
      <c r="BA110" s="100"/>
      <c r="BB110" s="101"/>
      <c r="BC110" s="102"/>
    </row>
    <row r="111" spans="2:66" x14ac:dyDescent="0.15">
      <c r="B111" s="96" t="s">
        <v>2145</v>
      </c>
      <c r="C111" s="9">
        <v>8</v>
      </c>
      <c r="D111" s="9">
        <v>3</v>
      </c>
      <c r="E111" s="9">
        <v>11</v>
      </c>
      <c r="F111"/>
      <c r="G111"/>
      <c r="H111"/>
      <c r="I111"/>
      <c r="J111"/>
      <c r="K111"/>
      <c r="L111"/>
      <c r="M111"/>
      <c r="N111"/>
      <c r="O111"/>
      <c r="P111"/>
      <c r="Q111"/>
      <c r="R111"/>
      <c r="S111"/>
      <c r="T111"/>
      <c r="U111"/>
      <c r="V111"/>
      <c r="W111"/>
      <c r="X111"/>
      <c r="Y111"/>
      <c r="BA111" s="100"/>
      <c r="BB111" s="101"/>
      <c r="BC111" s="102"/>
    </row>
    <row r="112" spans="2:66" x14ac:dyDescent="0.15">
      <c r="B112" s="96" t="s">
        <v>2136</v>
      </c>
      <c r="C112" s="9">
        <v>8</v>
      </c>
      <c r="D112" s="9">
        <v>5</v>
      </c>
      <c r="E112" s="9">
        <v>13</v>
      </c>
      <c r="F112"/>
      <c r="G112"/>
      <c r="H112"/>
      <c r="I112"/>
      <c r="J112"/>
      <c r="K112"/>
      <c r="L112"/>
      <c r="M112"/>
      <c r="N112"/>
      <c r="O112"/>
      <c r="P112"/>
      <c r="Q112"/>
      <c r="R112"/>
      <c r="S112"/>
      <c r="T112"/>
      <c r="U112"/>
      <c r="V112"/>
      <c r="W112"/>
      <c r="X112"/>
      <c r="Y112"/>
      <c r="BA112" s="100"/>
      <c r="BB112" s="101"/>
      <c r="BC112" s="102"/>
    </row>
    <row r="113" spans="2:55" x14ac:dyDescent="0.15">
      <c r="B113" s="96" t="s">
        <v>2126</v>
      </c>
      <c r="C113" s="9">
        <v>8</v>
      </c>
      <c r="D113" s="9">
        <v>5</v>
      </c>
      <c r="E113" s="9">
        <v>13</v>
      </c>
      <c r="F113"/>
      <c r="G113"/>
      <c r="H113"/>
      <c r="I113"/>
      <c r="J113"/>
      <c r="K113"/>
      <c r="L113"/>
      <c r="M113"/>
      <c r="N113"/>
      <c r="O113"/>
      <c r="P113"/>
      <c r="Q113"/>
      <c r="R113"/>
      <c r="S113"/>
      <c r="T113"/>
      <c r="U113"/>
      <c r="V113"/>
      <c r="W113"/>
      <c r="X113"/>
      <c r="Y113"/>
      <c r="BA113" s="100"/>
      <c r="BB113" s="101"/>
      <c r="BC113" s="102"/>
    </row>
    <row r="114" spans="2:55" x14ac:dyDescent="0.15">
      <c r="B114" s="96" t="s">
        <v>2176</v>
      </c>
      <c r="C114" s="9">
        <v>170</v>
      </c>
      <c r="D114" s="9">
        <v>105</v>
      </c>
      <c r="E114" s="9">
        <v>275</v>
      </c>
      <c r="F114"/>
      <c r="G114"/>
      <c r="H114"/>
      <c r="I114"/>
      <c r="J114"/>
      <c r="K114"/>
      <c r="L114"/>
      <c r="M114"/>
      <c r="N114"/>
      <c r="O114"/>
      <c r="P114"/>
      <c r="Q114"/>
      <c r="R114"/>
      <c r="S114"/>
      <c r="T114"/>
      <c r="U114"/>
      <c r="V114"/>
      <c r="W114"/>
      <c r="X114"/>
      <c r="Y114"/>
      <c r="BA114" s="100"/>
      <c r="BB114" s="101"/>
      <c r="BC114" s="102"/>
    </row>
    <row r="115" spans="2:55" x14ac:dyDescent="0.15">
      <c r="B115"/>
      <c r="C115"/>
      <c r="D115"/>
      <c r="E115"/>
      <c r="F115"/>
      <c r="G115"/>
      <c r="H115"/>
      <c r="I115"/>
      <c r="J115"/>
      <c r="K115"/>
      <c r="L115"/>
      <c r="M115"/>
      <c r="N115"/>
      <c r="O115"/>
      <c r="P115"/>
      <c r="Q115"/>
      <c r="R115"/>
      <c r="S115"/>
      <c r="T115"/>
      <c r="U115"/>
      <c r="V115"/>
      <c r="W115"/>
      <c r="X115"/>
      <c r="BA115" s="100"/>
      <c r="BB115" s="101"/>
      <c r="BC115" s="102"/>
    </row>
    <row r="116" spans="2:55" x14ac:dyDescent="0.15">
      <c r="B116"/>
      <c r="C116"/>
      <c r="D116"/>
      <c r="E116"/>
      <c r="F116"/>
      <c r="G116"/>
      <c r="H116"/>
      <c r="I116"/>
      <c r="J116"/>
      <c r="K116"/>
      <c r="L116"/>
      <c r="M116"/>
      <c r="N116"/>
      <c r="O116"/>
      <c r="P116"/>
      <c r="Q116"/>
      <c r="R116"/>
      <c r="S116"/>
      <c r="T116"/>
      <c r="U116"/>
      <c r="V116"/>
      <c r="W116"/>
      <c r="X116"/>
      <c r="BA116" s="100"/>
      <c r="BB116" s="101"/>
      <c r="BC116" s="102"/>
    </row>
    <row r="117" spans="2:55" x14ac:dyDescent="0.15">
      <c r="B117"/>
      <c r="C117"/>
      <c r="D117"/>
      <c r="E117"/>
      <c r="F117"/>
      <c r="G117"/>
      <c r="H117"/>
      <c r="I117"/>
      <c r="J117"/>
      <c r="K117"/>
      <c r="L117"/>
      <c r="M117"/>
      <c r="N117"/>
      <c r="O117"/>
      <c r="P117"/>
      <c r="Q117"/>
      <c r="R117"/>
      <c r="S117"/>
      <c r="T117"/>
      <c r="U117"/>
      <c r="V117"/>
      <c r="W117"/>
      <c r="X117"/>
      <c r="BA117" s="103"/>
      <c r="BB117" s="104"/>
      <c r="BC117" s="105"/>
    </row>
    <row r="118" spans="2:55" x14ac:dyDescent="0.15">
      <c r="B118"/>
      <c r="C118"/>
      <c r="D118"/>
      <c r="E118"/>
      <c r="F118"/>
      <c r="G118"/>
      <c r="H118"/>
      <c r="I118"/>
      <c r="J118"/>
      <c r="K118"/>
      <c r="L118"/>
      <c r="M118"/>
      <c r="N118"/>
      <c r="O118"/>
      <c r="P118"/>
      <c r="Q118"/>
      <c r="R118"/>
      <c r="S118"/>
      <c r="T118"/>
      <c r="U118"/>
      <c r="V118"/>
      <c r="W118"/>
      <c r="X118"/>
      <c r="BA118"/>
      <c r="BB118"/>
    </row>
    <row r="119" spans="2:55" x14ac:dyDescent="0.15">
      <c r="B119"/>
      <c r="C119"/>
      <c r="D119"/>
      <c r="E119"/>
      <c r="F119"/>
      <c r="G119"/>
      <c r="H119"/>
      <c r="I119"/>
      <c r="J119"/>
      <c r="K119"/>
      <c r="L119"/>
      <c r="M119"/>
      <c r="N119"/>
      <c r="O119"/>
      <c r="P119"/>
      <c r="Q119"/>
      <c r="R119"/>
      <c r="S119"/>
      <c r="T119"/>
      <c r="U119"/>
      <c r="V119"/>
      <c r="W119"/>
      <c r="X119"/>
      <c r="BA119"/>
      <c r="BB119"/>
    </row>
    <row r="120" spans="2:55" x14ac:dyDescent="0.15">
      <c r="B120"/>
      <c r="C120"/>
      <c r="D120"/>
      <c r="E120"/>
      <c r="F120"/>
      <c r="G120"/>
      <c r="H120"/>
      <c r="I120"/>
      <c r="J120"/>
      <c r="K120"/>
      <c r="L120"/>
      <c r="M120"/>
      <c r="N120"/>
      <c r="O120"/>
      <c r="P120"/>
      <c r="Q120"/>
      <c r="R120"/>
      <c r="S120"/>
      <c r="T120"/>
      <c r="U120"/>
      <c r="V120"/>
      <c r="W120"/>
      <c r="X120"/>
      <c r="BA120"/>
      <c r="BB120"/>
    </row>
    <row r="121" spans="2:55" x14ac:dyDescent="0.15">
      <c r="B121"/>
      <c r="C121"/>
      <c r="D121"/>
      <c r="E121"/>
      <c r="F121"/>
      <c r="G121"/>
      <c r="H121"/>
      <c r="I121"/>
      <c r="J121"/>
      <c r="K121"/>
      <c r="L121"/>
      <c r="M121"/>
      <c r="N121"/>
      <c r="O121"/>
      <c r="P121"/>
      <c r="Q121"/>
      <c r="R121"/>
      <c r="S121"/>
      <c r="T121"/>
      <c r="U121"/>
      <c r="V121"/>
      <c r="W121"/>
      <c r="X121"/>
      <c r="BA121"/>
      <c r="BB121"/>
    </row>
    <row r="122" spans="2:55" x14ac:dyDescent="0.15">
      <c r="B122"/>
      <c r="C122"/>
      <c r="D122"/>
      <c r="E122"/>
      <c r="F122"/>
      <c r="G122"/>
      <c r="H122"/>
      <c r="I122"/>
      <c r="J122"/>
      <c r="K122"/>
      <c r="L122"/>
      <c r="M122"/>
      <c r="N122"/>
      <c r="O122"/>
      <c r="P122"/>
      <c r="Q122"/>
      <c r="R122"/>
      <c r="S122"/>
      <c r="T122"/>
      <c r="U122"/>
      <c r="V122"/>
      <c r="W122"/>
      <c r="X122"/>
      <c r="BA122"/>
      <c r="BB122"/>
    </row>
    <row r="123" spans="2:55" x14ac:dyDescent="0.15">
      <c r="B123"/>
      <c r="C123"/>
      <c r="D123"/>
      <c r="E123"/>
      <c r="F123"/>
      <c r="G123"/>
      <c r="H123"/>
      <c r="I123"/>
      <c r="J123"/>
      <c r="K123"/>
      <c r="L123"/>
      <c r="M123"/>
      <c r="N123"/>
      <c r="O123"/>
      <c r="P123"/>
      <c r="Q123"/>
      <c r="R123"/>
      <c r="S123"/>
      <c r="T123"/>
      <c r="U123"/>
      <c r="V123"/>
      <c r="W123"/>
      <c r="X123"/>
      <c r="BA123"/>
      <c r="BB123"/>
    </row>
    <row r="124" spans="2:55" x14ac:dyDescent="0.15">
      <c r="B124"/>
      <c r="C124"/>
      <c r="D124"/>
      <c r="E124"/>
      <c r="F124"/>
      <c r="G124"/>
      <c r="H124"/>
      <c r="I124"/>
      <c r="J124"/>
      <c r="K124"/>
      <c r="L124"/>
      <c r="M124"/>
      <c r="N124"/>
      <c r="O124"/>
      <c r="P124"/>
      <c r="Q124"/>
      <c r="R124"/>
      <c r="S124"/>
      <c r="T124"/>
      <c r="U124"/>
      <c r="V124"/>
      <c r="W124"/>
      <c r="X124"/>
    </row>
    <row r="125" spans="2:55" x14ac:dyDescent="0.15">
      <c r="B125"/>
      <c r="C125"/>
      <c r="D125"/>
      <c r="E125"/>
      <c r="F125"/>
      <c r="G125"/>
      <c r="H125"/>
      <c r="I125"/>
      <c r="J125"/>
      <c r="K125"/>
      <c r="L125"/>
      <c r="M125"/>
      <c r="N125"/>
      <c r="O125"/>
      <c r="P125"/>
      <c r="Q125"/>
      <c r="R125"/>
      <c r="S125"/>
      <c r="T125"/>
      <c r="U125"/>
      <c r="V125"/>
      <c r="W125"/>
      <c r="X125"/>
    </row>
    <row r="126" spans="2:55" x14ac:dyDescent="0.15">
      <c r="B126"/>
      <c r="C126"/>
      <c r="D126"/>
      <c r="E126"/>
      <c r="F126"/>
      <c r="G126"/>
      <c r="H126"/>
      <c r="I126"/>
      <c r="J126"/>
      <c r="K126"/>
      <c r="L126"/>
      <c r="M126"/>
      <c r="N126"/>
      <c r="O126"/>
      <c r="P126"/>
      <c r="Q126"/>
      <c r="R126"/>
      <c r="S126"/>
      <c r="T126"/>
      <c r="U126"/>
      <c r="V126"/>
      <c r="W126"/>
      <c r="X126"/>
    </row>
    <row r="127" spans="2:55" x14ac:dyDescent="0.15">
      <c r="B127"/>
      <c r="C127"/>
      <c r="D127"/>
      <c r="E127"/>
      <c r="F127"/>
      <c r="G127"/>
      <c r="H127"/>
      <c r="I127"/>
      <c r="J127"/>
      <c r="K127"/>
      <c r="L127"/>
      <c r="M127"/>
      <c r="N127"/>
      <c r="O127"/>
      <c r="P127"/>
      <c r="Q127"/>
      <c r="R127"/>
      <c r="S127"/>
      <c r="T127"/>
      <c r="U127"/>
      <c r="V127"/>
      <c r="W127"/>
      <c r="X127"/>
    </row>
    <row r="128" spans="2:55" x14ac:dyDescent="0.15">
      <c r="B128"/>
      <c r="C128"/>
      <c r="D128"/>
      <c r="E128"/>
      <c r="F128"/>
      <c r="G128"/>
      <c r="H128"/>
      <c r="I128"/>
      <c r="J128"/>
      <c r="K128"/>
      <c r="L128"/>
      <c r="M128"/>
      <c r="N128"/>
      <c r="O128"/>
      <c r="P128"/>
      <c r="Q128"/>
      <c r="R128"/>
      <c r="S128"/>
      <c r="T128"/>
      <c r="U128"/>
      <c r="V128"/>
      <c r="W128"/>
      <c r="X128"/>
    </row>
    <row r="129" spans="2:24" x14ac:dyDescent="0.15">
      <c r="B129"/>
      <c r="C129"/>
      <c r="D129"/>
      <c r="E129"/>
      <c r="F129"/>
      <c r="G129"/>
      <c r="H129"/>
      <c r="I129"/>
      <c r="J129"/>
      <c r="K129"/>
      <c r="L129"/>
      <c r="M129"/>
      <c r="N129"/>
      <c r="O129"/>
      <c r="P129"/>
      <c r="Q129"/>
      <c r="R129"/>
      <c r="S129"/>
      <c r="T129"/>
      <c r="U129"/>
      <c r="V129"/>
      <c r="W129"/>
      <c r="X129"/>
    </row>
    <row r="130" spans="2:24" x14ac:dyDescent="0.15">
      <c r="B130"/>
      <c r="C130"/>
      <c r="D130"/>
      <c r="E130"/>
      <c r="F130"/>
      <c r="G130"/>
      <c r="H130"/>
      <c r="I130"/>
      <c r="J130"/>
      <c r="K130"/>
      <c r="L130"/>
      <c r="M130"/>
      <c r="N130"/>
      <c r="O130"/>
      <c r="P130"/>
      <c r="Q130"/>
      <c r="R130"/>
      <c r="S130"/>
      <c r="T130"/>
      <c r="U130"/>
      <c r="V130"/>
      <c r="W130"/>
      <c r="X130"/>
    </row>
    <row r="131" spans="2:24" x14ac:dyDescent="0.15">
      <c r="B131"/>
      <c r="C131"/>
      <c r="D131"/>
      <c r="E131"/>
      <c r="F131"/>
      <c r="G131"/>
      <c r="H131"/>
      <c r="I131"/>
      <c r="J131"/>
      <c r="K131"/>
      <c r="L131"/>
      <c r="M131"/>
      <c r="N131"/>
      <c r="O131"/>
      <c r="P131"/>
      <c r="Q131"/>
      <c r="R131"/>
      <c r="S131"/>
      <c r="T131"/>
      <c r="U131"/>
      <c r="V131"/>
      <c r="W131"/>
      <c r="X131"/>
    </row>
    <row r="132" spans="2:24" x14ac:dyDescent="0.15">
      <c r="B132"/>
      <c r="C132"/>
      <c r="D132"/>
      <c r="E132"/>
      <c r="F132"/>
      <c r="G132"/>
      <c r="H132"/>
      <c r="I132"/>
      <c r="J132"/>
      <c r="K132"/>
      <c r="L132"/>
      <c r="M132"/>
      <c r="N132"/>
      <c r="O132"/>
      <c r="P132"/>
      <c r="Q132"/>
      <c r="R132"/>
      <c r="S132"/>
      <c r="T132"/>
      <c r="U132"/>
      <c r="V132"/>
      <c r="W132"/>
      <c r="X132"/>
    </row>
    <row r="133" spans="2:24" x14ac:dyDescent="0.15">
      <c r="B133"/>
      <c r="C133"/>
      <c r="D133"/>
      <c r="E133"/>
      <c r="F133"/>
      <c r="G133"/>
      <c r="H133"/>
      <c r="I133"/>
      <c r="J133"/>
      <c r="K133"/>
      <c r="L133"/>
      <c r="M133"/>
      <c r="N133"/>
      <c r="O133"/>
      <c r="P133"/>
      <c r="Q133"/>
      <c r="R133"/>
      <c r="S133"/>
      <c r="T133"/>
      <c r="U133"/>
      <c r="V133"/>
      <c r="W133"/>
      <c r="X133"/>
    </row>
    <row r="134" spans="2:24" x14ac:dyDescent="0.15">
      <c r="B134"/>
      <c r="C134"/>
      <c r="D134"/>
      <c r="E134"/>
      <c r="F134"/>
      <c r="G134"/>
      <c r="H134"/>
      <c r="I134"/>
      <c r="J134"/>
      <c r="K134"/>
      <c r="L134"/>
      <c r="M134"/>
      <c r="N134"/>
      <c r="O134"/>
      <c r="P134"/>
      <c r="Q134"/>
      <c r="R134"/>
      <c r="S134"/>
      <c r="T134"/>
      <c r="U134"/>
      <c r="V134"/>
      <c r="W134"/>
      <c r="X134"/>
    </row>
    <row r="135" spans="2:24" x14ac:dyDescent="0.15">
      <c r="B135"/>
      <c r="C135"/>
      <c r="D135"/>
      <c r="E135"/>
      <c r="F135"/>
      <c r="G135"/>
      <c r="H135"/>
      <c r="I135"/>
      <c r="J135"/>
      <c r="K135"/>
      <c r="L135"/>
      <c r="M135"/>
      <c r="N135"/>
      <c r="O135"/>
      <c r="P135"/>
      <c r="Q135"/>
      <c r="R135"/>
      <c r="S135"/>
      <c r="T135"/>
      <c r="U135"/>
      <c r="V135"/>
      <c r="W135"/>
      <c r="X135"/>
    </row>
    <row r="136" spans="2:24" x14ac:dyDescent="0.15">
      <c r="B136"/>
      <c r="C136"/>
      <c r="D136"/>
      <c r="E136"/>
      <c r="F136"/>
      <c r="G136"/>
      <c r="H136"/>
      <c r="I136"/>
      <c r="J136"/>
      <c r="K136"/>
      <c r="L136"/>
      <c r="M136"/>
      <c r="N136"/>
      <c r="O136"/>
      <c r="P136"/>
      <c r="Q136"/>
      <c r="R136"/>
      <c r="S136"/>
      <c r="T136"/>
      <c r="U136"/>
      <c r="V136"/>
      <c r="W136"/>
      <c r="X136"/>
    </row>
    <row r="137" spans="2:24" x14ac:dyDescent="0.15">
      <c r="B137"/>
      <c r="C137"/>
      <c r="D137"/>
      <c r="E137"/>
      <c r="F137"/>
      <c r="G137"/>
      <c r="H137"/>
      <c r="I137"/>
      <c r="J137"/>
      <c r="K137"/>
      <c r="L137"/>
      <c r="M137"/>
      <c r="N137"/>
      <c r="O137"/>
      <c r="P137"/>
      <c r="Q137"/>
      <c r="R137"/>
      <c r="S137"/>
      <c r="T137"/>
      <c r="U137"/>
      <c r="V137"/>
      <c r="W137"/>
      <c r="X137"/>
    </row>
    <row r="138" spans="2:24" x14ac:dyDescent="0.15">
      <c r="B138"/>
      <c r="C138"/>
      <c r="D138"/>
      <c r="E138"/>
      <c r="F138"/>
      <c r="G138"/>
      <c r="H138"/>
      <c r="I138"/>
      <c r="J138"/>
      <c r="K138"/>
      <c r="L138"/>
      <c r="M138"/>
      <c r="N138"/>
      <c r="O138"/>
      <c r="P138"/>
      <c r="Q138"/>
      <c r="R138"/>
      <c r="S138"/>
      <c r="T138"/>
      <c r="U138"/>
      <c r="V138"/>
      <c r="W138"/>
      <c r="X138"/>
    </row>
    <row r="139" spans="2:24" x14ac:dyDescent="0.15">
      <c r="B139"/>
      <c r="C139"/>
      <c r="D139"/>
      <c r="E139"/>
      <c r="F139"/>
      <c r="G139"/>
      <c r="H139"/>
      <c r="I139"/>
      <c r="J139"/>
      <c r="K139"/>
      <c r="L139"/>
      <c r="M139"/>
      <c r="N139"/>
      <c r="O139"/>
      <c r="P139"/>
      <c r="Q139"/>
      <c r="R139"/>
      <c r="S139"/>
      <c r="T139"/>
      <c r="U139"/>
      <c r="V139"/>
      <c r="W139"/>
      <c r="X139"/>
    </row>
    <row r="140" spans="2:24" x14ac:dyDescent="0.15">
      <c r="B140"/>
      <c r="C140"/>
      <c r="D140"/>
      <c r="E140"/>
      <c r="F140"/>
      <c r="G140"/>
      <c r="H140"/>
      <c r="I140"/>
      <c r="J140"/>
      <c r="K140"/>
      <c r="L140"/>
      <c r="M140"/>
      <c r="N140"/>
      <c r="O140"/>
      <c r="P140"/>
      <c r="Q140"/>
      <c r="R140"/>
      <c r="S140"/>
      <c r="T140"/>
      <c r="U140"/>
      <c r="V140"/>
      <c r="W140"/>
      <c r="X140"/>
    </row>
    <row r="141" spans="2:24" x14ac:dyDescent="0.15">
      <c r="B141"/>
      <c r="C141"/>
      <c r="D141"/>
      <c r="E141"/>
      <c r="F141"/>
      <c r="G141"/>
      <c r="H141"/>
      <c r="I141"/>
      <c r="J141"/>
      <c r="K141"/>
      <c r="L141"/>
      <c r="M141"/>
      <c r="N141"/>
      <c r="O141"/>
      <c r="P141"/>
      <c r="Q141"/>
      <c r="R141"/>
      <c r="S141"/>
      <c r="T141"/>
      <c r="U141"/>
      <c r="V141"/>
      <c r="W141"/>
      <c r="X141"/>
    </row>
    <row r="142" spans="2:24" x14ac:dyDescent="0.15">
      <c r="B142"/>
      <c r="C142"/>
      <c r="D142"/>
      <c r="E142"/>
      <c r="F142"/>
      <c r="G142"/>
      <c r="H142"/>
      <c r="I142"/>
      <c r="J142"/>
      <c r="K142"/>
      <c r="L142"/>
      <c r="M142"/>
      <c r="N142"/>
      <c r="O142"/>
      <c r="P142"/>
      <c r="Q142"/>
      <c r="R142"/>
      <c r="S142"/>
      <c r="T142"/>
      <c r="U142"/>
      <c r="V142"/>
      <c r="W142"/>
      <c r="X142"/>
    </row>
    <row r="143" spans="2:24" x14ac:dyDescent="0.15">
      <c r="B143"/>
      <c r="C143"/>
      <c r="D143"/>
      <c r="E143"/>
      <c r="F143"/>
      <c r="G143"/>
      <c r="H143"/>
      <c r="I143"/>
      <c r="J143"/>
      <c r="K143"/>
      <c r="L143"/>
      <c r="M143"/>
      <c r="N143"/>
      <c r="O143"/>
      <c r="P143"/>
      <c r="Q143"/>
      <c r="R143"/>
      <c r="S143"/>
      <c r="T143"/>
      <c r="U143"/>
      <c r="V143"/>
      <c r="W143"/>
      <c r="X143"/>
    </row>
    <row r="144" spans="2:24" x14ac:dyDescent="0.15">
      <c r="B144"/>
      <c r="C144"/>
      <c r="D144"/>
      <c r="E144"/>
      <c r="F144"/>
      <c r="G144"/>
      <c r="H144"/>
      <c r="I144"/>
      <c r="J144"/>
      <c r="K144"/>
      <c r="L144"/>
      <c r="M144"/>
      <c r="N144"/>
      <c r="O144"/>
      <c r="P144"/>
      <c r="Q144"/>
      <c r="R144"/>
      <c r="S144"/>
      <c r="T144"/>
      <c r="U144"/>
      <c r="V144"/>
      <c r="W144"/>
      <c r="X144"/>
    </row>
    <row r="145" spans="2:24" x14ac:dyDescent="0.15">
      <c r="B145"/>
      <c r="C145"/>
      <c r="D145"/>
      <c r="E145"/>
      <c r="F145"/>
      <c r="G145"/>
      <c r="H145"/>
      <c r="I145"/>
      <c r="J145"/>
      <c r="K145"/>
      <c r="L145"/>
      <c r="M145"/>
      <c r="N145"/>
      <c r="O145"/>
      <c r="P145"/>
      <c r="Q145"/>
      <c r="R145"/>
      <c r="S145"/>
      <c r="T145"/>
      <c r="U145"/>
      <c r="V145"/>
      <c r="W145"/>
      <c r="X145"/>
    </row>
    <row r="146" spans="2:24" x14ac:dyDescent="0.15">
      <c r="B146"/>
      <c r="C146"/>
      <c r="D146"/>
      <c r="E146"/>
      <c r="F146"/>
      <c r="G146"/>
      <c r="H146"/>
      <c r="I146"/>
      <c r="J146"/>
      <c r="K146"/>
      <c r="L146"/>
      <c r="M146"/>
      <c r="N146"/>
      <c r="O146"/>
      <c r="P146"/>
      <c r="Q146"/>
      <c r="R146"/>
      <c r="S146"/>
      <c r="T146"/>
      <c r="U146"/>
      <c r="V146"/>
      <c r="W146"/>
      <c r="X146"/>
    </row>
    <row r="147" spans="2:24" x14ac:dyDescent="0.15">
      <c r="B147"/>
      <c r="C147"/>
      <c r="D147"/>
      <c r="E147"/>
      <c r="F147"/>
      <c r="G147"/>
      <c r="H147"/>
      <c r="I147"/>
      <c r="J147"/>
      <c r="K147"/>
      <c r="L147"/>
      <c r="M147"/>
      <c r="N147"/>
      <c r="O147"/>
      <c r="P147"/>
      <c r="Q147"/>
      <c r="R147"/>
      <c r="S147"/>
      <c r="T147"/>
      <c r="U147"/>
      <c r="V147"/>
      <c r="W147"/>
      <c r="X147"/>
    </row>
    <row r="148" spans="2:24" x14ac:dyDescent="0.15">
      <c r="B148"/>
      <c r="C148"/>
      <c r="D148"/>
      <c r="E148"/>
      <c r="F148"/>
      <c r="G148"/>
      <c r="H148"/>
      <c r="I148"/>
      <c r="J148"/>
      <c r="K148"/>
      <c r="L148"/>
      <c r="M148"/>
      <c r="N148"/>
      <c r="O148"/>
      <c r="P148"/>
      <c r="Q148"/>
      <c r="R148"/>
      <c r="S148"/>
      <c r="T148"/>
      <c r="U148"/>
      <c r="V148"/>
      <c r="W148"/>
      <c r="X148"/>
    </row>
    <row r="149" spans="2:24" x14ac:dyDescent="0.15">
      <c r="B149"/>
      <c r="C149"/>
      <c r="D149"/>
      <c r="E149"/>
      <c r="F149"/>
      <c r="G149"/>
      <c r="H149"/>
      <c r="I149"/>
      <c r="J149"/>
      <c r="K149"/>
      <c r="L149"/>
      <c r="M149"/>
      <c r="N149"/>
      <c r="O149"/>
      <c r="P149"/>
      <c r="Q149"/>
      <c r="R149"/>
      <c r="S149"/>
      <c r="T149"/>
      <c r="U149"/>
      <c r="V149"/>
      <c r="W149"/>
      <c r="X149"/>
    </row>
    <row r="150" spans="2:24" x14ac:dyDescent="0.15">
      <c r="B150"/>
      <c r="C150"/>
      <c r="D150"/>
      <c r="E150"/>
      <c r="F150"/>
      <c r="G150"/>
      <c r="H150"/>
      <c r="I150"/>
      <c r="J150"/>
      <c r="K150"/>
      <c r="L150"/>
      <c r="M150"/>
      <c r="N150"/>
      <c r="O150"/>
      <c r="P150"/>
      <c r="Q150"/>
      <c r="R150"/>
      <c r="S150"/>
      <c r="T150"/>
      <c r="U150"/>
      <c r="V150"/>
      <c r="W150"/>
      <c r="X150"/>
    </row>
    <row r="151" spans="2:24" x14ac:dyDescent="0.15">
      <c r="B151"/>
      <c r="C151"/>
      <c r="D151"/>
      <c r="E151"/>
      <c r="F151"/>
      <c r="G151"/>
      <c r="H151"/>
      <c r="I151"/>
      <c r="J151"/>
      <c r="K151"/>
      <c r="L151"/>
      <c r="M151"/>
      <c r="N151"/>
      <c r="O151"/>
      <c r="P151"/>
      <c r="Q151"/>
      <c r="R151"/>
      <c r="S151"/>
      <c r="T151"/>
      <c r="U151"/>
      <c r="V151"/>
      <c r="W151"/>
      <c r="X151"/>
    </row>
    <row r="152" spans="2:24" x14ac:dyDescent="0.15">
      <c r="B152"/>
      <c r="C152"/>
      <c r="D152"/>
      <c r="E152"/>
      <c r="F152"/>
      <c r="G152"/>
      <c r="H152"/>
      <c r="I152"/>
      <c r="J152"/>
      <c r="K152"/>
      <c r="L152"/>
      <c r="M152"/>
      <c r="N152"/>
      <c r="O152"/>
      <c r="P152"/>
      <c r="Q152"/>
      <c r="R152"/>
      <c r="S152"/>
      <c r="T152"/>
      <c r="U152"/>
      <c r="V152"/>
      <c r="W152"/>
      <c r="X152"/>
    </row>
    <row r="153" spans="2:24" x14ac:dyDescent="0.15">
      <c r="B153"/>
      <c r="C153"/>
      <c r="D153"/>
      <c r="E153"/>
      <c r="F153"/>
      <c r="G153"/>
      <c r="H153"/>
      <c r="I153"/>
      <c r="J153"/>
      <c r="K153"/>
      <c r="L153"/>
      <c r="M153"/>
      <c r="N153"/>
      <c r="O153"/>
      <c r="P153"/>
      <c r="Q153"/>
      <c r="R153"/>
      <c r="S153"/>
      <c r="T153"/>
      <c r="U153"/>
      <c r="V153"/>
      <c r="W153"/>
      <c r="X153"/>
    </row>
    <row r="154" spans="2:24" x14ac:dyDescent="0.15">
      <c r="B154"/>
      <c r="C154"/>
      <c r="D154"/>
      <c r="E154"/>
      <c r="F154"/>
      <c r="G154"/>
      <c r="H154"/>
      <c r="I154"/>
      <c r="J154"/>
      <c r="K154"/>
      <c r="L154"/>
      <c r="M154"/>
      <c r="N154"/>
      <c r="O154"/>
      <c r="P154"/>
      <c r="Q154"/>
      <c r="R154"/>
      <c r="S154"/>
      <c r="T154"/>
      <c r="U154"/>
      <c r="V154"/>
      <c r="W154"/>
      <c r="X154"/>
    </row>
    <row r="155" spans="2:24" x14ac:dyDescent="0.15">
      <c r="B155"/>
      <c r="C155"/>
      <c r="D155"/>
      <c r="E155"/>
      <c r="F155"/>
      <c r="G155"/>
      <c r="H155"/>
      <c r="I155"/>
      <c r="J155"/>
      <c r="K155"/>
      <c r="L155"/>
      <c r="M155"/>
      <c r="N155"/>
      <c r="O155"/>
      <c r="P155"/>
      <c r="Q155"/>
      <c r="R155"/>
      <c r="S155"/>
      <c r="T155"/>
      <c r="U155"/>
      <c r="V155"/>
      <c r="W155"/>
      <c r="X155"/>
    </row>
    <row r="156" spans="2:24" x14ac:dyDescent="0.15">
      <c r="B156"/>
      <c r="C156"/>
      <c r="D156"/>
      <c r="E156"/>
      <c r="F156"/>
      <c r="G156"/>
      <c r="H156"/>
      <c r="I156"/>
      <c r="J156"/>
      <c r="K156"/>
      <c r="L156"/>
      <c r="M156"/>
      <c r="N156"/>
      <c r="O156"/>
      <c r="P156"/>
      <c r="Q156"/>
      <c r="R156"/>
      <c r="S156"/>
      <c r="T156"/>
      <c r="U156"/>
      <c r="V156"/>
      <c r="W156"/>
      <c r="X156"/>
    </row>
    <row r="157" spans="2:24" x14ac:dyDescent="0.15">
      <c r="B157"/>
      <c r="C157"/>
      <c r="D157"/>
      <c r="E157"/>
      <c r="F157"/>
      <c r="G157"/>
      <c r="H157"/>
      <c r="I157"/>
      <c r="J157"/>
      <c r="K157"/>
      <c r="L157"/>
      <c r="M157"/>
      <c r="N157"/>
      <c r="O157"/>
      <c r="P157"/>
      <c r="Q157"/>
      <c r="R157"/>
      <c r="S157"/>
      <c r="T157"/>
      <c r="U157"/>
      <c r="V157"/>
      <c r="W157"/>
      <c r="X157"/>
    </row>
    <row r="158" spans="2:24" x14ac:dyDescent="0.15">
      <c r="B158"/>
      <c r="C158"/>
      <c r="D158"/>
      <c r="E158"/>
      <c r="F158"/>
      <c r="G158"/>
      <c r="H158"/>
      <c r="I158"/>
      <c r="J158"/>
      <c r="K158"/>
      <c r="L158"/>
      <c r="M158"/>
      <c r="N158"/>
      <c r="O158"/>
      <c r="P158"/>
      <c r="Q158"/>
      <c r="R158"/>
      <c r="S158"/>
      <c r="T158"/>
      <c r="U158"/>
      <c r="V158"/>
      <c r="W158"/>
      <c r="X158"/>
    </row>
    <row r="159" spans="2:24" x14ac:dyDescent="0.15">
      <c r="B159"/>
      <c r="C159"/>
      <c r="D159"/>
      <c r="E159"/>
      <c r="F159"/>
      <c r="G159"/>
      <c r="H159"/>
      <c r="I159"/>
      <c r="J159"/>
      <c r="K159"/>
      <c r="L159"/>
      <c r="M159"/>
      <c r="N159"/>
      <c r="O159"/>
      <c r="P159"/>
      <c r="Q159"/>
      <c r="R159"/>
      <c r="S159"/>
      <c r="T159"/>
      <c r="U159"/>
      <c r="V159"/>
      <c r="W159"/>
      <c r="X159"/>
    </row>
    <row r="160" spans="2:24" x14ac:dyDescent="0.15">
      <c r="B160"/>
      <c r="C160"/>
      <c r="D160"/>
      <c r="E160"/>
      <c r="F160"/>
      <c r="G160"/>
      <c r="H160"/>
      <c r="I160"/>
      <c r="J160"/>
      <c r="K160"/>
      <c r="L160"/>
      <c r="M160"/>
      <c r="N160"/>
      <c r="O160"/>
      <c r="P160"/>
      <c r="Q160"/>
      <c r="R160"/>
      <c r="S160"/>
      <c r="T160"/>
      <c r="U160"/>
      <c r="V160"/>
      <c r="W160"/>
      <c r="X160"/>
    </row>
    <row r="161" spans="2:24" x14ac:dyDescent="0.15">
      <c r="B161"/>
      <c r="C161"/>
      <c r="D161"/>
      <c r="E161"/>
      <c r="F161"/>
      <c r="G161"/>
      <c r="H161"/>
      <c r="I161"/>
      <c r="J161"/>
      <c r="K161"/>
      <c r="L161"/>
      <c r="M161"/>
      <c r="N161"/>
      <c r="O161"/>
      <c r="P161"/>
      <c r="Q161"/>
      <c r="R161"/>
      <c r="S161"/>
      <c r="T161"/>
      <c r="U161"/>
      <c r="V161"/>
      <c r="W161"/>
      <c r="X161"/>
    </row>
    <row r="162" spans="2:24" x14ac:dyDescent="0.15">
      <c r="B162"/>
      <c r="C162"/>
      <c r="D162"/>
      <c r="E162"/>
      <c r="F162"/>
      <c r="G162"/>
      <c r="H162"/>
      <c r="I162"/>
      <c r="J162"/>
      <c r="K162"/>
      <c r="L162"/>
      <c r="M162"/>
      <c r="N162"/>
      <c r="O162"/>
      <c r="P162"/>
      <c r="Q162"/>
      <c r="R162"/>
      <c r="S162"/>
      <c r="T162"/>
      <c r="U162"/>
      <c r="V162"/>
      <c r="W162"/>
      <c r="X162"/>
    </row>
    <row r="163" spans="2:24" x14ac:dyDescent="0.15">
      <c r="B163"/>
      <c r="C163"/>
      <c r="D163"/>
      <c r="E163"/>
      <c r="F163"/>
      <c r="G163"/>
      <c r="H163"/>
      <c r="I163"/>
      <c r="J163"/>
      <c r="K163"/>
      <c r="L163"/>
      <c r="M163"/>
      <c r="N163"/>
      <c r="O163"/>
      <c r="P163"/>
      <c r="Q163"/>
      <c r="R163"/>
      <c r="S163"/>
      <c r="T163"/>
      <c r="U163"/>
      <c r="V163"/>
      <c r="W163"/>
      <c r="X163"/>
    </row>
    <row r="164" spans="2:24" x14ac:dyDescent="0.15">
      <c r="B164"/>
      <c r="C164"/>
      <c r="D164"/>
      <c r="E164"/>
      <c r="F164"/>
      <c r="G164"/>
      <c r="H164"/>
      <c r="I164"/>
      <c r="J164"/>
      <c r="K164"/>
      <c r="L164"/>
      <c r="M164"/>
      <c r="N164"/>
      <c r="O164"/>
      <c r="P164"/>
      <c r="Q164"/>
      <c r="R164"/>
      <c r="S164"/>
      <c r="T164"/>
      <c r="U164"/>
      <c r="V164"/>
      <c r="W164"/>
      <c r="X164"/>
    </row>
    <row r="165" spans="2:24" x14ac:dyDescent="0.15">
      <c r="B165"/>
      <c r="C165"/>
      <c r="D165"/>
      <c r="E165"/>
      <c r="F165"/>
      <c r="G165"/>
      <c r="H165"/>
      <c r="I165"/>
      <c r="J165"/>
      <c r="K165"/>
      <c r="L165"/>
      <c r="M165"/>
      <c r="N165"/>
      <c r="O165"/>
      <c r="P165"/>
      <c r="Q165"/>
      <c r="R165"/>
      <c r="S165"/>
      <c r="T165"/>
      <c r="U165"/>
      <c r="V165"/>
      <c r="W165"/>
      <c r="X165"/>
    </row>
    <row r="166" spans="2:24" x14ac:dyDescent="0.15">
      <c r="B166"/>
      <c r="C166"/>
      <c r="D166"/>
      <c r="E166"/>
      <c r="F166"/>
      <c r="G166"/>
      <c r="H166"/>
      <c r="I166"/>
      <c r="J166"/>
      <c r="K166"/>
      <c r="L166"/>
      <c r="M166"/>
      <c r="N166"/>
      <c r="O166"/>
      <c r="P166"/>
      <c r="Q166"/>
      <c r="R166"/>
      <c r="S166"/>
      <c r="T166"/>
      <c r="U166"/>
      <c r="V166"/>
      <c r="W166"/>
      <c r="X166"/>
    </row>
    <row r="167" spans="2:24" x14ac:dyDescent="0.15">
      <c r="B167"/>
      <c r="C167"/>
      <c r="D167"/>
      <c r="E167"/>
      <c r="F167"/>
      <c r="G167"/>
      <c r="H167"/>
      <c r="I167"/>
      <c r="J167"/>
      <c r="K167"/>
      <c r="L167"/>
      <c r="M167"/>
      <c r="N167"/>
      <c r="O167"/>
      <c r="P167"/>
      <c r="Q167"/>
      <c r="R167"/>
      <c r="S167"/>
      <c r="T167"/>
      <c r="U167"/>
      <c r="V167"/>
      <c r="W167"/>
      <c r="X167"/>
    </row>
    <row r="168" spans="2:24" x14ac:dyDescent="0.15">
      <c r="B168"/>
      <c r="C168"/>
      <c r="D168"/>
      <c r="E168"/>
      <c r="F168"/>
      <c r="G168"/>
      <c r="H168"/>
      <c r="I168"/>
      <c r="J168"/>
      <c r="K168"/>
      <c r="L168"/>
      <c r="M168"/>
      <c r="N168"/>
      <c r="O168"/>
      <c r="P168"/>
      <c r="Q168"/>
      <c r="R168"/>
      <c r="S168"/>
      <c r="T168"/>
      <c r="U168"/>
      <c r="V168"/>
      <c r="W168"/>
      <c r="X168"/>
    </row>
    <row r="169" spans="2:24" x14ac:dyDescent="0.15">
      <c r="B169"/>
      <c r="C169"/>
      <c r="D169"/>
      <c r="E169"/>
      <c r="F169"/>
      <c r="G169"/>
      <c r="H169"/>
      <c r="I169"/>
      <c r="J169"/>
      <c r="K169"/>
      <c r="L169"/>
      <c r="M169"/>
      <c r="N169"/>
      <c r="O169"/>
      <c r="P169"/>
      <c r="Q169"/>
      <c r="R169"/>
      <c r="S169"/>
      <c r="T169"/>
      <c r="U169"/>
      <c r="V169"/>
      <c r="W169"/>
      <c r="X169"/>
    </row>
    <row r="170" spans="2:24" x14ac:dyDescent="0.15">
      <c r="B170"/>
      <c r="C170"/>
      <c r="D170"/>
      <c r="E170"/>
      <c r="F170"/>
      <c r="G170"/>
      <c r="H170"/>
      <c r="I170"/>
      <c r="J170"/>
      <c r="K170"/>
      <c r="L170"/>
      <c r="M170"/>
      <c r="N170"/>
      <c r="O170"/>
      <c r="P170"/>
      <c r="Q170"/>
      <c r="R170"/>
      <c r="S170"/>
      <c r="T170"/>
      <c r="U170"/>
      <c r="V170"/>
      <c r="W170"/>
      <c r="X170"/>
    </row>
    <row r="171" spans="2:24" x14ac:dyDescent="0.15">
      <c r="B171"/>
      <c r="C171"/>
      <c r="D171"/>
      <c r="E171"/>
      <c r="F171"/>
      <c r="G171"/>
      <c r="H171"/>
      <c r="I171"/>
      <c r="J171"/>
      <c r="K171"/>
      <c r="L171"/>
      <c r="M171"/>
      <c r="N171"/>
      <c r="O171"/>
      <c r="P171"/>
      <c r="Q171"/>
      <c r="R171"/>
      <c r="S171"/>
      <c r="T171"/>
      <c r="U171"/>
      <c r="V171"/>
      <c r="W171"/>
      <c r="X171"/>
    </row>
    <row r="172" spans="2:24" x14ac:dyDescent="0.15">
      <c r="B172"/>
      <c r="C172"/>
      <c r="D172"/>
      <c r="E172"/>
      <c r="F172"/>
      <c r="G172"/>
      <c r="H172"/>
      <c r="I172"/>
      <c r="J172"/>
      <c r="K172"/>
      <c r="L172"/>
      <c r="M172"/>
      <c r="N172"/>
      <c r="O172"/>
      <c r="P172"/>
      <c r="Q172"/>
      <c r="R172"/>
      <c r="S172"/>
      <c r="T172"/>
      <c r="U172"/>
      <c r="V172"/>
      <c r="W172"/>
      <c r="X172"/>
    </row>
    <row r="173" spans="2:24" x14ac:dyDescent="0.15">
      <c r="B173"/>
      <c r="C173"/>
      <c r="D173"/>
      <c r="E173"/>
      <c r="F173"/>
      <c r="G173"/>
      <c r="H173"/>
      <c r="I173"/>
      <c r="J173"/>
      <c r="K173"/>
      <c r="L173"/>
      <c r="M173"/>
      <c r="N173"/>
      <c r="O173"/>
      <c r="P173"/>
      <c r="Q173"/>
      <c r="R173"/>
      <c r="S173"/>
      <c r="T173"/>
      <c r="U173"/>
      <c r="V173"/>
      <c r="W173"/>
      <c r="X173"/>
    </row>
    <row r="174" spans="2:24" x14ac:dyDescent="0.15">
      <c r="B174"/>
      <c r="C174"/>
      <c r="D174"/>
      <c r="E174"/>
      <c r="F174"/>
      <c r="G174"/>
      <c r="H174"/>
      <c r="I174"/>
      <c r="J174"/>
      <c r="K174"/>
      <c r="L174"/>
      <c r="M174"/>
      <c r="N174"/>
      <c r="O174"/>
      <c r="P174"/>
      <c r="Q174"/>
      <c r="R174"/>
      <c r="S174"/>
      <c r="T174"/>
      <c r="U174"/>
      <c r="V174"/>
      <c r="W174"/>
      <c r="X174"/>
    </row>
    <row r="175" spans="2:24" x14ac:dyDescent="0.15">
      <c r="B175"/>
      <c r="C175"/>
      <c r="D175"/>
      <c r="E175"/>
      <c r="F175"/>
      <c r="G175"/>
      <c r="H175"/>
      <c r="I175"/>
      <c r="J175"/>
      <c r="K175"/>
      <c r="L175"/>
      <c r="M175"/>
      <c r="N175"/>
      <c r="O175"/>
      <c r="P175"/>
      <c r="Q175"/>
      <c r="R175"/>
      <c r="S175"/>
      <c r="T175"/>
      <c r="U175"/>
      <c r="V175"/>
      <c r="W175"/>
      <c r="X175"/>
    </row>
    <row r="176" spans="2:24" x14ac:dyDescent="0.15">
      <c r="B176"/>
      <c r="C176"/>
      <c r="D176"/>
      <c r="E176"/>
      <c r="F176"/>
      <c r="G176"/>
      <c r="H176"/>
      <c r="I176"/>
      <c r="J176"/>
      <c r="K176"/>
      <c r="L176"/>
      <c r="M176"/>
      <c r="N176"/>
      <c r="O176"/>
      <c r="P176"/>
      <c r="Q176"/>
      <c r="R176"/>
      <c r="S176"/>
      <c r="T176"/>
      <c r="U176"/>
      <c r="V176"/>
      <c r="W176"/>
      <c r="X176"/>
    </row>
    <row r="177" spans="2:24" x14ac:dyDescent="0.15">
      <c r="B177"/>
      <c r="C177"/>
      <c r="D177"/>
      <c r="E177"/>
      <c r="F177"/>
      <c r="G177"/>
      <c r="H177"/>
      <c r="I177"/>
      <c r="J177"/>
      <c r="K177"/>
      <c r="L177"/>
      <c r="M177"/>
      <c r="N177"/>
      <c r="O177"/>
      <c r="P177"/>
      <c r="Q177"/>
      <c r="R177"/>
      <c r="S177"/>
      <c r="T177"/>
      <c r="U177"/>
      <c r="V177"/>
      <c r="W177"/>
      <c r="X177"/>
    </row>
    <row r="178" spans="2:24" x14ac:dyDescent="0.15">
      <c r="B178"/>
      <c r="C178"/>
      <c r="D178"/>
      <c r="E178"/>
      <c r="F178"/>
      <c r="G178"/>
      <c r="H178"/>
      <c r="I178"/>
      <c r="J178"/>
      <c r="K178"/>
      <c r="L178"/>
      <c r="M178"/>
      <c r="N178"/>
      <c r="O178"/>
      <c r="P178"/>
      <c r="Q178"/>
      <c r="R178"/>
      <c r="S178"/>
      <c r="T178"/>
      <c r="U178"/>
      <c r="V178"/>
      <c r="W178"/>
      <c r="X178"/>
    </row>
    <row r="179" spans="2:24" x14ac:dyDescent="0.15">
      <c r="B179"/>
      <c r="C179"/>
      <c r="D179"/>
      <c r="E179"/>
      <c r="F179"/>
      <c r="G179"/>
      <c r="H179"/>
      <c r="I179"/>
      <c r="J179"/>
      <c r="K179"/>
      <c r="L179"/>
      <c r="M179"/>
      <c r="N179"/>
      <c r="O179"/>
      <c r="P179"/>
      <c r="Q179"/>
      <c r="R179"/>
      <c r="S179"/>
      <c r="T179"/>
      <c r="U179"/>
      <c r="V179"/>
      <c r="W179"/>
      <c r="X179"/>
    </row>
    <row r="180" spans="2:24" x14ac:dyDescent="0.15">
      <c r="B180"/>
      <c r="C180"/>
      <c r="D180"/>
      <c r="E180"/>
      <c r="F180"/>
      <c r="G180"/>
      <c r="H180"/>
      <c r="I180"/>
      <c r="J180"/>
      <c r="K180"/>
      <c r="L180"/>
      <c r="M180"/>
      <c r="N180"/>
      <c r="O180"/>
      <c r="P180"/>
      <c r="Q180"/>
      <c r="R180"/>
      <c r="S180"/>
      <c r="T180"/>
      <c r="U180"/>
      <c r="V180"/>
      <c r="W180"/>
      <c r="X180"/>
    </row>
    <row r="181" spans="2:24" x14ac:dyDescent="0.15">
      <c r="B181"/>
      <c r="C181"/>
      <c r="D181"/>
      <c r="E181"/>
      <c r="F181"/>
      <c r="G181"/>
      <c r="H181"/>
      <c r="I181"/>
      <c r="J181"/>
      <c r="K181"/>
      <c r="L181"/>
      <c r="M181"/>
      <c r="N181"/>
      <c r="O181"/>
      <c r="P181"/>
      <c r="Q181"/>
      <c r="R181"/>
      <c r="S181"/>
      <c r="T181"/>
      <c r="U181"/>
      <c r="V181"/>
      <c r="W181"/>
      <c r="X181"/>
    </row>
    <row r="182" spans="2:24" x14ac:dyDescent="0.15">
      <c r="B182"/>
      <c r="C182"/>
      <c r="D182"/>
      <c r="E182"/>
      <c r="F182"/>
      <c r="G182"/>
      <c r="H182"/>
      <c r="I182"/>
      <c r="J182"/>
      <c r="K182"/>
      <c r="L182"/>
      <c r="M182"/>
      <c r="N182"/>
      <c r="O182"/>
      <c r="P182"/>
      <c r="Q182"/>
      <c r="R182"/>
      <c r="S182"/>
      <c r="T182"/>
      <c r="U182"/>
      <c r="V182"/>
      <c r="W182"/>
      <c r="X182"/>
    </row>
    <row r="183" spans="2:24" x14ac:dyDescent="0.15">
      <c r="B183"/>
      <c r="C183"/>
      <c r="D183"/>
      <c r="E183"/>
      <c r="F183"/>
      <c r="G183"/>
      <c r="H183"/>
      <c r="I183"/>
      <c r="J183"/>
      <c r="K183"/>
      <c r="L183"/>
      <c r="M183"/>
      <c r="N183"/>
      <c r="O183"/>
      <c r="P183"/>
      <c r="Q183"/>
      <c r="R183"/>
      <c r="S183"/>
      <c r="T183"/>
      <c r="U183"/>
      <c r="V183"/>
      <c r="W183"/>
      <c r="X183"/>
    </row>
    <row r="184" spans="2:24" x14ac:dyDescent="0.15">
      <c r="B184"/>
      <c r="C184"/>
      <c r="D184"/>
      <c r="E184"/>
      <c r="F184"/>
      <c r="G184"/>
      <c r="H184"/>
      <c r="I184"/>
      <c r="J184"/>
      <c r="K184"/>
      <c r="L184"/>
      <c r="M184"/>
      <c r="N184"/>
      <c r="O184"/>
      <c r="P184"/>
      <c r="Q184"/>
      <c r="R184"/>
      <c r="S184"/>
      <c r="T184"/>
      <c r="U184"/>
      <c r="V184"/>
      <c r="W184"/>
      <c r="X184"/>
    </row>
    <row r="185" spans="2:24" x14ac:dyDescent="0.15">
      <c r="B185"/>
      <c r="C185"/>
      <c r="D185"/>
      <c r="E185"/>
      <c r="F185"/>
      <c r="G185"/>
      <c r="H185"/>
      <c r="I185"/>
      <c r="J185"/>
      <c r="K185"/>
      <c r="L185"/>
      <c r="M185"/>
      <c r="N185"/>
      <c r="O185"/>
      <c r="P185"/>
      <c r="Q185"/>
      <c r="R185"/>
      <c r="S185"/>
      <c r="T185"/>
      <c r="U185"/>
      <c r="V185"/>
      <c r="W185"/>
      <c r="X185"/>
    </row>
    <row r="186" spans="2:24" x14ac:dyDescent="0.15">
      <c r="B186"/>
      <c r="C186"/>
      <c r="D186"/>
      <c r="E186"/>
      <c r="F186"/>
      <c r="G186"/>
      <c r="H186"/>
      <c r="I186"/>
      <c r="J186"/>
      <c r="K186"/>
      <c r="L186"/>
      <c r="M186"/>
      <c r="N186"/>
      <c r="O186"/>
      <c r="P186"/>
      <c r="Q186"/>
      <c r="R186"/>
      <c r="S186"/>
      <c r="T186"/>
      <c r="U186"/>
      <c r="V186"/>
      <c r="W186"/>
      <c r="X186"/>
    </row>
    <row r="187" spans="2:24" x14ac:dyDescent="0.15">
      <c r="B187"/>
      <c r="C187"/>
      <c r="D187"/>
      <c r="E187"/>
      <c r="F187"/>
      <c r="G187"/>
      <c r="H187"/>
      <c r="I187"/>
      <c r="J187"/>
      <c r="K187"/>
      <c r="L187"/>
      <c r="M187"/>
      <c r="N187"/>
      <c r="O187"/>
      <c r="P187"/>
      <c r="Q187"/>
      <c r="R187"/>
      <c r="S187"/>
      <c r="T187"/>
      <c r="U187"/>
      <c r="V187"/>
      <c r="W187"/>
      <c r="X187"/>
    </row>
    <row r="188" spans="2:24" x14ac:dyDescent="0.15">
      <c r="B188"/>
      <c r="C188"/>
      <c r="D188"/>
      <c r="E188"/>
      <c r="F188"/>
      <c r="G188"/>
      <c r="H188"/>
      <c r="I188"/>
      <c r="J188"/>
      <c r="K188"/>
      <c r="L188"/>
      <c r="M188"/>
      <c r="N188"/>
      <c r="O188"/>
      <c r="P188"/>
      <c r="Q188"/>
      <c r="R188"/>
      <c r="S188"/>
      <c r="T188"/>
      <c r="U188"/>
      <c r="V188"/>
      <c r="W188"/>
      <c r="X188"/>
    </row>
    <row r="189" spans="2:24" x14ac:dyDescent="0.15">
      <c r="B189"/>
      <c r="C189"/>
      <c r="D189"/>
      <c r="E189"/>
      <c r="F189"/>
      <c r="G189"/>
      <c r="H189"/>
      <c r="I189"/>
      <c r="J189"/>
      <c r="K189"/>
      <c r="L189"/>
      <c r="M189"/>
      <c r="N189"/>
      <c r="O189"/>
      <c r="P189"/>
      <c r="Q189"/>
      <c r="R189"/>
      <c r="S189"/>
      <c r="T189"/>
      <c r="U189"/>
      <c r="V189"/>
      <c r="W189"/>
      <c r="X189"/>
    </row>
    <row r="190" spans="2:24" x14ac:dyDescent="0.15">
      <c r="B190"/>
      <c r="C190"/>
      <c r="D190"/>
      <c r="E190"/>
      <c r="F190"/>
      <c r="G190"/>
      <c r="H190"/>
      <c r="I190"/>
      <c r="J190"/>
      <c r="K190"/>
      <c r="L190"/>
      <c r="M190"/>
      <c r="N190"/>
      <c r="O190"/>
      <c r="P190"/>
      <c r="Q190"/>
      <c r="R190"/>
      <c r="S190"/>
      <c r="T190"/>
      <c r="U190"/>
      <c r="V190"/>
      <c r="W190"/>
      <c r="X190"/>
    </row>
    <row r="191" spans="2:24" x14ac:dyDescent="0.15">
      <c r="B191"/>
      <c r="C191"/>
      <c r="D191"/>
      <c r="E191"/>
      <c r="F191"/>
      <c r="G191"/>
      <c r="H191"/>
      <c r="I191"/>
      <c r="J191"/>
      <c r="K191"/>
      <c r="L191"/>
      <c r="M191"/>
      <c r="N191"/>
      <c r="O191"/>
      <c r="P191"/>
      <c r="Q191"/>
      <c r="R191"/>
      <c r="S191"/>
      <c r="T191"/>
      <c r="U191"/>
      <c r="V191"/>
      <c r="W191"/>
      <c r="X191"/>
    </row>
    <row r="192" spans="2:24" x14ac:dyDescent="0.15">
      <c r="B192"/>
      <c r="C192"/>
      <c r="D192"/>
      <c r="E192"/>
      <c r="F192"/>
      <c r="G192"/>
      <c r="H192"/>
      <c r="I192"/>
      <c r="J192"/>
      <c r="K192"/>
      <c r="L192"/>
      <c r="M192"/>
      <c r="N192"/>
      <c r="O192"/>
      <c r="P192"/>
      <c r="Q192"/>
      <c r="R192"/>
      <c r="S192"/>
      <c r="T192"/>
      <c r="U192"/>
      <c r="V192"/>
      <c r="W192"/>
      <c r="X192"/>
    </row>
    <row r="193" spans="2:24" x14ac:dyDescent="0.15">
      <c r="B193"/>
      <c r="C193"/>
      <c r="D193"/>
      <c r="E193"/>
      <c r="F193"/>
      <c r="G193"/>
      <c r="H193"/>
      <c r="I193"/>
      <c r="J193"/>
      <c r="K193"/>
      <c r="L193"/>
      <c r="M193"/>
      <c r="N193"/>
      <c r="O193"/>
      <c r="P193"/>
      <c r="Q193"/>
      <c r="R193"/>
      <c r="S193"/>
      <c r="T193"/>
      <c r="U193"/>
      <c r="V193"/>
      <c r="W193"/>
      <c r="X193"/>
    </row>
    <row r="194" spans="2:24" x14ac:dyDescent="0.15">
      <c r="B194"/>
      <c r="C194"/>
      <c r="D194"/>
      <c r="E194"/>
      <c r="F194"/>
      <c r="G194"/>
      <c r="H194"/>
      <c r="I194"/>
      <c r="J194"/>
      <c r="K194"/>
      <c r="L194"/>
      <c r="M194"/>
      <c r="N194"/>
      <c r="O194"/>
      <c r="P194"/>
      <c r="Q194"/>
      <c r="R194"/>
      <c r="S194"/>
      <c r="T194"/>
      <c r="U194"/>
      <c r="V194"/>
      <c r="W194"/>
      <c r="X194"/>
    </row>
    <row r="195" spans="2:24" x14ac:dyDescent="0.15">
      <c r="B195"/>
      <c r="C195"/>
      <c r="D195"/>
      <c r="E195"/>
      <c r="F195"/>
      <c r="G195"/>
      <c r="H195"/>
      <c r="I195"/>
      <c r="J195"/>
      <c r="K195"/>
      <c r="L195"/>
      <c r="M195"/>
      <c r="N195"/>
      <c r="O195"/>
      <c r="P195"/>
      <c r="Q195"/>
      <c r="R195"/>
      <c r="S195"/>
      <c r="T195"/>
      <c r="U195"/>
      <c r="V195"/>
      <c r="W195"/>
      <c r="X195"/>
    </row>
    <row r="196" spans="2:24" x14ac:dyDescent="0.15">
      <c r="B196"/>
      <c r="C196"/>
      <c r="D196"/>
      <c r="E196"/>
      <c r="F196"/>
      <c r="G196"/>
      <c r="H196"/>
      <c r="I196"/>
      <c r="J196"/>
      <c r="K196"/>
      <c r="L196"/>
      <c r="M196"/>
      <c r="N196"/>
      <c r="O196"/>
      <c r="P196"/>
      <c r="Q196"/>
      <c r="R196"/>
      <c r="S196"/>
      <c r="T196"/>
      <c r="U196"/>
      <c r="V196"/>
      <c r="W196"/>
      <c r="X196"/>
    </row>
    <row r="197" spans="2:24" x14ac:dyDescent="0.15">
      <c r="B197"/>
      <c r="C197"/>
      <c r="D197"/>
      <c r="E197"/>
      <c r="F197"/>
      <c r="G197"/>
      <c r="H197"/>
      <c r="I197"/>
      <c r="J197"/>
      <c r="K197"/>
      <c r="L197"/>
      <c r="M197"/>
      <c r="N197"/>
      <c r="O197"/>
      <c r="P197"/>
      <c r="Q197"/>
      <c r="R197"/>
      <c r="S197"/>
      <c r="T197"/>
      <c r="U197"/>
      <c r="V197"/>
      <c r="W197"/>
      <c r="X197"/>
    </row>
    <row r="198" spans="2:24" x14ac:dyDescent="0.15">
      <c r="B198"/>
      <c r="C198"/>
      <c r="D198"/>
      <c r="E198"/>
      <c r="F198"/>
      <c r="G198"/>
      <c r="H198"/>
      <c r="I198"/>
      <c r="J198"/>
      <c r="K198"/>
      <c r="L198"/>
      <c r="M198"/>
      <c r="N198"/>
      <c r="O198"/>
      <c r="P198"/>
      <c r="Q198"/>
      <c r="R198"/>
      <c r="S198"/>
      <c r="T198"/>
      <c r="U198"/>
      <c r="V198"/>
      <c r="W198"/>
      <c r="X198"/>
    </row>
    <row r="199" spans="2:24" x14ac:dyDescent="0.15">
      <c r="B199"/>
      <c r="C199"/>
      <c r="D199"/>
      <c r="E199"/>
      <c r="F199"/>
      <c r="G199"/>
      <c r="H199"/>
      <c r="I199"/>
      <c r="J199"/>
      <c r="K199"/>
      <c r="L199"/>
      <c r="M199"/>
      <c r="N199"/>
      <c r="O199"/>
      <c r="P199"/>
      <c r="Q199"/>
      <c r="R199"/>
      <c r="S199"/>
      <c r="T199"/>
      <c r="U199"/>
      <c r="V199"/>
      <c r="W199"/>
      <c r="X199"/>
    </row>
    <row r="200" spans="2:24" x14ac:dyDescent="0.15">
      <c r="B200"/>
      <c r="C200"/>
      <c r="D200"/>
      <c r="E200"/>
      <c r="F200"/>
      <c r="G200"/>
      <c r="H200"/>
      <c r="I200"/>
      <c r="J200"/>
      <c r="K200"/>
      <c r="L200"/>
      <c r="M200"/>
      <c r="N200"/>
      <c r="O200"/>
      <c r="P200"/>
      <c r="Q200"/>
      <c r="R200"/>
      <c r="S200"/>
      <c r="T200"/>
      <c r="U200"/>
      <c r="V200"/>
      <c r="W200"/>
      <c r="X200"/>
    </row>
    <row r="201" spans="2:24" x14ac:dyDescent="0.15">
      <c r="B201"/>
      <c r="C201"/>
      <c r="D201"/>
      <c r="E201"/>
      <c r="F201"/>
      <c r="G201"/>
      <c r="H201"/>
      <c r="I201"/>
      <c r="J201"/>
      <c r="K201"/>
      <c r="L201"/>
      <c r="M201"/>
      <c r="N201"/>
      <c r="O201"/>
      <c r="P201"/>
      <c r="Q201"/>
      <c r="R201"/>
      <c r="S201"/>
      <c r="T201"/>
      <c r="U201"/>
      <c r="V201"/>
      <c r="W201"/>
      <c r="X201"/>
    </row>
    <row r="202" spans="2:24" x14ac:dyDescent="0.15">
      <c r="B202"/>
      <c r="C202"/>
      <c r="D202"/>
      <c r="E202"/>
      <c r="F202"/>
      <c r="G202"/>
      <c r="H202"/>
      <c r="I202"/>
      <c r="J202"/>
      <c r="K202"/>
      <c r="L202"/>
      <c r="M202"/>
      <c r="N202"/>
      <c r="O202"/>
      <c r="P202"/>
      <c r="Q202"/>
      <c r="R202"/>
      <c r="S202"/>
      <c r="T202"/>
      <c r="U202"/>
      <c r="V202"/>
      <c r="W202"/>
      <c r="X202"/>
    </row>
    <row r="203" spans="2:24" x14ac:dyDescent="0.15">
      <c r="B203"/>
      <c r="C203"/>
      <c r="D203"/>
      <c r="E203"/>
      <c r="F203"/>
      <c r="G203"/>
      <c r="H203"/>
      <c r="I203"/>
      <c r="J203"/>
      <c r="K203"/>
      <c r="L203"/>
      <c r="M203"/>
      <c r="N203"/>
      <c r="O203"/>
      <c r="P203"/>
      <c r="Q203"/>
      <c r="R203"/>
      <c r="S203"/>
      <c r="T203"/>
      <c r="U203"/>
      <c r="V203"/>
      <c r="W203"/>
      <c r="X203"/>
    </row>
    <row r="204" spans="2:24" x14ac:dyDescent="0.15">
      <c r="B204"/>
      <c r="C204"/>
      <c r="D204"/>
      <c r="E204"/>
      <c r="F204"/>
      <c r="G204"/>
      <c r="H204"/>
      <c r="I204"/>
      <c r="J204"/>
      <c r="K204"/>
      <c r="L204"/>
      <c r="M204"/>
      <c r="N204"/>
      <c r="O204"/>
      <c r="P204"/>
      <c r="Q204"/>
      <c r="R204"/>
      <c r="S204"/>
      <c r="T204"/>
      <c r="U204"/>
      <c r="V204"/>
      <c r="W204"/>
      <c r="X204"/>
    </row>
    <row r="205" spans="2:24" x14ac:dyDescent="0.15">
      <c r="B205"/>
      <c r="C205"/>
      <c r="D205"/>
      <c r="E205"/>
      <c r="F205"/>
      <c r="G205"/>
      <c r="H205"/>
      <c r="I205"/>
      <c r="J205"/>
      <c r="K205"/>
      <c r="L205"/>
      <c r="M205"/>
      <c r="N205"/>
      <c r="O205"/>
      <c r="P205"/>
      <c r="Q205"/>
      <c r="R205"/>
      <c r="S205"/>
      <c r="T205"/>
      <c r="U205"/>
      <c r="V205"/>
      <c r="W205"/>
      <c r="X205"/>
    </row>
    <row r="206" spans="2:24" x14ac:dyDescent="0.15">
      <c r="B206"/>
      <c r="C206"/>
      <c r="D206"/>
      <c r="E206"/>
      <c r="F206"/>
      <c r="G206"/>
      <c r="H206"/>
      <c r="I206"/>
      <c r="J206"/>
      <c r="K206"/>
      <c r="L206"/>
      <c r="M206"/>
      <c r="N206"/>
      <c r="O206"/>
      <c r="P206"/>
      <c r="Q206"/>
      <c r="R206"/>
      <c r="S206"/>
      <c r="T206"/>
      <c r="U206"/>
      <c r="V206"/>
      <c r="W206"/>
      <c r="X206"/>
    </row>
    <row r="207" spans="2:24" x14ac:dyDescent="0.15">
      <c r="B207"/>
      <c r="C207"/>
      <c r="D207"/>
      <c r="E207"/>
      <c r="F207"/>
      <c r="G207"/>
      <c r="H207"/>
      <c r="I207"/>
      <c r="J207"/>
      <c r="K207"/>
      <c r="L207"/>
      <c r="M207"/>
      <c r="N207"/>
      <c r="O207"/>
      <c r="P207"/>
      <c r="Q207"/>
      <c r="R207"/>
      <c r="S207"/>
      <c r="T207"/>
      <c r="U207"/>
      <c r="V207"/>
      <c r="W207"/>
      <c r="X207"/>
    </row>
    <row r="208" spans="2:24" x14ac:dyDescent="0.15">
      <c r="B208"/>
      <c r="C208"/>
      <c r="D208"/>
      <c r="E208"/>
      <c r="F208"/>
      <c r="G208"/>
      <c r="H208"/>
      <c r="I208"/>
      <c r="J208"/>
      <c r="K208"/>
      <c r="L208"/>
      <c r="M208"/>
      <c r="N208"/>
      <c r="O208"/>
      <c r="P208"/>
      <c r="Q208"/>
      <c r="R208"/>
      <c r="S208"/>
      <c r="T208"/>
      <c r="U208"/>
      <c r="V208"/>
      <c r="W208"/>
      <c r="X208"/>
    </row>
    <row r="209" spans="2:24" x14ac:dyDescent="0.15">
      <c r="B209"/>
      <c r="C209"/>
      <c r="D209"/>
      <c r="E209"/>
      <c r="F209"/>
      <c r="G209"/>
      <c r="H209"/>
      <c r="I209"/>
      <c r="J209"/>
      <c r="K209"/>
      <c r="L209"/>
      <c r="M209"/>
      <c r="N209"/>
      <c r="O209"/>
      <c r="P209"/>
      <c r="Q209"/>
      <c r="R209"/>
      <c r="S209"/>
      <c r="T209"/>
      <c r="U209"/>
      <c r="V209"/>
      <c r="W209"/>
      <c r="X209"/>
    </row>
    <row r="210" spans="2:24" x14ac:dyDescent="0.15">
      <c r="B210"/>
      <c r="C210"/>
      <c r="D210"/>
      <c r="E210"/>
      <c r="F210"/>
      <c r="G210"/>
      <c r="H210"/>
      <c r="I210"/>
      <c r="J210"/>
      <c r="K210"/>
      <c r="L210"/>
      <c r="M210"/>
      <c r="N210"/>
      <c r="O210"/>
      <c r="P210"/>
      <c r="Q210"/>
      <c r="R210"/>
      <c r="S210"/>
      <c r="T210"/>
      <c r="U210"/>
      <c r="V210"/>
      <c r="W210"/>
      <c r="X210"/>
    </row>
    <row r="211" spans="2:24" x14ac:dyDescent="0.15">
      <c r="B211"/>
      <c r="C211"/>
      <c r="D211"/>
      <c r="E211"/>
      <c r="F211"/>
      <c r="G211"/>
      <c r="H211"/>
      <c r="I211"/>
      <c r="J211"/>
      <c r="K211"/>
      <c r="L211"/>
      <c r="M211"/>
      <c r="N211"/>
      <c r="O211"/>
      <c r="P211"/>
      <c r="Q211"/>
      <c r="R211"/>
      <c r="S211"/>
      <c r="T211"/>
      <c r="U211"/>
      <c r="V211"/>
      <c r="W211"/>
      <c r="X211"/>
    </row>
    <row r="212" spans="2:24" x14ac:dyDescent="0.15">
      <c r="B212"/>
      <c r="C212"/>
      <c r="D212"/>
      <c r="E212"/>
      <c r="F212"/>
      <c r="G212"/>
      <c r="H212"/>
      <c r="I212"/>
      <c r="J212"/>
      <c r="K212"/>
      <c r="L212"/>
      <c r="M212"/>
      <c r="N212"/>
      <c r="O212"/>
      <c r="P212"/>
      <c r="Q212"/>
      <c r="R212"/>
      <c r="S212"/>
      <c r="T212"/>
      <c r="U212"/>
      <c r="V212"/>
      <c r="W212"/>
      <c r="X212"/>
    </row>
    <row r="213" spans="2:24" x14ac:dyDescent="0.15">
      <c r="B213"/>
      <c r="C213"/>
      <c r="D213"/>
      <c r="E213"/>
      <c r="F213"/>
      <c r="G213"/>
      <c r="H213"/>
      <c r="I213"/>
      <c r="J213"/>
      <c r="K213"/>
      <c r="L213"/>
      <c r="M213"/>
      <c r="N213"/>
      <c r="O213"/>
      <c r="P213"/>
      <c r="Q213"/>
      <c r="R213"/>
      <c r="S213"/>
      <c r="T213"/>
      <c r="U213"/>
      <c r="V213"/>
      <c r="W213"/>
      <c r="X213"/>
    </row>
    <row r="214" spans="2:24" x14ac:dyDescent="0.15">
      <c r="B214"/>
      <c r="C214"/>
      <c r="D214"/>
      <c r="E214"/>
      <c r="F214"/>
      <c r="G214"/>
      <c r="H214"/>
      <c r="I214"/>
      <c r="J214"/>
      <c r="K214"/>
      <c r="L214"/>
      <c r="M214"/>
      <c r="N214"/>
      <c r="O214"/>
      <c r="P214"/>
      <c r="Q214"/>
      <c r="R214"/>
      <c r="S214"/>
      <c r="T214"/>
      <c r="U214"/>
      <c r="V214"/>
      <c r="W214"/>
      <c r="X214"/>
    </row>
    <row r="215" spans="2:24" x14ac:dyDescent="0.15">
      <c r="B215"/>
      <c r="C215"/>
      <c r="D215"/>
      <c r="E215"/>
      <c r="F215"/>
      <c r="G215"/>
      <c r="H215"/>
      <c r="I215"/>
      <c r="J215"/>
      <c r="K215"/>
      <c r="L215"/>
      <c r="M215"/>
      <c r="N215"/>
      <c r="O215"/>
      <c r="P215"/>
      <c r="Q215"/>
      <c r="R215"/>
      <c r="S215"/>
      <c r="T215"/>
      <c r="U215"/>
      <c r="V215"/>
      <c r="W215"/>
      <c r="X215"/>
    </row>
    <row r="216" spans="2:24" x14ac:dyDescent="0.15">
      <c r="B216"/>
      <c r="C216"/>
      <c r="D216"/>
      <c r="E216"/>
      <c r="F216"/>
      <c r="G216"/>
      <c r="H216"/>
      <c r="I216"/>
      <c r="J216"/>
      <c r="K216"/>
      <c r="L216"/>
      <c r="M216"/>
      <c r="N216"/>
      <c r="O216"/>
      <c r="P216"/>
      <c r="Q216"/>
      <c r="R216"/>
      <c r="S216"/>
      <c r="T216"/>
      <c r="U216"/>
      <c r="V216"/>
      <c r="W216"/>
      <c r="X216"/>
    </row>
    <row r="217" spans="2:24" x14ac:dyDescent="0.15">
      <c r="B217"/>
      <c r="C217"/>
      <c r="D217"/>
      <c r="E217"/>
      <c r="F217"/>
      <c r="G217"/>
      <c r="H217"/>
      <c r="I217"/>
      <c r="J217"/>
      <c r="K217"/>
      <c r="L217"/>
      <c r="M217"/>
      <c r="N217"/>
      <c r="O217"/>
      <c r="P217"/>
      <c r="Q217"/>
      <c r="R217"/>
      <c r="S217"/>
      <c r="T217"/>
      <c r="U217"/>
      <c r="V217"/>
      <c r="W217"/>
      <c r="X217"/>
    </row>
    <row r="218" spans="2:24" x14ac:dyDescent="0.15">
      <c r="B218"/>
      <c r="C218"/>
      <c r="D218"/>
      <c r="E218"/>
      <c r="F218"/>
      <c r="G218"/>
      <c r="H218"/>
      <c r="I218"/>
      <c r="J218"/>
      <c r="K218"/>
      <c r="L218"/>
      <c r="M218"/>
      <c r="N218"/>
      <c r="O218"/>
      <c r="P218"/>
      <c r="Q218"/>
      <c r="R218"/>
      <c r="S218"/>
      <c r="T218"/>
      <c r="U218"/>
      <c r="V218"/>
      <c r="W218"/>
      <c r="X218"/>
    </row>
    <row r="219" spans="2:24" x14ac:dyDescent="0.15">
      <c r="B219"/>
      <c r="C219"/>
      <c r="D219"/>
      <c r="E219"/>
      <c r="F219"/>
      <c r="G219"/>
      <c r="H219"/>
      <c r="I219"/>
      <c r="J219"/>
      <c r="K219"/>
      <c r="L219"/>
      <c r="M219"/>
      <c r="N219"/>
      <c r="O219"/>
      <c r="P219"/>
      <c r="Q219"/>
      <c r="R219"/>
      <c r="S219"/>
      <c r="T219"/>
      <c r="U219"/>
      <c r="V219"/>
      <c r="W219"/>
      <c r="X219"/>
    </row>
    <row r="220" spans="2:24" x14ac:dyDescent="0.15">
      <c r="B220"/>
      <c r="C220"/>
      <c r="D220"/>
      <c r="E220"/>
      <c r="F220"/>
      <c r="G220"/>
      <c r="H220"/>
      <c r="I220"/>
      <c r="J220"/>
      <c r="K220"/>
      <c r="L220"/>
      <c r="M220"/>
      <c r="N220"/>
      <c r="O220"/>
      <c r="P220"/>
      <c r="Q220"/>
      <c r="R220"/>
      <c r="S220"/>
      <c r="T220"/>
      <c r="U220"/>
      <c r="V220"/>
      <c r="W220"/>
      <c r="X220"/>
    </row>
    <row r="221" spans="2:24" x14ac:dyDescent="0.15">
      <c r="B221"/>
      <c r="C221"/>
      <c r="D221"/>
      <c r="E221"/>
      <c r="F221"/>
      <c r="G221"/>
      <c r="H221"/>
      <c r="I221"/>
      <c r="J221"/>
      <c r="K221"/>
      <c r="L221"/>
      <c r="M221"/>
      <c r="N221"/>
      <c r="O221"/>
      <c r="P221"/>
      <c r="Q221"/>
      <c r="R221"/>
      <c r="S221"/>
      <c r="T221"/>
      <c r="U221"/>
      <c r="V221"/>
      <c r="W221"/>
      <c r="X221"/>
    </row>
    <row r="222" spans="2:24" x14ac:dyDescent="0.15">
      <c r="B222"/>
      <c r="C222"/>
      <c r="D222"/>
      <c r="E222"/>
      <c r="F222"/>
      <c r="G222"/>
      <c r="H222"/>
      <c r="I222"/>
      <c r="J222"/>
      <c r="K222"/>
      <c r="L222"/>
      <c r="M222"/>
      <c r="N222"/>
      <c r="O222"/>
      <c r="P222"/>
      <c r="Q222"/>
      <c r="R222"/>
      <c r="S222"/>
      <c r="T222"/>
      <c r="U222"/>
      <c r="V222"/>
      <c r="W222"/>
      <c r="X222"/>
    </row>
    <row r="223" spans="2:24" x14ac:dyDescent="0.15">
      <c r="B223"/>
      <c r="C223"/>
      <c r="D223"/>
      <c r="E223"/>
      <c r="F223"/>
      <c r="G223"/>
      <c r="H223"/>
      <c r="I223"/>
      <c r="J223"/>
      <c r="K223"/>
      <c r="L223"/>
      <c r="M223"/>
      <c r="N223"/>
      <c r="O223"/>
      <c r="P223"/>
      <c r="Q223"/>
      <c r="R223"/>
      <c r="S223"/>
      <c r="T223"/>
      <c r="U223"/>
      <c r="V223"/>
      <c r="W223"/>
      <c r="X223"/>
    </row>
    <row r="224" spans="2:24" x14ac:dyDescent="0.15">
      <c r="B224"/>
      <c r="C224"/>
      <c r="D224"/>
      <c r="E224"/>
      <c r="F224"/>
      <c r="G224"/>
      <c r="H224"/>
      <c r="I224"/>
      <c r="J224"/>
      <c r="K224"/>
      <c r="L224"/>
      <c r="M224"/>
      <c r="N224"/>
      <c r="O224"/>
      <c r="P224"/>
      <c r="Q224"/>
      <c r="R224"/>
      <c r="S224"/>
      <c r="T224"/>
      <c r="U224"/>
      <c r="V224"/>
      <c r="W224"/>
      <c r="X224"/>
    </row>
    <row r="225" spans="2:24" x14ac:dyDescent="0.15">
      <c r="B225"/>
      <c r="C225"/>
      <c r="D225"/>
      <c r="E225"/>
      <c r="F225"/>
      <c r="G225"/>
      <c r="H225"/>
      <c r="I225"/>
      <c r="J225"/>
      <c r="K225"/>
      <c r="L225"/>
      <c r="M225"/>
      <c r="N225"/>
      <c r="O225"/>
      <c r="P225"/>
      <c r="Q225"/>
      <c r="R225"/>
      <c r="S225"/>
      <c r="T225"/>
      <c r="U225"/>
      <c r="V225"/>
      <c r="W225"/>
      <c r="X225"/>
    </row>
    <row r="226" spans="2:24" x14ac:dyDescent="0.15">
      <c r="B226"/>
      <c r="C226"/>
      <c r="D226"/>
      <c r="E226"/>
      <c r="F226"/>
      <c r="G226"/>
      <c r="H226"/>
      <c r="I226"/>
      <c r="J226"/>
      <c r="K226"/>
      <c r="L226"/>
      <c r="M226"/>
      <c r="N226"/>
      <c r="O226"/>
      <c r="P226"/>
      <c r="Q226"/>
      <c r="R226"/>
      <c r="S226"/>
      <c r="T226"/>
      <c r="U226"/>
      <c r="V226"/>
      <c r="W226"/>
      <c r="X226"/>
    </row>
    <row r="227" spans="2:24" x14ac:dyDescent="0.15">
      <c r="B227"/>
      <c r="C227"/>
      <c r="D227"/>
      <c r="E227"/>
      <c r="F227"/>
      <c r="G227"/>
      <c r="H227"/>
      <c r="I227"/>
      <c r="J227"/>
      <c r="K227"/>
      <c r="L227"/>
      <c r="M227"/>
      <c r="N227"/>
      <c r="O227"/>
      <c r="P227"/>
      <c r="Q227"/>
      <c r="R227"/>
      <c r="S227"/>
      <c r="T227"/>
      <c r="U227"/>
      <c r="V227"/>
      <c r="W227"/>
      <c r="X227"/>
    </row>
    <row r="228" spans="2:24" x14ac:dyDescent="0.15">
      <c r="B228"/>
      <c r="C228"/>
      <c r="D228"/>
      <c r="E228"/>
      <c r="F228"/>
      <c r="G228"/>
      <c r="H228"/>
      <c r="I228"/>
      <c r="J228"/>
      <c r="K228"/>
      <c r="L228"/>
      <c r="M228"/>
      <c r="N228"/>
      <c r="O228"/>
      <c r="P228"/>
      <c r="Q228"/>
      <c r="R228"/>
      <c r="S228"/>
      <c r="T228"/>
      <c r="U228"/>
      <c r="V228"/>
      <c r="W228"/>
      <c r="X228"/>
    </row>
    <row r="229" spans="2:24" x14ac:dyDescent="0.15">
      <c r="B229"/>
      <c r="C229"/>
      <c r="D229"/>
      <c r="E229"/>
      <c r="F229"/>
      <c r="G229"/>
      <c r="H229"/>
      <c r="I229"/>
      <c r="J229"/>
      <c r="K229"/>
      <c r="L229"/>
      <c r="M229"/>
      <c r="N229"/>
      <c r="O229"/>
      <c r="P229"/>
      <c r="Q229"/>
      <c r="R229"/>
      <c r="S229"/>
      <c r="T229"/>
      <c r="U229"/>
      <c r="V229"/>
      <c r="W229"/>
      <c r="X229"/>
    </row>
    <row r="230" spans="2:24" x14ac:dyDescent="0.15">
      <c r="B230"/>
      <c r="C230"/>
      <c r="D230"/>
      <c r="E230"/>
      <c r="F230"/>
      <c r="G230"/>
      <c r="H230"/>
      <c r="I230"/>
      <c r="J230"/>
      <c r="K230"/>
      <c r="L230"/>
      <c r="M230"/>
      <c r="N230"/>
      <c r="O230"/>
      <c r="P230"/>
      <c r="Q230"/>
      <c r="R230"/>
      <c r="S230"/>
      <c r="T230"/>
      <c r="U230"/>
      <c r="V230"/>
      <c r="W230"/>
      <c r="X230"/>
    </row>
    <row r="231" spans="2:24" x14ac:dyDescent="0.15">
      <c r="B231"/>
      <c r="C231"/>
      <c r="D231"/>
      <c r="E231"/>
      <c r="F231"/>
      <c r="G231"/>
      <c r="H231"/>
      <c r="I231"/>
      <c r="J231"/>
      <c r="K231"/>
      <c r="L231"/>
      <c r="M231"/>
      <c r="N231"/>
      <c r="O231"/>
      <c r="P231"/>
      <c r="Q231"/>
      <c r="R231"/>
      <c r="S231"/>
      <c r="T231"/>
      <c r="U231"/>
      <c r="V231"/>
      <c r="W231"/>
      <c r="X231"/>
    </row>
    <row r="232" spans="2:24" x14ac:dyDescent="0.15">
      <c r="B232"/>
      <c r="C232"/>
      <c r="D232"/>
      <c r="E232"/>
      <c r="F232"/>
      <c r="G232"/>
      <c r="H232"/>
      <c r="I232"/>
      <c r="J232"/>
      <c r="K232"/>
      <c r="L232"/>
      <c r="M232"/>
      <c r="N232"/>
      <c r="O232"/>
      <c r="P232"/>
      <c r="Q232"/>
      <c r="R232"/>
      <c r="S232"/>
      <c r="T232"/>
      <c r="U232"/>
      <c r="V232"/>
      <c r="W232"/>
      <c r="X232"/>
    </row>
    <row r="233" spans="2:24" x14ac:dyDescent="0.15">
      <c r="B233"/>
      <c r="C233"/>
      <c r="D233"/>
      <c r="E233"/>
      <c r="F233"/>
      <c r="G233"/>
      <c r="H233"/>
      <c r="I233"/>
      <c r="J233"/>
      <c r="K233"/>
      <c r="L233"/>
      <c r="M233"/>
      <c r="N233"/>
      <c r="O233"/>
      <c r="P233"/>
      <c r="Q233"/>
      <c r="R233"/>
      <c r="S233"/>
      <c r="T233"/>
      <c r="U233"/>
      <c r="V233"/>
      <c r="W233"/>
      <c r="X233"/>
    </row>
    <row r="234" spans="2:24" x14ac:dyDescent="0.15">
      <c r="B234"/>
      <c r="C234"/>
      <c r="D234"/>
      <c r="E234"/>
      <c r="F234"/>
      <c r="G234"/>
      <c r="H234"/>
      <c r="I234"/>
      <c r="J234"/>
      <c r="K234"/>
      <c r="L234"/>
      <c r="M234"/>
      <c r="N234"/>
      <c r="O234"/>
      <c r="P234"/>
      <c r="Q234"/>
      <c r="R234"/>
      <c r="S234"/>
      <c r="T234"/>
      <c r="U234"/>
      <c r="V234"/>
      <c r="W234"/>
      <c r="X234"/>
    </row>
    <row r="235" spans="2:24" x14ac:dyDescent="0.15">
      <c r="B235"/>
      <c r="C235"/>
      <c r="D235"/>
      <c r="E235"/>
      <c r="F235"/>
      <c r="G235"/>
      <c r="H235"/>
      <c r="I235"/>
      <c r="J235"/>
      <c r="K235"/>
      <c r="L235"/>
      <c r="M235"/>
      <c r="N235"/>
      <c r="O235"/>
      <c r="P235"/>
      <c r="Q235"/>
      <c r="R235"/>
      <c r="S235"/>
      <c r="T235"/>
      <c r="U235"/>
      <c r="V235"/>
      <c r="W235"/>
      <c r="X235"/>
    </row>
    <row r="236" spans="2:24" x14ac:dyDescent="0.15">
      <c r="B236"/>
      <c r="C236"/>
      <c r="D236"/>
      <c r="E236"/>
      <c r="F236"/>
      <c r="G236"/>
      <c r="H236"/>
      <c r="I236"/>
      <c r="J236"/>
      <c r="K236"/>
      <c r="L236"/>
      <c r="M236"/>
      <c r="N236"/>
      <c r="O236"/>
      <c r="P236"/>
      <c r="Q236"/>
      <c r="R236"/>
      <c r="S236"/>
      <c r="T236"/>
      <c r="U236"/>
      <c r="V236"/>
      <c r="W236"/>
      <c r="X236"/>
    </row>
    <row r="237" spans="2:24" x14ac:dyDescent="0.15">
      <c r="B237"/>
      <c r="C237"/>
      <c r="D237"/>
      <c r="E237"/>
      <c r="F237"/>
      <c r="G237"/>
      <c r="H237"/>
      <c r="I237"/>
      <c r="J237"/>
      <c r="K237"/>
      <c r="L237"/>
      <c r="M237"/>
      <c r="N237"/>
      <c r="O237"/>
      <c r="P237"/>
      <c r="Q237"/>
      <c r="R237"/>
      <c r="S237"/>
      <c r="T237"/>
      <c r="U237"/>
      <c r="V237"/>
      <c r="W237"/>
      <c r="X237"/>
    </row>
    <row r="238" spans="2:24" x14ac:dyDescent="0.15">
      <c r="B238"/>
      <c r="C238"/>
      <c r="D238"/>
      <c r="E238"/>
      <c r="F238"/>
      <c r="G238"/>
      <c r="H238"/>
      <c r="I238"/>
      <c r="J238"/>
      <c r="K238"/>
      <c r="L238"/>
      <c r="M238"/>
      <c r="N238"/>
      <c r="O238"/>
      <c r="P238"/>
      <c r="Q238"/>
      <c r="R238"/>
      <c r="S238"/>
      <c r="T238"/>
      <c r="U238"/>
      <c r="V238"/>
      <c r="W238"/>
      <c r="X238"/>
    </row>
    <row r="239" spans="2:24" x14ac:dyDescent="0.15">
      <c r="B239"/>
      <c r="C239"/>
      <c r="D239"/>
      <c r="E239"/>
      <c r="F239"/>
      <c r="G239"/>
      <c r="H239"/>
      <c r="I239"/>
      <c r="J239"/>
      <c r="K239"/>
      <c r="L239"/>
      <c r="M239"/>
      <c r="N239"/>
      <c r="O239"/>
      <c r="P239"/>
      <c r="Q239"/>
      <c r="R239"/>
      <c r="S239"/>
      <c r="T239"/>
      <c r="U239"/>
      <c r="V239"/>
      <c r="W239"/>
      <c r="X239"/>
    </row>
    <row r="240" spans="2:24" x14ac:dyDescent="0.15">
      <c r="B240"/>
      <c r="C240"/>
      <c r="D240"/>
      <c r="E240"/>
      <c r="F240"/>
      <c r="G240"/>
      <c r="H240"/>
      <c r="I240"/>
      <c r="J240"/>
      <c r="K240"/>
      <c r="L240"/>
      <c r="M240"/>
      <c r="N240"/>
      <c r="O240"/>
      <c r="P240"/>
      <c r="Q240"/>
      <c r="R240"/>
      <c r="S240"/>
      <c r="T240"/>
      <c r="U240"/>
      <c r="V240"/>
      <c r="W240"/>
      <c r="X240"/>
    </row>
    <row r="241" spans="2:24" x14ac:dyDescent="0.15">
      <c r="B241"/>
      <c r="C241"/>
      <c r="D241"/>
      <c r="E241"/>
      <c r="F241"/>
      <c r="G241"/>
      <c r="H241"/>
      <c r="I241"/>
      <c r="J241"/>
      <c r="K241"/>
      <c r="L241"/>
      <c r="M241"/>
      <c r="N241"/>
      <c r="O241"/>
      <c r="P241"/>
      <c r="Q241"/>
      <c r="R241"/>
      <c r="S241"/>
      <c r="T241"/>
      <c r="U241"/>
      <c r="V241"/>
      <c r="W241"/>
      <c r="X241"/>
    </row>
    <row r="242" spans="2:24" x14ac:dyDescent="0.15">
      <c r="B242"/>
      <c r="C242"/>
      <c r="D242"/>
      <c r="E242"/>
      <c r="F242"/>
      <c r="G242"/>
      <c r="H242"/>
      <c r="I242"/>
      <c r="J242"/>
      <c r="K242"/>
      <c r="L242"/>
      <c r="M242"/>
      <c r="N242"/>
      <c r="O242"/>
      <c r="P242"/>
      <c r="Q242"/>
      <c r="R242"/>
      <c r="S242"/>
      <c r="T242"/>
      <c r="U242"/>
      <c r="V242"/>
      <c r="W242"/>
      <c r="X242"/>
    </row>
    <row r="243" spans="2:24" x14ac:dyDescent="0.15">
      <c r="B243"/>
      <c r="C243"/>
      <c r="D243"/>
      <c r="E243"/>
      <c r="F243"/>
      <c r="G243"/>
      <c r="H243"/>
      <c r="I243"/>
      <c r="J243"/>
      <c r="K243"/>
      <c r="L243"/>
      <c r="M243"/>
      <c r="N243"/>
      <c r="O243"/>
      <c r="P243"/>
      <c r="Q243"/>
      <c r="R243"/>
      <c r="S243"/>
      <c r="T243"/>
      <c r="U243"/>
      <c r="V243"/>
      <c r="W243"/>
      <c r="X243"/>
    </row>
    <row r="244" spans="2:24" x14ac:dyDescent="0.15">
      <c r="B244"/>
      <c r="C244"/>
      <c r="D244"/>
      <c r="E244"/>
      <c r="F244"/>
      <c r="G244"/>
      <c r="H244"/>
      <c r="I244"/>
      <c r="J244"/>
      <c r="K244"/>
      <c r="L244"/>
      <c r="M244"/>
      <c r="N244"/>
      <c r="O244"/>
      <c r="P244"/>
      <c r="Q244"/>
      <c r="R244"/>
      <c r="S244"/>
      <c r="T244"/>
      <c r="U244"/>
      <c r="V244"/>
      <c r="W244"/>
      <c r="X244"/>
    </row>
    <row r="245" spans="2:24" x14ac:dyDescent="0.15">
      <c r="B245"/>
      <c r="C245"/>
      <c r="D245"/>
      <c r="E245"/>
      <c r="F245"/>
      <c r="G245"/>
      <c r="H245"/>
      <c r="I245"/>
      <c r="J245"/>
      <c r="K245"/>
      <c r="L245"/>
      <c r="M245"/>
      <c r="N245"/>
      <c r="O245"/>
      <c r="P245"/>
      <c r="Q245"/>
      <c r="R245"/>
      <c r="S245"/>
      <c r="T245"/>
      <c r="U245"/>
      <c r="V245"/>
      <c r="W245"/>
      <c r="X245"/>
    </row>
    <row r="246" spans="2:24" x14ac:dyDescent="0.15">
      <c r="B246"/>
      <c r="C246"/>
      <c r="D246"/>
      <c r="E246"/>
      <c r="F246"/>
      <c r="G246"/>
      <c r="H246"/>
      <c r="I246"/>
      <c r="J246"/>
      <c r="K246"/>
      <c r="L246"/>
      <c r="M246"/>
      <c r="N246"/>
      <c r="O246"/>
      <c r="P246"/>
      <c r="Q246"/>
      <c r="R246"/>
      <c r="S246"/>
      <c r="T246"/>
      <c r="U246"/>
      <c r="V246"/>
      <c r="W246"/>
      <c r="X246"/>
    </row>
    <row r="247" spans="2:24" x14ac:dyDescent="0.15">
      <c r="B247"/>
      <c r="C247"/>
      <c r="D247"/>
      <c r="E247"/>
      <c r="F247"/>
      <c r="G247"/>
      <c r="H247"/>
      <c r="I247"/>
      <c r="J247"/>
      <c r="K247"/>
      <c r="L247"/>
      <c r="M247"/>
      <c r="N247"/>
      <c r="O247"/>
      <c r="P247"/>
      <c r="Q247"/>
      <c r="R247"/>
      <c r="S247"/>
      <c r="T247"/>
      <c r="U247"/>
      <c r="V247"/>
      <c r="W247"/>
      <c r="X247"/>
    </row>
    <row r="248" spans="2:24" x14ac:dyDescent="0.15">
      <c r="B248"/>
      <c r="C248"/>
      <c r="D248"/>
      <c r="E248"/>
      <c r="F248"/>
      <c r="G248"/>
      <c r="H248"/>
      <c r="I248"/>
      <c r="J248"/>
      <c r="K248"/>
      <c r="L248"/>
      <c r="M248"/>
      <c r="N248"/>
      <c r="O248"/>
      <c r="P248"/>
      <c r="Q248"/>
      <c r="R248"/>
      <c r="S248"/>
      <c r="T248"/>
      <c r="U248"/>
      <c r="V248"/>
      <c r="W248"/>
      <c r="X248"/>
    </row>
    <row r="249" spans="2:24" x14ac:dyDescent="0.15">
      <c r="B249"/>
      <c r="C249"/>
      <c r="D249"/>
      <c r="E249"/>
      <c r="F249"/>
      <c r="G249"/>
      <c r="H249"/>
      <c r="I249"/>
      <c r="J249"/>
      <c r="K249"/>
      <c r="L249"/>
      <c r="M249"/>
      <c r="N249"/>
      <c r="O249"/>
      <c r="P249"/>
      <c r="Q249"/>
      <c r="R249"/>
      <c r="S249"/>
      <c r="T249"/>
      <c r="U249"/>
      <c r="V249"/>
      <c r="W249"/>
      <c r="X249"/>
    </row>
    <row r="250" spans="2:24" x14ac:dyDescent="0.15">
      <c r="B250"/>
      <c r="C250"/>
      <c r="D250"/>
      <c r="E250"/>
      <c r="F250"/>
      <c r="G250"/>
      <c r="H250"/>
      <c r="I250"/>
      <c r="J250"/>
      <c r="K250"/>
      <c r="L250"/>
      <c r="M250"/>
      <c r="N250"/>
      <c r="O250"/>
      <c r="P250"/>
      <c r="Q250"/>
      <c r="R250"/>
      <c r="S250"/>
      <c r="T250"/>
      <c r="U250"/>
      <c r="V250"/>
      <c r="W250"/>
      <c r="X250"/>
    </row>
    <row r="251" spans="2:24" x14ac:dyDescent="0.15">
      <c r="B251"/>
      <c r="C251"/>
      <c r="D251"/>
      <c r="E251"/>
      <c r="F251"/>
      <c r="G251"/>
      <c r="H251"/>
      <c r="I251"/>
      <c r="J251"/>
      <c r="K251"/>
      <c r="L251"/>
      <c r="M251"/>
      <c r="N251"/>
      <c r="O251"/>
      <c r="P251"/>
      <c r="Q251"/>
      <c r="R251"/>
      <c r="S251"/>
      <c r="T251"/>
      <c r="U251"/>
      <c r="V251"/>
      <c r="W251"/>
      <c r="X251"/>
    </row>
    <row r="252" spans="2:24" x14ac:dyDescent="0.15">
      <c r="B252"/>
      <c r="C252"/>
      <c r="D252"/>
      <c r="E252"/>
      <c r="F252"/>
      <c r="G252"/>
      <c r="H252"/>
      <c r="I252"/>
      <c r="J252"/>
      <c r="K252"/>
      <c r="L252"/>
      <c r="M252"/>
      <c r="N252"/>
      <c r="O252"/>
      <c r="P252"/>
      <c r="Q252"/>
      <c r="R252"/>
      <c r="S252"/>
      <c r="T252"/>
      <c r="U252"/>
      <c r="V252"/>
      <c r="W252"/>
      <c r="X252"/>
    </row>
    <row r="253" spans="2:24" x14ac:dyDescent="0.15">
      <c r="B253"/>
      <c r="C253"/>
      <c r="D253"/>
      <c r="E253"/>
      <c r="F253"/>
      <c r="G253"/>
      <c r="H253"/>
      <c r="I253"/>
      <c r="J253"/>
      <c r="K253"/>
      <c r="L253"/>
      <c r="M253"/>
      <c r="N253"/>
      <c r="O253"/>
      <c r="P253"/>
      <c r="Q253"/>
      <c r="R253"/>
      <c r="S253"/>
      <c r="T253"/>
      <c r="U253"/>
      <c r="V253"/>
      <c r="W253"/>
      <c r="X253"/>
    </row>
    <row r="254" spans="2:24" x14ac:dyDescent="0.15">
      <c r="B254"/>
      <c r="C254"/>
      <c r="D254"/>
      <c r="E254"/>
      <c r="F254"/>
      <c r="G254"/>
      <c r="H254"/>
      <c r="I254"/>
      <c r="J254"/>
      <c r="K254"/>
      <c r="L254"/>
      <c r="M254"/>
      <c r="N254"/>
      <c r="O254"/>
      <c r="P254"/>
      <c r="Q254"/>
      <c r="R254"/>
      <c r="S254"/>
      <c r="T254"/>
      <c r="U254"/>
      <c r="V254"/>
      <c r="W254"/>
      <c r="X254"/>
    </row>
    <row r="255" spans="2:24" x14ac:dyDescent="0.15">
      <c r="B255"/>
      <c r="C255"/>
      <c r="D255"/>
      <c r="E255"/>
      <c r="F255"/>
      <c r="G255"/>
      <c r="H255"/>
      <c r="I255"/>
      <c r="J255"/>
      <c r="K255"/>
      <c r="L255"/>
      <c r="M255"/>
      <c r="N255"/>
      <c r="O255"/>
      <c r="P255"/>
      <c r="Q255"/>
      <c r="R255"/>
      <c r="S255"/>
      <c r="T255"/>
      <c r="U255"/>
      <c r="V255"/>
      <c r="W255"/>
      <c r="X255"/>
    </row>
    <row r="256" spans="2:24" x14ac:dyDescent="0.15">
      <c r="B256"/>
      <c r="C256"/>
      <c r="D256"/>
      <c r="E256"/>
      <c r="F256"/>
      <c r="G256"/>
      <c r="H256"/>
      <c r="I256"/>
      <c r="J256"/>
      <c r="K256"/>
      <c r="L256"/>
      <c r="M256"/>
      <c r="N256"/>
      <c r="O256"/>
      <c r="P256"/>
      <c r="Q256"/>
      <c r="R256"/>
      <c r="S256"/>
      <c r="T256"/>
      <c r="U256"/>
      <c r="V256"/>
      <c r="W256"/>
      <c r="X256"/>
    </row>
    <row r="257" spans="2:24" x14ac:dyDescent="0.15">
      <c r="B257"/>
      <c r="C257"/>
      <c r="D257"/>
      <c r="E257"/>
      <c r="F257"/>
      <c r="G257"/>
      <c r="H257"/>
      <c r="I257"/>
      <c r="J257"/>
      <c r="K257"/>
      <c r="L257"/>
      <c r="M257"/>
      <c r="N257"/>
      <c r="O257"/>
      <c r="P257"/>
      <c r="Q257"/>
      <c r="R257"/>
      <c r="S257"/>
      <c r="T257"/>
      <c r="U257"/>
      <c r="V257"/>
      <c r="W257"/>
      <c r="X257"/>
    </row>
    <row r="258" spans="2:24" x14ac:dyDescent="0.15">
      <c r="B258"/>
      <c r="C258"/>
      <c r="D258"/>
      <c r="E258"/>
      <c r="F258"/>
      <c r="G258"/>
      <c r="H258"/>
      <c r="I258"/>
      <c r="J258"/>
      <c r="K258"/>
      <c r="L258"/>
      <c r="M258"/>
      <c r="N258"/>
      <c r="O258"/>
      <c r="P258"/>
      <c r="Q258"/>
      <c r="R258"/>
      <c r="S258"/>
      <c r="T258"/>
      <c r="U258"/>
      <c r="V258"/>
      <c r="W258"/>
      <c r="X258"/>
    </row>
    <row r="259" spans="2:24" x14ac:dyDescent="0.15">
      <c r="B259"/>
      <c r="C259"/>
      <c r="D259"/>
      <c r="E259"/>
      <c r="F259"/>
      <c r="G259"/>
      <c r="H259"/>
      <c r="I259"/>
      <c r="J259"/>
      <c r="K259"/>
      <c r="L259"/>
      <c r="M259"/>
      <c r="N259"/>
      <c r="O259"/>
      <c r="P259"/>
      <c r="Q259"/>
      <c r="R259"/>
      <c r="S259"/>
      <c r="T259"/>
      <c r="U259"/>
      <c r="V259"/>
      <c r="W259"/>
      <c r="X259"/>
    </row>
    <row r="260" spans="2:24" x14ac:dyDescent="0.15">
      <c r="B260"/>
      <c r="C260"/>
      <c r="D260"/>
      <c r="E260"/>
      <c r="F260"/>
      <c r="G260"/>
      <c r="H260"/>
      <c r="I260"/>
      <c r="J260"/>
      <c r="K260"/>
      <c r="L260"/>
      <c r="M260"/>
      <c r="N260"/>
      <c r="O260"/>
      <c r="P260"/>
      <c r="Q260"/>
      <c r="R260"/>
      <c r="S260"/>
      <c r="T260"/>
      <c r="U260"/>
      <c r="V260"/>
      <c r="W260"/>
      <c r="X260"/>
    </row>
    <row r="261" spans="2:24" x14ac:dyDescent="0.15">
      <c r="B261"/>
      <c r="C261"/>
      <c r="D261"/>
      <c r="E261"/>
      <c r="F261"/>
      <c r="G261"/>
      <c r="H261"/>
      <c r="I261"/>
      <c r="J261"/>
      <c r="K261"/>
      <c r="L261"/>
      <c r="M261"/>
      <c r="N261"/>
      <c r="O261"/>
      <c r="P261"/>
      <c r="Q261"/>
      <c r="R261"/>
      <c r="S261"/>
      <c r="T261"/>
      <c r="U261"/>
      <c r="V261"/>
      <c r="W261"/>
      <c r="X261"/>
    </row>
    <row r="262" spans="2:24" x14ac:dyDescent="0.15">
      <c r="B262"/>
      <c r="C262"/>
      <c r="D262"/>
      <c r="E262"/>
      <c r="F262"/>
      <c r="G262"/>
      <c r="H262"/>
      <c r="I262"/>
      <c r="J262"/>
      <c r="K262"/>
      <c r="L262"/>
      <c r="M262"/>
      <c r="N262"/>
      <c r="O262"/>
      <c r="P262"/>
      <c r="Q262"/>
      <c r="R262"/>
      <c r="S262"/>
      <c r="T262"/>
      <c r="U262"/>
      <c r="V262"/>
      <c r="W262"/>
      <c r="X262"/>
    </row>
    <row r="263" spans="2:24" x14ac:dyDescent="0.15">
      <c r="B263"/>
      <c r="C263"/>
      <c r="D263"/>
      <c r="E263"/>
      <c r="F263"/>
      <c r="G263"/>
      <c r="H263"/>
      <c r="I263"/>
      <c r="J263"/>
      <c r="K263"/>
      <c r="L263"/>
      <c r="M263"/>
      <c r="N263"/>
      <c r="O263"/>
      <c r="P263"/>
      <c r="Q263"/>
      <c r="R263"/>
      <c r="S263"/>
      <c r="T263"/>
      <c r="U263"/>
      <c r="V263"/>
      <c r="W263"/>
      <c r="X263"/>
    </row>
    <row r="264" spans="2:24" x14ac:dyDescent="0.15">
      <c r="B264"/>
      <c r="C264"/>
      <c r="D264"/>
      <c r="E264"/>
      <c r="F264"/>
      <c r="G264"/>
      <c r="H264"/>
      <c r="I264"/>
      <c r="J264"/>
      <c r="K264"/>
      <c r="L264"/>
      <c r="M264"/>
      <c r="N264"/>
      <c r="O264"/>
      <c r="P264"/>
      <c r="Q264"/>
      <c r="R264"/>
      <c r="S264"/>
      <c r="T264"/>
      <c r="U264"/>
      <c r="V264"/>
      <c r="W264"/>
      <c r="X264"/>
    </row>
    <row r="265" spans="2:24" x14ac:dyDescent="0.15">
      <c r="B265"/>
      <c r="C265"/>
      <c r="D265"/>
      <c r="E265"/>
      <c r="F265"/>
      <c r="G265"/>
      <c r="H265"/>
      <c r="I265"/>
      <c r="J265"/>
      <c r="K265"/>
      <c r="L265"/>
      <c r="M265"/>
      <c r="N265"/>
      <c r="O265"/>
      <c r="P265"/>
      <c r="Q265"/>
      <c r="R265"/>
      <c r="S265"/>
      <c r="T265"/>
      <c r="U265"/>
      <c r="V265"/>
      <c r="W265"/>
      <c r="X265"/>
    </row>
    <row r="266" spans="2:24" x14ac:dyDescent="0.15">
      <c r="B266"/>
      <c r="C266"/>
      <c r="D266"/>
      <c r="E266"/>
      <c r="F266"/>
      <c r="G266"/>
      <c r="H266"/>
      <c r="I266"/>
      <c r="J266"/>
      <c r="K266"/>
      <c r="L266"/>
      <c r="M266"/>
      <c r="N266"/>
      <c r="O266"/>
      <c r="P266"/>
      <c r="Q266"/>
      <c r="R266"/>
      <c r="S266"/>
      <c r="T266"/>
      <c r="U266"/>
      <c r="V266"/>
      <c r="W266"/>
      <c r="X266"/>
    </row>
    <row r="267" spans="2:24" x14ac:dyDescent="0.15">
      <c r="B267"/>
      <c r="C267"/>
      <c r="D267"/>
      <c r="E267"/>
      <c r="F267"/>
      <c r="G267"/>
      <c r="H267"/>
      <c r="I267"/>
      <c r="J267"/>
      <c r="K267"/>
      <c r="L267"/>
      <c r="M267"/>
      <c r="N267"/>
      <c r="O267"/>
      <c r="P267"/>
      <c r="Q267"/>
      <c r="R267"/>
      <c r="S267"/>
      <c r="T267"/>
      <c r="U267"/>
      <c r="V267"/>
      <c r="W267"/>
      <c r="X267"/>
    </row>
    <row r="268" spans="2:24" x14ac:dyDescent="0.15">
      <c r="B268"/>
      <c r="C268"/>
      <c r="D268"/>
      <c r="E268"/>
      <c r="F268"/>
      <c r="G268"/>
      <c r="H268"/>
      <c r="I268"/>
      <c r="J268"/>
      <c r="K268"/>
      <c r="L268"/>
      <c r="M268"/>
      <c r="N268"/>
      <c r="O268"/>
      <c r="P268"/>
      <c r="Q268"/>
      <c r="R268"/>
      <c r="S268"/>
      <c r="T268"/>
      <c r="U268"/>
      <c r="V268"/>
      <c r="W268"/>
      <c r="X268"/>
    </row>
    <row r="269" spans="2:24" x14ac:dyDescent="0.15">
      <c r="B269"/>
      <c r="C269"/>
      <c r="D269"/>
      <c r="E269"/>
      <c r="F269"/>
      <c r="G269"/>
      <c r="H269"/>
      <c r="I269"/>
      <c r="J269"/>
      <c r="K269"/>
      <c r="L269"/>
      <c r="M269"/>
      <c r="N269"/>
      <c r="O269"/>
      <c r="P269"/>
      <c r="Q269"/>
      <c r="R269"/>
      <c r="S269"/>
      <c r="T269"/>
      <c r="U269"/>
      <c r="V269"/>
      <c r="W269"/>
      <c r="X269"/>
    </row>
    <row r="270" spans="2:24" x14ac:dyDescent="0.15">
      <c r="B270"/>
      <c r="C270"/>
      <c r="D270"/>
      <c r="E270"/>
      <c r="F270"/>
      <c r="G270"/>
      <c r="H270"/>
      <c r="I270"/>
      <c r="J270"/>
      <c r="K270"/>
      <c r="L270"/>
      <c r="M270"/>
      <c r="N270"/>
      <c r="O270"/>
      <c r="P270"/>
      <c r="Q270"/>
      <c r="R270"/>
      <c r="S270"/>
      <c r="T270"/>
      <c r="U270"/>
      <c r="V270"/>
      <c r="W270"/>
      <c r="X270"/>
    </row>
    <row r="271" spans="2:24" x14ac:dyDescent="0.15">
      <c r="B271"/>
      <c r="C271"/>
      <c r="D271"/>
      <c r="E271"/>
      <c r="F271"/>
      <c r="G271"/>
      <c r="H271"/>
      <c r="I271"/>
      <c r="J271"/>
      <c r="K271"/>
      <c r="L271"/>
      <c r="M271"/>
      <c r="N271"/>
      <c r="O271"/>
      <c r="P271"/>
      <c r="Q271"/>
      <c r="R271"/>
      <c r="S271"/>
      <c r="T271"/>
      <c r="U271"/>
      <c r="V271"/>
      <c r="W271"/>
      <c r="X271"/>
    </row>
    <row r="272" spans="2:24" x14ac:dyDescent="0.15">
      <c r="B272"/>
      <c r="C272"/>
      <c r="D272"/>
      <c r="E272"/>
      <c r="F272"/>
      <c r="G272"/>
      <c r="H272"/>
      <c r="I272"/>
      <c r="J272"/>
      <c r="K272"/>
      <c r="L272"/>
      <c r="M272"/>
      <c r="N272"/>
      <c r="O272"/>
      <c r="P272"/>
      <c r="Q272"/>
      <c r="R272"/>
      <c r="S272"/>
      <c r="T272"/>
      <c r="U272"/>
      <c r="V272"/>
      <c r="W272"/>
      <c r="X272"/>
    </row>
    <row r="273" spans="2:24" x14ac:dyDescent="0.15">
      <c r="B273"/>
      <c r="C273"/>
      <c r="D273"/>
      <c r="E273"/>
      <c r="F273"/>
      <c r="G273"/>
      <c r="H273"/>
      <c r="I273"/>
      <c r="J273"/>
      <c r="K273"/>
      <c r="L273"/>
      <c r="M273"/>
      <c r="N273"/>
      <c r="O273"/>
      <c r="P273"/>
      <c r="Q273"/>
      <c r="R273"/>
      <c r="S273"/>
      <c r="T273"/>
      <c r="U273"/>
      <c r="V273"/>
      <c r="W273"/>
      <c r="X273"/>
    </row>
    <row r="274" spans="2:24" x14ac:dyDescent="0.15">
      <c r="B274"/>
      <c r="C274"/>
      <c r="D274"/>
      <c r="E274"/>
      <c r="F274"/>
      <c r="G274"/>
      <c r="H274"/>
      <c r="I274"/>
      <c r="J274"/>
      <c r="K274"/>
      <c r="L274"/>
      <c r="M274"/>
      <c r="N274"/>
      <c r="O274"/>
      <c r="P274"/>
      <c r="Q274"/>
      <c r="R274"/>
      <c r="S274"/>
      <c r="T274"/>
      <c r="U274"/>
      <c r="V274"/>
      <c r="W274"/>
      <c r="X274"/>
    </row>
    <row r="275" spans="2:24" x14ac:dyDescent="0.15">
      <c r="B275"/>
      <c r="C275"/>
      <c r="D275"/>
      <c r="E275"/>
      <c r="F275"/>
      <c r="G275"/>
      <c r="H275"/>
      <c r="I275"/>
      <c r="J275"/>
      <c r="K275"/>
      <c r="L275"/>
      <c r="M275"/>
      <c r="N275"/>
      <c r="O275"/>
      <c r="P275"/>
      <c r="Q275"/>
      <c r="R275"/>
      <c r="S275"/>
      <c r="T275"/>
      <c r="U275"/>
      <c r="V275"/>
      <c r="W275"/>
      <c r="X275"/>
    </row>
    <row r="276" spans="2:24" x14ac:dyDescent="0.15">
      <c r="B276"/>
      <c r="C276"/>
      <c r="D276"/>
      <c r="E276"/>
      <c r="F276"/>
      <c r="G276"/>
      <c r="H276"/>
      <c r="I276"/>
      <c r="J276"/>
      <c r="K276"/>
      <c r="L276"/>
      <c r="M276"/>
      <c r="N276"/>
      <c r="O276"/>
      <c r="P276"/>
      <c r="Q276"/>
      <c r="R276"/>
      <c r="S276"/>
      <c r="T276"/>
      <c r="U276"/>
      <c r="V276"/>
      <c r="W276"/>
      <c r="X276"/>
    </row>
    <row r="277" spans="2:24" x14ac:dyDescent="0.15">
      <c r="B277"/>
      <c r="C277"/>
      <c r="D277"/>
      <c r="E277"/>
      <c r="F277"/>
      <c r="G277"/>
      <c r="H277"/>
      <c r="I277"/>
      <c r="J277"/>
      <c r="K277"/>
      <c r="L277"/>
      <c r="M277"/>
      <c r="N277"/>
      <c r="O277"/>
      <c r="P277"/>
      <c r="Q277"/>
      <c r="R277"/>
      <c r="S277"/>
      <c r="T277"/>
      <c r="U277"/>
      <c r="V277"/>
      <c r="W277"/>
      <c r="X277"/>
    </row>
    <row r="278" spans="2:24" x14ac:dyDescent="0.15">
      <c r="B278"/>
      <c r="C278"/>
      <c r="D278"/>
      <c r="E278"/>
      <c r="F278"/>
      <c r="G278"/>
      <c r="H278"/>
      <c r="I278"/>
      <c r="J278"/>
      <c r="K278"/>
      <c r="L278"/>
      <c r="M278"/>
      <c r="N278"/>
      <c r="O278"/>
      <c r="P278"/>
      <c r="Q278"/>
      <c r="R278"/>
      <c r="S278"/>
      <c r="T278"/>
      <c r="U278"/>
      <c r="V278"/>
      <c r="W278"/>
      <c r="X278"/>
    </row>
    <row r="279" spans="2:24" x14ac:dyDescent="0.15">
      <c r="B279"/>
      <c r="C279"/>
      <c r="D279"/>
      <c r="E279"/>
      <c r="F279"/>
      <c r="G279"/>
      <c r="H279"/>
      <c r="I279"/>
      <c r="J279"/>
      <c r="K279"/>
      <c r="L279"/>
      <c r="M279"/>
      <c r="N279"/>
      <c r="O279"/>
      <c r="P279"/>
      <c r="Q279"/>
      <c r="R279"/>
      <c r="S279"/>
      <c r="T279"/>
      <c r="U279"/>
      <c r="V279"/>
      <c r="W279"/>
      <c r="X279"/>
    </row>
    <row r="280" spans="2:24" x14ac:dyDescent="0.15">
      <c r="B280"/>
      <c r="C280"/>
      <c r="D280"/>
      <c r="E280"/>
      <c r="F280"/>
      <c r="G280"/>
      <c r="H280"/>
      <c r="I280"/>
      <c r="J280"/>
      <c r="K280"/>
      <c r="L280"/>
      <c r="M280"/>
      <c r="N280"/>
      <c r="O280"/>
      <c r="P280"/>
      <c r="Q280"/>
      <c r="R280"/>
      <c r="S280"/>
      <c r="T280"/>
      <c r="U280"/>
      <c r="V280"/>
      <c r="W280"/>
      <c r="X280"/>
    </row>
    <row r="281" spans="2:24" x14ac:dyDescent="0.15">
      <c r="B281"/>
      <c r="C281"/>
      <c r="D281"/>
      <c r="E281"/>
      <c r="F281"/>
      <c r="G281"/>
      <c r="H281"/>
      <c r="I281"/>
      <c r="J281"/>
      <c r="K281"/>
      <c r="L281"/>
      <c r="M281"/>
      <c r="N281"/>
      <c r="O281"/>
      <c r="P281"/>
      <c r="Q281"/>
      <c r="R281"/>
      <c r="S281"/>
      <c r="T281"/>
      <c r="U281"/>
      <c r="V281"/>
      <c r="W281"/>
      <c r="X281"/>
    </row>
    <row r="282" spans="2:24" x14ac:dyDescent="0.15">
      <c r="B282"/>
      <c r="C282"/>
      <c r="D282"/>
      <c r="E282"/>
      <c r="F282"/>
      <c r="G282"/>
      <c r="H282"/>
      <c r="I282"/>
      <c r="J282"/>
      <c r="K282"/>
      <c r="L282"/>
      <c r="M282"/>
      <c r="N282"/>
      <c r="O282"/>
      <c r="P282"/>
      <c r="Q282"/>
      <c r="R282"/>
      <c r="S282"/>
      <c r="T282"/>
      <c r="U282"/>
      <c r="V282"/>
      <c r="W282"/>
      <c r="X282"/>
    </row>
    <row r="283" spans="2:24" x14ac:dyDescent="0.15">
      <c r="B283"/>
      <c r="C283"/>
      <c r="D283"/>
      <c r="E283"/>
      <c r="F283"/>
      <c r="G283"/>
      <c r="H283"/>
      <c r="I283"/>
      <c r="J283"/>
      <c r="K283"/>
      <c r="L283"/>
      <c r="M283"/>
      <c r="N283"/>
      <c r="O283"/>
      <c r="P283"/>
      <c r="Q283"/>
      <c r="R283"/>
      <c r="S283"/>
      <c r="T283"/>
      <c r="U283"/>
      <c r="V283"/>
      <c r="W283"/>
      <c r="X283"/>
    </row>
    <row r="284" spans="2:24" x14ac:dyDescent="0.15">
      <c r="B284"/>
      <c r="C284"/>
      <c r="D284"/>
      <c r="E284"/>
      <c r="F284"/>
      <c r="G284"/>
      <c r="H284"/>
      <c r="I284"/>
      <c r="J284"/>
      <c r="K284"/>
      <c r="L284"/>
      <c r="M284"/>
      <c r="N284"/>
      <c r="O284"/>
      <c r="P284"/>
      <c r="Q284"/>
      <c r="R284"/>
      <c r="S284"/>
      <c r="T284"/>
      <c r="U284"/>
      <c r="V284"/>
      <c r="W284"/>
      <c r="X284"/>
    </row>
    <row r="285" spans="2:24" x14ac:dyDescent="0.15">
      <c r="B285"/>
      <c r="C285"/>
      <c r="D285"/>
      <c r="E285"/>
      <c r="F285"/>
      <c r="G285"/>
      <c r="H285"/>
      <c r="I285"/>
      <c r="J285"/>
      <c r="K285"/>
      <c r="L285"/>
      <c r="M285"/>
      <c r="N285"/>
      <c r="O285"/>
      <c r="P285"/>
      <c r="Q285"/>
      <c r="R285"/>
      <c r="S285"/>
      <c r="T285"/>
      <c r="U285"/>
      <c r="V285"/>
      <c r="W285"/>
      <c r="X285"/>
    </row>
    <row r="286" spans="2:24" x14ac:dyDescent="0.15">
      <c r="B286"/>
      <c r="C286"/>
      <c r="D286"/>
      <c r="E286"/>
      <c r="F286"/>
      <c r="G286"/>
      <c r="H286"/>
      <c r="I286"/>
      <c r="J286"/>
      <c r="K286"/>
      <c r="L286"/>
      <c r="M286"/>
      <c r="N286"/>
      <c r="O286"/>
      <c r="P286"/>
      <c r="Q286"/>
      <c r="R286"/>
      <c r="S286"/>
      <c r="T286"/>
      <c r="U286"/>
      <c r="V286"/>
      <c r="W286"/>
      <c r="X286"/>
    </row>
    <row r="287" spans="2:24" x14ac:dyDescent="0.15">
      <c r="B287"/>
      <c r="C287"/>
      <c r="D287"/>
      <c r="E287"/>
      <c r="F287"/>
      <c r="G287"/>
      <c r="H287"/>
      <c r="I287"/>
      <c r="J287"/>
      <c r="K287"/>
      <c r="L287"/>
      <c r="M287"/>
      <c r="N287"/>
      <c r="O287"/>
      <c r="P287"/>
      <c r="Q287"/>
      <c r="R287"/>
      <c r="S287"/>
      <c r="T287"/>
      <c r="U287"/>
      <c r="V287"/>
      <c r="W287"/>
      <c r="X287"/>
    </row>
    <row r="288" spans="2:24" x14ac:dyDescent="0.15">
      <c r="B288"/>
      <c r="C288"/>
      <c r="D288"/>
      <c r="E288"/>
      <c r="F288"/>
      <c r="G288"/>
      <c r="H288"/>
      <c r="I288"/>
      <c r="J288"/>
      <c r="K288"/>
      <c r="L288"/>
      <c r="M288"/>
      <c r="N288"/>
      <c r="O288"/>
      <c r="P288"/>
      <c r="Q288"/>
      <c r="R288"/>
      <c r="S288"/>
      <c r="T288"/>
      <c r="U288"/>
      <c r="V288"/>
      <c r="W288"/>
      <c r="X288"/>
    </row>
    <row r="289" spans="2:24" x14ac:dyDescent="0.15">
      <c r="B289"/>
      <c r="C289"/>
      <c r="D289"/>
      <c r="E289"/>
      <c r="F289"/>
      <c r="G289"/>
      <c r="H289"/>
      <c r="I289"/>
      <c r="J289"/>
      <c r="K289"/>
      <c r="L289"/>
      <c r="M289"/>
      <c r="N289"/>
      <c r="O289"/>
      <c r="P289"/>
      <c r="Q289"/>
      <c r="R289"/>
      <c r="S289"/>
      <c r="T289"/>
      <c r="U289"/>
      <c r="V289"/>
      <c r="W289"/>
      <c r="X289"/>
    </row>
    <row r="290" spans="2:24" x14ac:dyDescent="0.15">
      <c r="B290"/>
      <c r="C290"/>
      <c r="D290"/>
      <c r="E290"/>
      <c r="F290"/>
      <c r="G290"/>
      <c r="H290"/>
      <c r="I290"/>
      <c r="J290"/>
      <c r="K290"/>
      <c r="L290"/>
      <c r="M290"/>
      <c r="N290"/>
      <c r="O290"/>
      <c r="P290"/>
      <c r="Q290"/>
      <c r="R290"/>
      <c r="S290"/>
      <c r="T290"/>
      <c r="U290"/>
      <c r="V290"/>
      <c r="W290"/>
      <c r="X290"/>
    </row>
    <row r="291" spans="2:24" x14ac:dyDescent="0.15">
      <c r="B291"/>
      <c r="C291"/>
      <c r="D291"/>
      <c r="E291"/>
      <c r="F291"/>
      <c r="G291"/>
      <c r="H291"/>
      <c r="I291"/>
      <c r="J291"/>
      <c r="K291"/>
      <c r="L291"/>
      <c r="M291"/>
      <c r="N291"/>
      <c r="O291"/>
      <c r="P291"/>
      <c r="Q291"/>
      <c r="R291"/>
      <c r="S291"/>
      <c r="T291"/>
      <c r="U291"/>
      <c r="V291"/>
      <c r="W291"/>
      <c r="X291"/>
    </row>
    <row r="292" spans="2:24" x14ac:dyDescent="0.15">
      <c r="B292"/>
      <c r="C292"/>
      <c r="D292"/>
      <c r="E292"/>
      <c r="F292"/>
      <c r="G292"/>
      <c r="H292"/>
      <c r="I292"/>
      <c r="J292"/>
      <c r="K292"/>
      <c r="L292"/>
      <c r="M292"/>
      <c r="N292"/>
      <c r="O292"/>
      <c r="P292"/>
      <c r="Q292"/>
      <c r="R292"/>
      <c r="S292"/>
      <c r="T292"/>
      <c r="U292"/>
      <c r="V292"/>
      <c r="W292"/>
      <c r="X292"/>
    </row>
    <row r="293" spans="2:24" x14ac:dyDescent="0.15">
      <c r="B293"/>
      <c r="C293"/>
      <c r="D293"/>
      <c r="E293"/>
      <c r="F293"/>
      <c r="G293"/>
      <c r="H293"/>
      <c r="I293"/>
      <c r="J293"/>
      <c r="K293"/>
      <c r="L293"/>
      <c r="M293"/>
      <c r="N293"/>
      <c r="O293"/>
      <c r="P293"/>
      <c r="Q293"/>
      <c r="R293"/>
      <c r="S293"/>
      <c r="T293"/>
      <c r="U293"/>
      <c r="V293"/>
      <c r="W293"/>
      <c r="X293"/>
    </row>
    <row r="294" spans="2:24" x14ac:dyDescent="0.15">
      <c r="B294"/>
      <c r="C294"/>
      <c r="D294"/>
      <c r="E294"/>
      <c r="F294"/>
      <c r="G294"/>
      <c r="H294"/>
      <c r="I294"/>
      <c r="J294"/>
      <c r="K294"/>
      <c r="L294"/>
      <c r="M294"/>
      <c r="N294"/>
      <c r="O294"/>
      <c r="P294"/>
      <c r="Q294"/>
      <c r="R294"/>
      <c r="S294"/>
      <c r="T294"/>
      <c r="U294"/>
      <c r="V294"/>
      <c r="W294"/>
      <c r="X294"/>
    </row>
    <row r="295" spans="2:24" x14ac:dyDescent="0.15">
      <c r="B295"/>
      <c r="C295"/>
      <c r="D295"/>
      <c r="E295"/>
      <c r="F295"/>
      <c r="G295"/>
      <c r="H295"/>
      <c r="I295"/>
      <c r="J295"/>
      <c r="K295"/>
      <c r="L295"/>
      <c r="M295"/>
      <c r="N295"/>
      <c r="O295"/>
      <c r="P295"/>
      <c r="Q295"/>
      <c r="R295"/>
      <c r="S295"/>
      <c r="T295"/>
      <c r="U295"/>
      <c r="V295"/>
      <c r="W295"/>
      <c r="X295"/>
    </row>
    <row r="296" spans="2:24" x14ac:dyDescent="0.15">
      <c r="B296"/>
      <c r="C296"/>
      <c r="D296"/>
      <c r="E296"/>
      <c r="F296"/>
      <c r="G296"/>
      <c r="H296"/>
      <c r="I296"/>
      <c r="J296"/>
      <c r="K296"/>
      <c r="L296"/>
      <c r="M296"/>
      <c r="N296"/>
      <c r="O296"/>
      <c r="P296"/>
      <c r="Q296"/>
      <c r="R296"/>
      <c r="S296"/>
      <c r="T296"/>
      <c r="U296"/>
      <c r="V296"/>
      <c r="W296"/>
      <c r="X296"/>
    </row>
    <row r="297" spans="2:24" x14ac:dyDescent="0.15">
      <c r="B297"/>
      <c r="C297"/>
      <c r="D297"/>
      <c r="E297"/>
      <c r="F297"/>
      <c r="G297"/>
      <c r="H297"/>
      <c r="I297"/>
      <c r="J297"/>
      <c r="K297"/>
      <c r="L297"/>
      <c r="M297"/>
      <c r="N297"/>
      <c r="O297"/>
      <c r="P297"/>
      <c r="Q297"/>
      <c r="R297"/>
      <c r="S297"/>
      <c r="T297"/>
      <c r="U297"/>
      <c r="V297"/>
      <c r="W297"/>
      <c r="X297"/>
    </row>
    <row r="298" spans="2:24" x14ac:dyDescent="0.15">
      <c r="B298"/>
      <c r="C298"/>
      <c r="D298"/>
      <c r="E298"/>
      <c r="F298"/>
      <c r="G298"/>
      <c r="H298"/>
      <c r="I298"/>
      <c r="J298"/>
      <c r="K298"/>
      <c r="L298"/>
      <c r="M298"/>
      <c r="N298"/>
      <c r="O298"/>
      <c r="P298"/>
      <c r="Q298"/>
      <c r="R298"/>
      <c r="S298"/>
      <c r="T298"/>
      <c r="U298"/>
      <c r="V298"/>
      <c r="W298"/>
      <c r="X298"/>
    </row>
    <row r="299" spans="2:24" x14ac:dyDescent="0.15">
      <c r="B299"/>
      <c r="C299"/>
      <c r="D299"/>
      <c r="E299"/>
      <c r="F299"/>
      <c r="G299"/>
      <c r="H299"/>
      <c r="I299"/>
      <c r="J299"/>
      <c r="K299"/>
      <c r="L299"/>
      <c r="M299"/>
      <c r="N299"/>
      <c r="O299"/>
      <c r="P299"/>
      <c r="Q299"/>
      <c r="R299"/>
      <c r="S299"/>
      <c r="T299"/>
      <c r="U299"/>
      <c r="V299"/>
      <c r="W299"/>
      <c r="X299"/>
    </row>
    <row r="300" spans="2:24" x14ac:dyDescent="0.15">
      <c r="B300"/>
      <c r="C300"/>
      <c r="D300"/>
      <c r="E300"/>
      <c r="F300"/>
      <c r="G300"/>
      <c r="H300"/>
      <c r="I300"/>
      <c r="J300"/>
      <c r="K300"/>
      <c r="L300"/>
      <c r="M300"/>
      <c r="N300"/>
      <c r="O300"/>
      <c r="P300"/>
      <c r="Q300"/>
      <c r="R300"/>
      <c r="S300"/>
      <c r="T300"/>
      <c r="U300"/>
      <c r="V300"/>
      <c r="W300"/>
      <c r="X300"/>
    </row>
    <row r="301" spans="2:24" x14ac:dyDescent="0.15">
      <c r="B301"/>
      <c r="C301"/>
      <c r="D301"/>
      <c r="E301"/>
      <c r="F301"/>
      <c r="G301"/>
      <c r="H301"/>
      <c r="I301"/>
      <c r="J301"/>
      <c r="K301"/>
      <c r="L301"/>
      <c r="M301"/>
      <c r="N301"/>
      <c r="O301"/>
      <c r="P301"/>
      <c r="Q301"/>
      <c r="R301"/>
      <c r="S301"/>
      <c r="T301"/>
      <c r="U301"/>
      <c r="V301"/>
      <c r="W301"/>
      <c r="X301"/>
    </row>
    <row r="302" spans="2:24" x14ac:dyDescent="0.15">
      <c r="B302"/>
      <c r="C302"/>
      <c r="D302"/>
      <c r="E302"/>
      <c r="F302"/>
      <c r="G302"/>
      <c r="H302"/>
      <c r="I302"/>
      <c r="J302"/>
      <c r="K302"/>
      <c r="L302"/>
      <c r="M302"/>
      <c r="N302"/>
      <c r="O302"/>
      <c r="P302"/>
      <c r="Q302"/>
      <c r="R302"/>
      <c r="S302"/>
      <c r="T302"/>
      <c r="U302"/>
      <c r="V302"/>
      <c r="W302"/>
      <c r="X302"/>
    </row>
    <row r="303" spans="2:24" x14ac:dyDescent="0.15">
      <c r="B303"/>
      <c r="C303"/>
      <c r="D303"/>
      <c r="E303"/>
      <c r="F303"/>
      <c r="G303"/>
      <c r="H303"/>
      <c r="I303"/>
      <c r="J303"/>
      <c r="K303"/>
      <c r="L303"/>
      <c r="M303"/>
      <c r="N303"/>
      <c r="O303"/>
      <c r="P303"/>
      <c r="Q303"/>
      <c r="R303"/>
      <c r="S303"/>
      <c r="T303"/>
      <c r="U303"/>
      <c r="V303"/>
      <c r="W303"/>
      <c r="X303"/>
    </row>
    <row r="304" spans="2:24" x14ac:dyDescent="0.15">
      <c r="B304"/>
      <c r="C304"/>
      <c r="D304"/>
      <c r="E304"/>
      <c r="F304"/>
      <c r="G304"/>
      <c r="H304"/>
      <c r="I304"/>
      <c r="J304"/>
      <c r="K304"/>
      <c r="L304"/>
      <c r="M304"/>
      <c r="N304"/>
      <c r="O304"/>
      <c r="P304"/>
      <c r="Q304"/>
      <c r="R304"/>
      <c r="S304"/>
      <c r="T304"/>
      <c r="U304"/>
      <c r="V304"/>
      <c r="W304"/>
      <c r="X304"/>
    </row>
    <row r="305" spans="2:24" x14ac:dyDescent="0.15">
      <c r="B305"/>
      <c r="C305"/>
      <c r="D305"/>
      <c r="E305"/>
      <c r="F305"/>
      <c r="G305"/>
      <c r="H305"/>
      <c r="I305"/>
      <c r="J305"/>
      <c r="K305"/>
      <c r="L305"/>
      <c r="M305"/>
      <c r="N305"/>
      <c r="O305"/>
      <c r="P305"/>
      <c r="Q305"/>
      <c r="R305"/>
      <c r="S305"/>
      <c r="T305"/>
      <c r="U305"/>
      <c r="V305"/>
      <c r="W305"/>
      <c r="X305"/>
    </row>
    <row r="306" spans="2:24" x14ac:dyDescent="0.15">
      <c r="B306"/>
      <c r="C306"/>
      <c r="D306"/>
      <c r="E306"/>
      <c r="F306"/>
      <c r="G306"/>
      <c r="H306"/>
      <c r="I306"/>
      <c r="J306"/>
      <c r="K306"/>
      <c r="L306"/>
      <c r="M306"/>
      <c r="N306"/>
      <c r="O306"/>
      <c r="P306"/>
      <c r="Q306"/>
      <c r="R306"/>
      <c r="S306"/>
      <c r="T306"/>
      <c r="U306"/>
      <c r="V306"/>
      <c r="W306"/>
      <c r="X306"/>
    </row>
    <row r="307" spans="2:24" x14ac:dyDescent="0.15">
      <c r="B307"/>
      <c r="C307"/>
      <c r="D307"/>
      <c r="E307"/>
      <c r="F307"/>
      <c r="G307"/>
      <c r="H307"/>
      <c r="I307"/>
      <c r="J307"/>
      <c r="K307"/>
      <c r="L307"/>
      <c r="M307"/>
      <c r="N307"/>
      <c r="O307"/>
      <c r="P307"/>
      <c r="Q307"/>
      <c r="R307"/>
      <c r="S307"/>
      <c r="T307"/>
      <c r="U307"/>
      <c r="V307"/>
      <c r="W307"/>
      <c r="X307"/>
    </row>
    <row r="308" spans="2:24" x14ac:dyDescent="0.15">
      <c r="B308"/>
      <c r="C308"/>
      <c r="D308"/>
      <c r="E308"/>
      <c r="F308"/>
      <c r="G308"/>
      <c r="H308"/>
      <c r="I308"/>
      <c r="J308"/>
      <c r="K308"/>
      <c r="L308"/>
      <c r="M308"/>
      <c r="N308"/>
      <c r="O308"/>
      <c r="P308"/>
      <c r="Q308"/>
      <c r="R308"/>
      <c r="S308"/>
      <c r="T308"/>
      <c r="U308"/>
      <c r="V308"/>
      <c r="W308"/>
      <c r="X308"/>
    </row>
    <row r="309" spans="2:24" x14ac:dyDescent="0.15">
      <c r="B309"/>
      <c r="C309"/>
      <c r="D309"/>
      <c r="E309"/>
      <c r="F309"/>
      <c r="G309"/>
      <c r="H309"/>
      <c r="I309"/>
      <c r="J309"/>
      <c r="K309"/>
      <c r="L309"/>
      <c r="M309"/>
      <c r="N309"/>
      <c r="O309"/>
      <c r="P309"/>
      <c r="Q309"/>
      <c r="R309"/>
      <c r="S309"/>
      <c r="T309"/>
      <c r="U309"/>
      <c r="V309"/>
      <c r="W309"/>
      <c r="X309"/>
    </row>
    <row r="310" spans="2:24" x14ac:dyDescent="0.15">
      <c r="B310"/>
      <c r="C310"/>
      <c r="D310"/>
      <c r="E310"/>
      <c r="F310"/>
      <c r="G310"/>
      <c r="H310"/>
      <c r="I310"/>
      <c r="J310"/>
      <c r="K310"/>
      <c r="L310"/>
      <c r="M310"/>
      <c r="N310"/>
      <c r="O310"/>
      <c r="P310"/>
      <c r="Q310"/>
      <c r="R310"/>
      <c r="S310"/>
      <c r="T310"/>
      <c r="U310"/>
      <c r="V310"/>
      <c r="W310"/>
      <c r="X310"/>
    </row>
    <row r="311" spans="2:24" x14ac:dyDescent="0.15">
      <c r="B311"/>
      <c r="C311"/>
      <c r="D311"/>
      <c r="E311"/>
      <c r="F311"/>
      <c r="G311"/>
      <c r="H311"/>
      <c r="I311"/>
      <c r="J311"/>
      <c r="K311"/>
      <c r="L311"/>
      <c r="M311"/>
      <c r="N311"/>
      <c r="O311"/>
      <c r="P311"/>
      <c r="Q311"/>
      <c r="R311"/>
      <c r="S311"/>
      <c r="T311"/>
      <c r="U311"/>
      <c r="V311"/>
      <c r="W311"/>
      <c r="X311"/>
    </row>
    <row r="312" spans="2:24" x14ac:dyDescent="0.15">
      <c r="B312"/>
      <c r="C312"/>
      <c r="D312"/>
      <c r="E312"/>
      <c r="F312"/>
      <c r="G312"/>
      <c r="H312"/>
      <c r="I312"/>
      <c r="J312"/>
      <c r="K312"/>
      <c r="L312"/>
      <c r="M312"/>
      <c r="N312"/>
      <c r="O312"/>
      <c r="P312"/>
      <c r="Q312"/>
      <c r="R312"/>
      <c r="S312"/>
      <c r="T312"/>
      <c r="U312"/>
      <c r="V312"/>
      <c r="W312"/>
      <c r="X312"/>
    </row>
    <row r="313" spans="2:24" x14ac:dyDescent="0.15">
      <c r="B313"/>
      <c r="C313"/>
      <c r="D313"/>
      <c r="E313"/>
      <c r="F313"/>
      <c r="G313"/>
      <c r="H313"/>
      <c r="I313"/>
      <c r="J313"/>
      <c r="K313"/>
      <c r="L313"/>
      <c r="M313"/>
      <c r="N313"/>
      <c r="O313"/>
      <c r="P313"/>
      <c r="Q313"/>
      <c r="R313"/>
      <c r="S313"/>
      <c r="T313"/>
      <c r="U313"/>
      <c r="V313"/>
      <c r="W313"/>
      <c r="X313"/>
    </row>
    <row r="314" spans="2:24" x14ac:dyDescent="0.15">
      <c r="B314"/>
      <c r="C314"/>
      <c r="D314"/>
      <c r="E314"/>
      <c r="F314"/>
      <c r="G314"/>
      <c r="H314"/>
      <c r="I314"/>
      <c r="J314"/>
      <c r="K314"/>
      <c r="L314"/>
      <c r="M314"/>
      <c r="N314"/>
      <c r="O314"/>
      <c r="P314"/>
      <c r="Q314"/>
      <c r="R314"/>
      <c r="S314"/>
      <c r="T314"/>
      <c r="U314"/>
      <c r="V314"/>
      <c r="W314"/>
      <c r="X314"/>
    </row>
    <row r="315" spans="2:24" x14ac:dyDescent="0.15">
      <c r="B315"/>
      <c r="C315"/>
      <c r="D315"/>
      <c r="E315"/>
      <c r="F315"/>
      <c r="G315"/>
      <c r="H315"/>
      <c r="I315"/>
      <c r="J315"/>
      <c r="K315"/>
      <c r="L315"/>
      <c r="M315"/>
      <c r="N315"/>
      <c r="O315"/>
      <c r="P315"/>
      <c r="Q315"/>
      <c r="R315"/>
      <c r="S315"/>
      <c r="T315"/>
      <c r="U315"/>
      <c r="V315"/>
      <c r="W315"/>
      <c r="X315"/>
    </row>
    <row r="316" spans="2:24" x14ac:dyDescent="0.15">
      <c r="B316"/>
      <c r="C316"/>
      <c r="D316"/>
      <c r="E316"/>
      <c r="F316"/>
      <c r="G316"/>
      <c r="H316"/>
      <c r="I316"/>
      <c r="J316"/>
      <c r="K316"/>
      <c r="L316"/>
      <c r="M316"/>
      <c r="N316"/>
      <c r="O316"/>
      <c r="P316"/>
      <c r="Q316"/>
      <c r="R316"/>
      <c r="S316"/>
      <c r="T316"/>
      <c r="U316"/>
      <c r="V316"/>
      <c r="W316"/>
      <c r="X316"/>
    </row>
    <row r="317" spans="2:24" x14ac:dyDescent="0.15">
      <c r="B317"/>
      <c r="C317"/>
      <c r="D317"/>
      <c r="E317"/>
      <c r="F317"/>
      <c r="G317"/>
      <c r="H317"/>
      <c r="I317"/>
      <c r="J317"/>
      <c r="K317"/>
      <c r="L317"/>
      <c r="M317"/>
      <c r="N317"/>
      <c r="O317"/>
      <c r="P317"/>
      <c r="Q317"/>
      <c r="R317"/>
      <c r="S317"/>
      <c r="T317"/>
      <c r="U317"/>
      <c r="V317"/>
      <c r="W317"/>
      <c r="X317"/>
    </row>
    <row r="318" spans="2:24" x14ac:dyDescent="0.15">
      <c r="B318"/>
      <c r="C318"/>
      <c r="D318"/>
      <c r="E318"/>
      <c r="F318"/>
      <c r="G318"/>
      <c r="H318"/>
      <c r="I318"/>
      <c r="J318"/>
      <c r="K318"/>
      <c r="L318"/>
      <c r="M318"/>
      <c r="N318"/>
      <c r="O318"/>
      <c r="P318"/>
      <c r="Q318"/>
      <c r="R318"/>
      <c r="S318"/>
      <c r="T318"/>
      <c r="U318"/>
      <c r="V318"/>
      <c r="W318"/>
      <c r="X318"/>
    </row>
    <row r="319" spans="2:24" x14ac:dyDescent="0.15">
      <c r="B319"/>
      <c r="C319"/>
      <c r="D319"/>
      <c r="E319"/>
      <c r="F319"/>
      <c r="G319"/>
      <c r="H319"/>
      <c r="I319"/>
      <c r="J319"/>
      <c r="K319"/>
      <c r="L319"/>
      <c r="M319"/>
      <c r="N319"/>
      <c r="O319"/>
      <c r="P319"/>
      <c r="Q319"/>
      <c r="R319"/>
      <c r="S319"/>
      <c r="T319"/>
      <c r="U319"/>
      <c r="V319"/>
      <c r="W319"/>
      <c r="X319"/>
    </row>
    <row r="320" spans="2:24" x14ac:dyDescent="0.15">
      <c r="B320"/>
      <c r="C320"/>
      <c r="D320"/>
      <c r="E320"/>
      <c r="F320"/>
      <c r="G320"/>
      <c r="H320"/>
      <c r="I320"/>
      <c r="J320"/>
      <c r="K320"/>
      <c r="L320"/>
      <c r="M320"/>
      <c r="N320"/>
      <c r="O320"/>
      <c r="P320"/>
      <c r="Q320"/>
      <c r="R320"/>
      <c r="S320"/>
      <c r="T320"/>
      <c r="U320"/>
      <c r="V320"/>
      <c r="W320"/>
      <c r="X320"/>
    </row>
    <row r="321" spans="2:24" x14ac:dyDescent="0.15">
      <c r="B321"/>
      <c r="C321"/>
      <c r="D321"/>
      <c r="E321"/>
      <c r="F321"/>
      <c r="G321"/>
      <c r="H321"/>
      <c r="I321"/>
      <c r="J321"/>
      <c r="K321"/>
      <c r="L321"/>
      <c r="M321"/>
      <c r="N321"/>
      <c r="O321"/>
      <c r="P321"/>
      <c r="Q321"/>
      <c r="R321"/>
      <c r="S321"/>
      <c r="T321"/>
      <c r="U321"/>
      <c r="V321"/>
      <c r="W321"/>
      <c r="X321"/>
    </row>
    <row r="322" spans="2:24" x14ac:dyDescent="0.15">
      <c r="B322"/>
      <c r="C322"/>
      <c r="D322"/>
      <c r="E322"/>
      <c r="F322"/>
      <c r="G322"/>
      <c r="H322"/>
      <c r="I322"/>
      <c r="J322"/>
      <c r="K322"/>
      <c r="L322"/>
      <c r="M322"/>
      <c r="N322"/>
      <c r="O322"/>
      <c r="P322"/>
      <c r="Q322"/>
      <c r="R322"/>
      <c r="S322"/>
      <c r="T322"/>
      <c r="U322"/>
      <c r="V322"/>
      <c r="W322"/>
      <c r="X322"/>
    </row>
    <row r="323" spans="2:24" x14ac:dyDescent="0.15">
      <c r="B323"/>
      <c r="C323"/>
      <c r="D323"/>
      <c r="E323"/>
      <c r="F323"/>
      <c r="G323"/>
      <c r="H323"/>
      <c r="I323"/>
      <c r="J323"/>
      <c r="K323"/>
      <c r="L323"/>
      <c r="M323"/>
      <c r="N323"/>
      <c r="O323"/>
      <c r="P323"/>
      <c r="Q323"/>
      <c r="R323"/>
      <c r="S323"/>
      <c r="T323"/>
      <c r="U323"/>
      <c r="V323"/>
      <c r="W323"/>
      <c r="X323"/>
    </row>
    <row r="324" spans="2:24" x14ac:dyDescent="0.15">
      <c r="B324"/>
      <c r="C324"/>
      <c r="D324"/>
      <c r="E324"/>
      <c r="F324"/>
      <c r="G324"/>
      <c r="H324"/>
      <c r="I324"/>
      <c r="J324"/>
      <c r="K324"/>
      <c r="L324"/>
      <c r="M324"/>
      <c r="N324"/>
      <c r="O324"/>
      <c r="P324"/>
      <c r="Q324"/>
      <c r="R324"/>
      <c r="S324"/>
      <c r="T324"/>
      <c r="U324"/>
      <c r="V324"/>
      <c r="W324"/>
      <c r="X324"/>
    </row>
    <row r="325" spans="2:24" x14ac:dyDescent="0.15">
      <c r="B325"/>
      <c r="C325"/>
      <c r="D325"/>
      <c r="E325"/>
      <c r="F325"/>
      <c r="G325"/>
      <c r="H325"/>
      <c r="I325"/>
      <c r="J325"/>
      <c r="K325"/>
      <c r="L325"/>
      <c r="M325"/>
      <c r="N325"/>
      <c r="O325"/>
      <c r="P325"/>
      <c r="Q325"/>
      <c r="R325"/>
      <c r="S325"/>
      <c r="T325"/>
      <c r="U325"/>
      <c r="V325"/>
      <c r="W325"/>
      <c r="X325"/>
    </row>
    <row r="326" spans="2:24" x14ac:dyDescent="0.15">
      <c r="B326"/>
      <c r="C326"/>
      <c r="D326"/>
      <c r="E326"/>
      <c r="F326"/>
      <c r="G326"/>
      <c r="H326"/>
      <c r="I326"/>
      <c r="J326"/>
      <c r="K326"/>
      <c r="L326"/>
      <c r="M326"/>
      <c r="N326"/>
      <c r="O326"/>
      <c r="P326"/>
      <c r="Q326"/>
      <c r="R326"/>
      <c r="S326"/>
      <c r="T326"/>
      <c r="U326"/>
      <c r="V326"/>
      <c r="W326"/>
      <c r="X326"/>
    </row>
    <row r="327" spans="2:24" x14ac:dyDescent="0.15">
      <c r="B327"/>
      <c r="C327"/>
      <c r="D327"/>
      <c r="E327"/>
      <c r="F327"/>
      <c r="G327"/>
      <c r="H327"/>
      <c r="I327"/>
      <c r="J327"/>
      <c r="K327"/>
      <c r="L327"/>
      <c r="M327"/>
      <c r="N327"/>
      <c r="O327"/>
      <c r="P327"/>
      <c r="Q327"/>
      <c r="R327"/>
      <c r="S327"/>
      <c r="T327"/>
      <c r="U327"/>
      <c r="V327"/>
      <c r="W327"/>
      <c r="X327"/>
    </row>
    <row r="328" spans="2:24" x14ac:dyDescent="0.15">
      <c r="B328"/>
      <c r="C328"/>
      <c r="D328"/>
      <c r="E328"/>
      <c r="F328"/>
      <c r="G328"/>
      <c r="H328"/>
      <c r="I328"/>
      <c r="J328"/>
      <c r="K328"/>
      <c r="L328"/>
      <c r="M328"/>
      <c r="N328"/>
      <c r="O328"/>
      <c r="P328"/>
      <c r="Q328"/>
      <c r="R328"/>
      <c r="S328"/>
      <c r="T328"/>
      <c r="U328"/>
      <c r="V328"/>
      <c r="W328"/>
      <c r="X328"/>
    </row>
    <row r="329" spans="2:24" x14ac:dyDescent="0.15">
      <c r="B329"/>
      <c r="C329"/>
      <c r="D329"/>
      <c r="E329"/>
      <c r="F329"/>
      <c r="G329"/>
      <c r="H329"/>
      <c r="I329"/>
      <c r="J329"/>
      <c r="K329"/>
      <c r="L329"/>
      <c r="M329"/>
      <c r="N329"/>
      <c r="O329"/>
      <c r="P329"/>
      <c r="Q329"/>
      <c r="R329"/>
      <c r="S329"/>
      <c r="T329"/>
      <c r="U329"/>
      <c r="V329"/>
      <c r="W329"/>
      <c r="X329"/>
    </row>
    <row r="330" spans="2:24" x14ac:dyDescent="0.15">
      <c r="B330"/>
      <c r="C330"/>
      <c r="D330"/>
      <c r="E330"/>
      <c r="F330"/>
      <c r="G330"/>
      <c r="H330"/>
      <c r="I330"/>
      <c r="J330"/>
      <c r="K330"/>
      <c r="L330"/>
      <c r="M330"/>
      <c r="N330"/>
      <c r="O330"/>
      <c r="P330"/>
      <c r="Q330"/>
      <c r="R330"/>
      <c r="S330"/>
      <c r="T330"/>
      <c r="U330"/>
      <c r="V330"/>
      <c r="W330"/>
      <c r="X330"/>
    </row>
    <row r="331" spans="2:24" x14ac:dyDescent="0.15">
      <c r="B331"/>
      <c r="C331"/>
      <c r="D331"/>
      <c r="E331"/>
      <c r="F331"/>
      <c r="G331"/>
      <c r="H331"/>
      <c r="I331"/>
      <c r="J331"/>
      <c r="K331"/>
      <c r="L331"/>
      <c r="M331"/>
      <c r="N331"/>
      <c r="O331"/>
      <c r="P331"/>
      <c r="Q331"/>
      <c r="R331"/>
      <c r="S331"/>
      <c r="T331"/>
      <c r="U331"/>
      <c r="V331"/>
      <c r="W331"/>
      <c r="X331"/>
    </row>
    <row r="332" spans="2:24" x14ac:dyDescent="0.15">
      <c r="B332"/>
      <c r="C332"/>
      <c r="D332"/>
      <c r="E332"/>
      <c r="F332"/>
      <c r="G332"/>
      <c r="H332"/>
      <c r="I332"/>
      <c r="J332"/>
      <c r="K332"/>
      <c r="L332"/>
      <c r="M332"/>
      <c r="N332"/>
      <c r="O332"/>
      <c r="P332"/>
      <c r="Q332"/>
      <c r="R332"/>
      <c r="S332"/>
      <c r="T332"/>
      <c r="U332"/>
      <c r="V332"/>
      <c r="W332"/>
      <c r="X332"/>
    </row>
    <row r="333" spans="2:24" x14ac:dyDescent="0.15">
      <c r="B333"/>
      <c r="C333"/>
      <c r="D333"/>
      <c r="E333"/>
      <c r="F333"/>
      <c r="G333"/>
      <c r="H333"/>
      <c r="I333"/>
      <c r="J333"/>
      <c r="K333"/>
      <c r="L333"/>
      <c r="M333"/>
      <c r="N333"/>
      <c r="O333"/>
      <c r="P333"/>
      <c r="Q333"/>
      <c r="R333"/>
      <c r="S333"/>
      <c r="T333"/>
      <c r="U333"/>
      <c r="V333"/>
      <c r="W333"/>
      <c r="X333"/>
    </row>
    <row r="334" spans="2:24" x14ac:dyDescent="0.15">
      <c r="B334"/>
      <c r="C334"/>
      <c r="D334"/>
      <c r="E334"/>
      <c r="F334"/>
      <c r="G334"/>
      <c r="H334"/>
      <c r="I334"/>
      <c r="J334"/>
      <c r="K334"/>
      <c r="L334"/>
      <c r="M334"/>
      <c r="N334"/>
      <c r="O334"/>
      <c r="P334"/>
      <c r="Q334"/>
      <c r="R334"/>
      <c r="S334"/>
      <c r="T334"/>
      <c r="U334"/>
      <c r="V334"/>
      <c r="W334"/>
      <c r="X334"/>
    </row>
    <row r="335" spans="2:24" x14ac:dyDescent="0.15">
      <c r="B335"/>
      <c r="C335"/>
      <c r="D335"/>
      <c r="E335"/>
      <c r="F335"/>
      <c r="G335"/>
      <c r="H335"/>
      <c r="I335"/>
      <c r="J335"/>
      <c r="K335"/>
      <c r="L335"/>
      <c r="M335"/>
      <c r="N335"/>
      <c r="O335"/>
      <c r="P335"/>
      <c r="Q335"/>
      <c r="R335"/>
      <c r="S335"/>
      <c r="T335"/>
      <c r="U335"/>
      <c r="V335"/>
      <c r="W335"/>
      <c r="X335"/>
    </row>
    <row r="336" spans="2:24" x14ac:dyDescent="0.15">
      <c r="B336"/>
      <c r="C336"/>
      <c r="D336"/>
      <c r="E336"/>
      <c r="F336"/>
      <c r="G336"/>
      <c r="H336"/>
      <c r="I336"/>
      <c r="J336"/>
      <c r="K336"/>
      <c r="L336"/>
      <c r="M336"/>
      <c r="N336"/>
      <c r="O336"/>
      <c r="P336"/>
      <c r="Q336"/>
      <c r="R336"/>
      <c r="S336"/>
      <c r="T336"/>
      <c r="U336"/>
      <c r="V336"/>
      <c r="W336"/>
      <c r="X336"/>
    </row>
    <row r="337" spans="2:24" x14ac:dyDescent="0.15">
      <c r="B337"/>
      <c r="C337"/>
      <c r="D337"/>
      <c r="E337"/>
      <c r="F337"/>
      <c r="G337"/>
      <c r="H337"/>
      <c r="I337"/>
      <c r="J337"/>
      <c r="K337"/>
      <c r="L337"/>
      <c r="M337"/>
      <c r="N337"/>
      <c r="O337"/>
      <c r="P337"/>
      <c r="Q337"/>
      <c r="R337"/>
      <c r="S337"/>
      <c r="T337"/>
      <c r="U337"/>
      <c r="V337"/>
      <c r="W337"/>
      <c r="X337"/>
    </row>
    <row r="338" spans="2:24" x14ac:dyDescent="0.15">
      <c r="B338"/>
      <c r="C338"/>
      <c r="D338"/>
      <c r="E338"/>
      <c r="F338"/>
      <c r="G338"/>
      <c r="H338"/>
      <c r="I338"/>
      <c r="J338"/>
      <c r="K338"/>
      <c r="L338"/>
      <c r="M338"/>
      <c r="N338"/>
      <c r="O338"/>
      <c r="P338"/>
      <c r="Q338"/>
      <c r="R338"/>
      <c r="S338"/>
      <c r="T338"/>
      <c r="U338"/>
      <c r="V338"/>
      <c r="W338"/>
      <c r="X338"/>
    </row>
    <row r="339" spans="2:24" x14ac:dyDescent="0.15">
      <c r="B339"/>
      <c r="C339"/>
      <c r="D339"/>
      <c r="E339"/>
      <c r="F339"/>
      <c r="G339"/>
      <c r="H339"/>
      <c r="I339"/>
      <c r="J339"/>
      <c r="K339"/>
      <c r="L339"/>
      <c r="M339"/>
      <c r="N339"/>
      <c r="O339"/>
      <c r="P339"/>
      <c r="Q339"/>
      <c r="R339"/>
      <c r="S339"/>
      <c r="T339"/>
      <c r="U339"/>
      <c r="V339"/>
      <c r="W339"/>
      <c r="X339"/>
    </row>
    <row r="340" spans="2:24" x14ac:dyDescent="0.15">
      <c r="B340"/>
      <c r="C340"/>
      <c r="D340"/>
      <c r="E340"/>
      <c r="F340"/>
      <c r="G340"/>
      <c r="H340"/>
      <c r="I340"/>
      <c r="J340"/>
      <c r="K340"/>
      <c r="L340"/>
      <c r="M340"/>
      <c r="N340"/>
      <c r="O340"/>
      <c r="P340"/>
      <c r="Q340"/>
      <c r="R340"/>
      <c r="S340"/>
      <c r="T340"/>
      <c r="U340"/>
      <c r="V340"/>
      <c r="W340"/>
      <c r="X340"/>
    </row>
    <row r="341" spans="2:24" x14ac:dyDescent="0.15">
      <c r="B341"/>
      <c r="C341"/>
      <c r="D341"/>
      <c r="E341"/>
      <c r="F341"/>
      <c r="G341"/>
      <c r="H341"/>
      <c r="I341"/>
      <c r="J341"/>
      <c r="K341"/>
      <c r="L341"/>
      <c r="M341"/>
      <c r="N341"/>
      <c r="O341"/>
      <c r="P341"/>
      <c r="Q341"/>
      <c r="R341"/>
      <c r="S341"/>
      <c r="T341"/>
      <c r="U341"/>
      <c r="V341"/>
      <c r="W341"/>
      <c r="X341"/>
    </row>
    <row r="342" spans="2:24" x14ac:dyDescent="0.15">
      <c r="B342"/>
      <c r="C342"/>
      <c r="D342"/>
      <c r="E342"/>
      <c r="F342"/>
      <c r="G342"/>
      <c r="H342"/>
      <c r="I342"/>
      <c r="J342"/>
      <c r="K342"/>
      <c r="L342"/>
      <c r="M342"/>
      <c r="N342"/>
      <c r="O342"/>
      <c r="P342"/>
      <c r="Q342"/>
      <c r="R342"/>
      <c r="S342"/>
      <c r="T342"/>
      <c r="U342"/>
      <c r="V342"/>
      <c r="W342"/>
      <c r="X342"/>
    </row>
    <row r="343" spans="2:24" x14ac:dyDescent="0.15">
      <c r="B343"/>
      <c r="C343"/>
      <c r="D343"/>
      <c r="E343"/>
      <c r="F343"/>
      <c r="G343"/>
      <c r="H343"/>
      <c r="I343"/>
      <c r="J343"/>
      <c r="K343"/>
      <c r="L343"/>
      <c r="M343"/>
      <c r="N343"/>
      <c r="O343"/>
      <c r="P343"/>
      <c r="Q343"/>
      <c r="R343"/>
      <c r="S343"/>
      <c r="T343"/>
      <c r="U343"/>
      <c r="V343"/>
      <c r="W343"/>
      <c r="X343"/>
    </row>
    <row r="344" spans="2:24" x14ac:dyDescent="0.15">
      <c r="B344"/>
      <c r="C344"/>
      <c r="D344"/>
      <c r="E344"/>
      <c r="F344"/>
      <c r="G344"/>
      <c r="H344"/>
      <c r="I344"/>
      <c r="J344"/>
      <c r="K344"/>
      <c r="L344"/>
      <c r="M344"/>
      <c r="N344"/>
      <c r="O344"/>
      <c r="P344"/>
      <c r="Q344"/>
      <c r="R344"/>
      <c r="S344"/>
      <c r="T344"/>
      <c r="U344"/>
      <c r="V344"/>
      <c r="W344"/>
      <c r="X344"/>
    </row>
    <row r="345" spans="2:24" x14ac:dyDescent="0.15">
      <c r="B345"/>
      <c r="C345"/>
      <c r="D345"/>
      <c r="E345"/>
      <c r="F345"/>
      <c r="G345"/>
      <c r="H345"/>
      <c r="I345"/>
      <c r="J345"/>
      <c r="K345"/>
      <c r="L345"/>
      <c r="M345"/>
      <c r="N345"/>
      <c r="O345"/>
      <c r="P345"/>
      <c r="Q345"/>
      <c r="R345"/>
      <c r="S345"/>
      <c r="T345"/>
      <c r="U345"/>
      <c r="V345"/>
      <c r="W345"/>
      <c r="X345"/>
    </row>
    <row r="346" spans="2:24" x14ac:dyDescent="0.15">
      <c r="B346"/>
      <c r="C346"/>
      <c r="D346"/>
      <c r="E346"/>
      <c r="F346"/>
      <c r="G346"/>
      <c r="H346"/>
      <c r="I346"/>
      <c r="J346"/>
      <c r="K346"/>
      <c r="L346"/>
      <c r="M346"/>
      <c r="N346"/>
      <c r="O346"/>
      <c r="P346"/>
      <c r="Q346"/>
      <c r="R346"/>
      <c r="S346"/>
      <c r="T346"/>
      <c r="U346"/>
      <c r="V346"/>
      <c r="W346"/>
      <c r="X346"/>
    </row>
    <row r="347" spans="2:24" x14ac:dyDescent="0.15">
      <c r="B347"/>
      <c r="C347"/>
      <c r="D347"/>
      <c r="E347"/>
      <c r="F347"/>
      <c r="G347"/>
      <c r="H347"/>
      <c r="I347"/>
      <c r="J347"/>
      <c r="K347"/>
      <c r="L347"/>
      <c r="M347"/>
      <c r="N347"/>
      <c r="O347"/>
      <c r="P347"/>
      <c r="Q347"/>
      <c r="R347"/>
      <c r="S347"/>
      <c r="T347"/>
      <c r="U347"/>
      <c r="V347"/>
      <c r="W347"/>
      <c r="X347"/>
    </row>
    <row r="348" spans="2:24" x14ac:dyDescent="0.15">
      <c r="B348"/>
      <c r="C348"/>
      <c r="D348"/>
      <c r="E348"/>
      <c r="F348"/>
      <c r="G348"/>
      <c r="H348"/>
      <c r="I348"/>
      <c r="J348"/>
      <c r="K348"/>
      <c r="L348"/>
      <c r="M348"/>
      <c r="N348"/>
      <c r="O348"/>
      <c r="P348"/>
      <c r="Q348"/>
      <c r="R348"/>
      <c r="S348"/>
      <c r="T348"/>
      <c r="U348"/>
      <c r="V348"/>
      <c r="W348"/>
      <c r="X348"/>
    </row>
    <row r="349" spans="2:24" x14ac:dyDescent="0.15">
      <c r="B349"/>
      <c r="C349"/>
      <c r="D349"/>
      <c r="E349"/>
      <c r="F349"/>
      <c r="G349"/>
      <c r="H349"/>
      <c r="I349"/>
      <c r="J349"/>
      <c r="K349"/>
      <c r="L349"/>
      <c r="M349"/>
      <c r="N349"/>
      <c r="O349"/>
      <c r="P349"/>
      <c r="Q349"/>
      <c r="R349"/>
      <c r="S349"/>
      <c r="T349"/>
      <c r="U349"/>
      <c r="V349"/>
      <c r="W349"/>
      <c r="X349"/>
    </row>
    <row r="350" spans="2:24" x14ac:dyDescent="0.15">
      <c r="B350"/>
      <c r="C350"/>
      <c r="D350"/>
      <c r="E350"/>
      <c r="F350"/>
      <c r="G350"/>
      <c r="H350"/>
      <c r="I350"/>
      <c r="J350"/>
      <c r="K350"/>
      <c r="L350"/>
      <c r="M350"/>
      <c r="N350"/>
      <c r="O350"/>
      <c r="P350"/>
      <c r="Q350"/>
      <c r="R350"/>
      <c r="S350"/>
      <c r="T350"/>
      <c r="U350"/>
      <c r="V350"/>
      <c r="W350"/>
      <c r="X350"/>
    </row>
    <row r="351" spans="2:24" x14ac:dyDescent="0.15">
      <c r="B351"/>
      <c r="C351"/>
      <c r="D351"/>
      <c r="E351"/>
      <c r="F351"/>
      <c r="G351"/>
      <c r="H351"/>
      <c r="I351"/>
      <c r="J351"/>
      <c r="K351"/>
      <c r="L351"/>
      <c r="M351"/>
      <c r="N351"/>
      <c r="O351"/>
      <c r="P351"/>
      <c r="Q351"/>
      <c r="R351"/>
      <c r="S351"/>
      <c r="T351"/>
      <c r="U351"/>
      <c r="V351"/>
      <c r="W351"/>
      <c r="X351"/>
    </row>
    <row r="352" spans="2:24" x14ac:dyDescent="0.15">
      <c r="B352"/>
      <c r="C352"/>
      <c r="D352"/>
      <c r="E352"/>
      <c r="F352"/>
      <c r="G352"/>
      <c r="H352"/>
      <c r="I352"/>
      <c r="J352"/>
      <c r="K352"/>
      <c r="L352"/>
      <c r="M352"/>
      <c r="N352"/>
      <c r="O352"/>
      <c r="P352"/>
      <c r="Q352"/>
      <c r="R352"/>
      <c r="S352"/>
      <c r="T352"/>
      <c r="U352"/>
      <c r="V352"/>
      <c r="W352"/>
      <c r="X352"/>
    </row>
    <row r="353" spans="2:24" x14ac:dyDescent="0.15">
      <c r="B353"/>
      <c r="C353"/>
      <c r="D353"/>
      <c r="E353"/>
      <c r="F353"/>
      <c r="G353"/>
      <c r="H353"/>
      <c r="I353"/>
      <c r="J353"/>
      <c r="K353"/>
      <c r="L353"/>
      <c r="M353"/>
      <c r="N353"/>
      <c r="O353"/>
      <c r="P353"/>
      <c r="Q353"/>
      <c r="R353"/>
      <c r="S353"/>
      <c r="T353"/>
      <c r="U353"/>
      <c r="V353"/>
      <c r="W353"/>
      <c r="X353"/>
    </row>
    <row r="354" spans="2:24" x14ac:dyDescent="0.15">
      <c r="B354"/>
      <c r="C354"/>
      <c r="D354"/>
      <c r="E354"/>
      <c r="F354"/>
      <c r="G354"/>
      <c r="H354"/>
      <c r="I354"/>
      <c r="J354"/>
      <c r="K354"/>
      <c r="L354"/>
      <c r="M354"/>
      <c r="N354"/>
      <c r="O354"/>
      <c r="P354"/>
      <c r="Q354"/>
      <c r="R354"/>
      <c r="S354"/>
      <c r="T354"/>
      <c r="U354"/>
      <c r="V354"/>
      <c r="W354"/>
      <c r="X354"/>
    </row>
    <row r="355" spans="2:24" x14ac:dyDescent="0.15">
      <c r="B355"/>
      <c r="C355"/>
      <c r="D355"/>
      <c r="E355"/>
      <c r="F355"/>
      <c r="G355"/>
      <c r="H355"/>
      <c r="I355"/>
      <c r="J355"/>
      <c r="K355"/>
      <c r="L355"/>
      <c r="M355"/>
      <c r="N355"/>
      <c r="O355"/>
      <c r="P355"/>
      <c r="Q355"/>
      <c r="R355"/>
      <c r="S355"/>
      <c r="T355"/>
      <c r="U355"/>
      <c r="V355"/>
      <c r="W355"/>
      <c r="X355"/>
    </row>
    <row r="356" spans="2:24" x14ac:dyDescent="0.15">
      <c r="B356"/>
      <c r="C356"/>
      <c r="D356"/>
      <c r="E356"/>
      <c r="F356"/>
      <c r="G356"/>
      <c r="H356"/>
      <c r="I356"/>
      <c r="J356"/>
      <c r="K356"/>
      <c r="L356"/>
      <c r="M356"/>
      <c r="N356"/>
      <c r="O356"/>
      <c r="P356"/>
      <c r="Q356"/>
      <c r="R356"/>
      <c r="S356"/>
      <c r="T356"/>
      <c r="U356"/>
      <c r="V356"/>
      <c r="W356"/>
      <c r="X356"/>
    </row>
    <row r="357" spans="2:24" x14ac:dyDescent="0.15">
      <c r="B357"/>
      <c r="C357"/>
      <c r="D357"/>
      <c r="E357"/>
      <c r="F357"/>
      <c r="G357"/>
      <c r="H357"/>
      <c r="I357"/>
      <c r="J357"/>
      <c r="K357"/>
      <c r="L357"/>
      <c r="M357"/>
      <c r="N357"/>
      <c r="O357"/>
      <c r="P357"/>
      <c r="Q357"/>
      <c r="R357"/>
      <c r="S357"/>
      <c r="T357"/>
      <c r="U357"/>
      <c r="V357"/>
      <c r="W357"/>
      <c r="X357"/>
    </row>
    <row r="358" spans="2:24" x14ac:dyDescent="0.15">
      <c r="B358"/>
      <c r="C358"/>
      <c r="D358"/>
      <c r="E358"/>
      <c r="F358"/>
      <c r="G358"/>
      <c r="H358"/>
      <c r="I358"/>
      <c r="J358"/>
      <c r="K358"/>
      <c r="L358"/>
      <c r="M358"/>
      <c r="N358"/>
      <c r="O358"/>
      <c r="P358"/>
      <c r="Q358"/>
      <c r="R358"/>
      <c r="S358"/>
      <c r="T358"/>
      <c r="U358"/>
      <c r="V358"/>
      <c r="W358"/>
      <c r="X358"/>
    </row>
    <row r="359" spans="2:24" x14ac:dyDescent="0.15">
      <c r="B359"/>
      <c r="C359"/>
      <c r="D359"/>
      <c r="E359"/>
      <c r="F359"/>
      <c r="G359"/>
      <c r="H359"/>
      <c r="I359"/>
      <c r="J359"/>
      <c r="K359"/>
      <c r="L359"/>
      <c r="M359"/>
      <c r="N359"/>
      <c r="O359"/>
      <c r="P359"/>
      <c r="Q359"/>
      <c r="R359"/>
      <c r="S359"/>
      <c r="T359"/>
      <c r="U359"/>
      <c r="V359"/>
      <c r="W359"/>
      <c r="X359"/>
    </row>
    <row r="360" spans="2:24" x14ac:dyDescent="0.15">
      <c r="B360"/>
      <c r="C360"/>
      <c r="D360"/>
      <c r="E360"/>
      <c r="F360"/>
      <c r="G360"/>
      <c r="H360"/>
      <c r="I360"/>
      <c r="J360"/>
      <c r="K360"/>
      <c r="L360"/>
      <c r="M360"/>
      <c r="N360"/>
      <c r="O360"/>
      <c r="P360"/>
      <c r="Q360"/>
      <c r="R360"/>
      <c r="S360"/>
      <c r="T360"/>
      <c r="U360"/>
      <c r="V360"/>
      <c r="W360"/>
      <c r="X360"/>
    </row>
    <row r="361" spans="2:24" x14ac:dyDescent="0.15">
      <c r="B361"/>
      <c r="C361"/>
      <c r="D361"/>
      <c r="E361"/>
      <c r="F361"/>
      <c r="G361"/>
      <c r="H361"/>
      <c r="I361"/>
      <c r="J361"/>
      <c r="K361"/>
      <c r="L361"/>
      <c r="M361"/>
      <c r="N361"/>
      <c r="O361"/>
      <c r="P361"/>
      <c r="Q361"/>
      <c r="R361"/>
      <c r="S361"/>
      <c r="T361"/>
      <c r="U361"/>
      <c r="V361"/>
      <c r="W361"/>
      <c r="X361"/>
    </row>
    <row r="362" spans="2:24" x14ac:dyDescent="0.15">
      <c r="B362"/>
      <c r="C362"/>
      <c r="D362"/>
      <c r="E362"/>
      <c r="F362"/>
      <c r="G362"/>
      <c r="H362"/>
      <c r="I362"/>
      <c r="J362"/>
      <c r="K362"/>
      <c r="L362"/>
      <c r="M362"/>
      <c r="N362"/>
      <c r="O362"/>
      <c r="P362"/>
      <c r="Q362"/>
      <c r="R362"/>
      <c r="S362"/>
      <c r="T362"/>
      <c r="U362"/>
      <c r="V362"/>
      <c r="W362"/>
      <c r="X362"/>
    </row>
    <row r="363" spans="2:24" x14ac:dyDescent="0.15">
      <c r="B363"/>
      <c r="C363"/>
      <c r="D363"/>
      <c r="E363"/>
      <c r="F363"/>
      <c r="G363"/>
      <c r="H363"/>
      <c r="I363"/>
      <c r="J363"/>
      <c r="K363"/>
      <c r="L363"/>
      <c r="M363"/>
      <c r="N363"/>
      <c r="O363"/>
      <c r="P363"/>
      <c r="Q363"/>
      <c r="R363"/>
      <c r="S363"/>
      <c r="T363"/>
      <c r="U363"/>
      <c r="V363"/>
      <c r="W363"/>
      <c r="X363"/>
    </row>
    <row r="364" spans="2:24" x14ac:dyDescent="0.15">
      <c r="B364"/>
      <c r="C364"/>
      <c r="D364"/>
      <c r="E364"/>
      <c r="F364"/>
      <c r="G364"/>
      <c r="H364"/>
      <c r="I364"/>
      <c r="J364"/>
      <c r="K364"/>
      <c r="L364"/>
      <c r="M364"/>
      <c r="N364"/>
      <c r="O364"/>
      <c r="P364"/>
      <c r="Q364"/>
      <c r="R364"/>
      <c r="S364"/>
      <c r="T364"/>
      <c r="U364"/>
      <c r="V364"/>
      <c r="W364"/>
      <c r="X364"/>
    </row>
    <row r="365" spans="2:24" x14ac:dyDescent="0.15">
      <c r="B365"/>
      <c r="C365"/>
      <c r="D365"/>
      <c r="E365"/>
      <c r="F365"/>
      <c r="G365"/>
      <c r="H365"/>
      <c r="I365"/>
      <c r="J365"/>
      <c r="K365"/>
      <c r="L365"/>
      <c r="M365"/>
      <c r="N365"/>
      <c r="O365"/>
      <c r="P365"/>
      <c r="Q365"/>
      <c r="R365"/>
      <c r="S365"/>
      <c r="T365"/>
      <c r="U365"/>
      <c r="V365"/>
      <c r="W365"/>
      <c r="X365"/>
    </row>
    <row r="366" spans="2:24" x14ac:dyDescent="0.15">
      <c r="B366"/>
      <c r="C366"/>
      <c r="D366"/>
      <c r="E366"/>
      <c r="F366"/>
      <c r="G366"/>
      <c r="H366"/>
      <c r="I366"/>
      <c r="J366"/>
      <c r="K366"/>
      <c r="L366"/>
      <c r="M366"/>
      <c r="N366"/>
      <c r="O366"/>
      <c r="P366"/>
      <c r="Q366"/>
      <c r="R366"/>
      <c r="S366"/>
      <c r="T366"/>
      <c r="U366"/>
      <c r="V366"/>
      <c r="W366"/>
      <c r="X366"/>
    </row>
    <row r="367" spans="2:24" x14ac:dyDescent="0.15">
      <c r="B367"/>
      <c r="C367"/>
      <c r="D367"/>
      <c r="E367"/>
      <c r="F367"/>
      <c r="G367"/>
      <c r="H367"/>
      <c r="I367"/>
      <c r="J367"/>
      <c r="K367"/>
      <c r="L367"/>
      <c r="M367"/>
      <c r="N367"/>
      <c r="O367"/>
      <c r="P367"/>
      <c r="Q367"/>
      <c r="R367"/>
      <c r="S367"/>
      <c r="T367"/>
      <c r="U367"/>
      <c r="V367"/>
      <c r="W367"/>
      <c r="X367"/>
    </row>
    <row r="368" spans="2:24" x14ac:dyDescent="0.15">
      <c r="B368"/>
      <c r="C368"/>
      <c r="D368"/>
      <c r="E368"/>
      <c r="F368"/>
      <c r="G368"/>
      <c r="H368"/>
      <c r="I368"/>
      <c r="J368"/>
      <c r="K368"/>
      <c r="L368"/>
      <c r="M368"/>
      <c r="N368"/>
      <c r="O368"/>
      <c r="P368"/>
      <c r="Q368"/>
      <c r="R368"/>
      <c r="S368"/>
      <c r="T368"/>
      <c r="U368"/>
      <c r="V368"/>
      <c r="W368"/>
      <c r="X368"/>
    </row>
    <row r="369" spans="2:24" x14ac:dyDescent="0.15">
      <c r="B369"/>
      <c r="C369"/>
      <c r="D369"/>
      <c r="E369"/>
      <c r="F369"/>
      <c r="G369"/>
      <c r="H369"/>
      <c r="I369"/>
      <c r="J369"/>
      <c r="K369"/>
      <c r="L369"/>
      <c r="M369"/>
      <c r="N369"/>
      <c r="O369"/>
      <c r="P369"/>
      <c r="Q369"/>
      <c r="R369"/>
      <c r="S369"/>
      <c r="T369"/>
      <c r="U369"/>
      <c r="V369"/>
      <c r="W369"/>
      <c r="X369"/>
    </row>
    <row r="370" spans="2:24" x14ac:dyDescent="0.15">
      <c r="B370"/>
      <c r="C370"/>
      <c r="D370"/>
      <c r="E370"/>
      <c r="F370"/>
      <c r="G370"/>
      <c r="H370"/>
      <c r="I370"/>
      <c r="J370"/>
      <c r="K370"/>
      <c r="L370"/>
      <c r="M370"/>
      <c r="N370"/>
      <c r="O370"/>
      <c r="P370"/>
      <c r="Q370"/>
      <c r="R370"/>
      <c r="S370"/>
      <c r="T370"/>
      <c r="U370"/>
      <c r="V370"/>
      <c r="W370"/>
      <c r="X370"/>
    </row>
    <row r="371" spans="2:24" x14ac:dyDescent="0.15">
      <c r="B371"/>
      <c r="C371"/>
      <c r="D371"/>
      <c r="E371"/>
      <c r="F371"/>
      <c r="G371"/>
      <c r="H371"/>
      <c r="I371"/>
      <c r="J371"/>
      <c r="K371"/>
      <c r="L371"/>
      <c r="M371"/>
      <c r="N371"/>
      <c r="O371"/>
      <c r="P371"/>
      <c r="Q371"/>
      <c r="R371"/>
      <c r="S371"/>
      <c r="T371"/>
      <c r="U371"/>
      <c r="V371"/>
      <c r="W371"/>
      <c r="X371"/>
    </row>
    <row r="372" spans="2:24" x14ac:dyDescent="0.15">
      <c r="B372"/>
      <c r="C372"/>
      <c r="D372"/>
      <c r="E372"/>
      <c r="F372"/>
      <c r="G372"/>
      <c r="H372"/>
      <c r="I372"/>
      <c r="J372"/>
      <c r="K372"/>
      <c r="L372"/>
      <c r="M372"/>
      <c r="N372"/>
      <c r="O372"/>
      <c r="P372"/>
      <c r="Q372"/>
      <c r="R372"/>
      <c r="S372"/>
      <c r="T372"/>
      <c r="U372"/>
      <c r="V372"/>
      <c r="W372"/>
      <c r="X372"/>
    </row>
    <row r="373" spans="2:24" x14ac:dyDescent="0.15">
      <c r="B373"/>
      <c r="C373"/>
      <c r="D373"/>
      <c r="E373"/>
      <c r="F373"/>
      <c r="G373"/>
      <c r="H373"/>
      <c r="I373"/>
      <c r="J373"/>
      <c r="K373"/>
      <c r="L373"/>
      <c r="M373"/>
      <c r="N373"/>
      <c r="O373"/>
      <c r="P373"/>
      <c r="Q373"/>
      <c r="R373"/>
      <c r="S373"/>
      <c r="T373"/>
      <c r="U373"/>
      <c r="V373"/>
      <c r="W373"/>
      <c r="X373"/>
    </row>
    <row r="374" spans="2:24" x14ac:dyDescent="0.15">
      <c r="B374"/>
      <c r="C374"/>
      <c r="D374"/>
      <c r="E374"/>
      <c r="F374"/>
      <c r="G374"/>
      <c r="H374"/>
      <c r="I374"/>
      <c r="J374"/>
      <c r="K374"/>
      <c r="L374"/>
      <c r="M374"/>
      <c r="N374"/>
      <c r="O374"/>
      <c r="P374"/>
      <c r="Q374"/>
      <c r="R374"/>
      <c r="S374"/>
      <c r="T374"/>
      <c r="U374"/>
      <c r="V374"/>
      <c r="W374"/>
      <c r="X374"/>
    </row>
    <row r="375" spans="2:24" x14ac:dyDescent="0.15">
      <c r="B375"/>
      <c r="C375"/>
      <c r="D375"/>
      <c r="E375"/>
      <c r="F375"/>
      <c r="G375"/>
      <c r="H375"/>
      <c r="I375"/>
      <c r="J375"/>
      <c r="K375"/>
      <c r="L375"/>
      <c r="M375"/>
      <c r="N375"/>
      <c r="O375"/>
      <c r="P375"/>
      <c r="Q375"/>
      <c r="R375"/>
      <c r="S375"/>
      <c r="T375"/>
      <c r="U375"/>
      <c r="V375"/>
      <c r="W375"/>
      <c r="X375"/>
    </row>
    <row r="376" spans="2:24" x14ac:dyDescent="0.15">
      <c r="B376"/>
      <c r="C376"/>
      <c r="D376"/>
      <c r="E376"/>
      <c r="F376"/>
      <c r="G376"/>
      <c r="H376"/>
      <c r="I376"/>
      <c r="J376"/>
      <c r="K376"/>
      <c r="L376"/>
      <c r="M376"/>
      <c r="N376"/>
      <c r="O376"/>
      <c r="P376"/>
      <c r="Q376"/>
      <c r="R376"/>
      <c r="S376"/>
      <c r="T376"/>
      <c r="U376"/>
      <c r="V376"/>
      <c r="W376"/>
      <c r="X376"/>
    </row>
    <row r="377" spans="2:24" x14ac:dyDescent="0.15">
      <c r="B377"/>
      <c r="C377"/>
      <c r="D377"/>
      <c r="E377"/>
      <c r="F377"/>
      <c r="G377"/>
      <c r="H377"/>
      <c r="I377"/>
      <c r="J377"/>
      <c r="K377"/>
      <c r="L377"/>
      <c r="M377"/>
      <c r="N377"/>
      <c r="O377"/>
      <c r="P377"/>
      <c r="Q377"/>
      <c r="R377"/>
      <c r="S377"/>
      <c r="T377"/>
      <c r="U377"/>
      <c r="V377"/>
      <c r="W377"/>
      <c r="X377"/>
    </row>
    <row r="378" spans="2:24" x14ac:dyDescent="0.15">
      <c r="B378"/>
      <c r="C378"/>
      <c r="D378"/>
      <c r="E378"/>
      <c r="F378"/>
      <c r="G378"/>
      <c r="H378"/>
      <c r="I378"/>
      <c r="J378"/>
      <c r="K378"/>
      <c r="L378"/>
      <c r="M378"/>
      <c r="N378"/>
      <c r="O378"/>
      <c r="P378"/>
      <c r="Q378"/>
      <c r="R378"/>
      <c r="S378"/>
      <c r="T378"/>
      <c r="U378"/>
      <c r="V378"/>
      <c r="W378"/>
      <c r="X378"/>
    </row>
    <row r="379" spans="2:24" x14ac:dyDescent="0.15">
      <c r="B379"/>
      <c r="C379"/>
      <c r="D379"/>
      <c r="E379"/>
      <c r="F379"/>
      <c r="G379"/>
      <c r="H379"/>
      <c r="I379"/>
      <c r="J379"/>
      <c r="K379"/>
      <c r="L379"/>
      <c r="M379"/>
      <c r="N379"/>
      <c r="O379"/>
      <c r="P379"/>
      <c r="Q379"/>
      <c r="R379"/>
      <c r="S379"/>
      <c r="T379"/>
      <c r="U379"/>
      <c r="V379"/>
      <c r="W379"/>
      <c r="X379"/>
    </row>
    <row r="380" spans="2:24" x14ac:dyDescent="0.15">
      <c r="B380"/>
      <c r="C380"/>
      <c r="D380"/>
      <c r="E380"/>
      <c r="F380"/>
      <c r="G380"/>
      <c r="H380"/>
      <c r="I380"/>
      <c r="J380"/>
      <c r="K380"/>
      <c r="L380"/>
      <c r="M380"/>
      <c r="N380"/>
      <c r="O380"/>
      <c r="P380"/>
      <c r="Q380"/>
      <c r="R380"/>
      <c r="S380"/>
      <c r="T380"/>
      <c r="U380"/>
      <c r="V380"/>
      <c r="W380"/>
      <c r="X380"/>
    </row>
    <row r="381" spans="2:24" x14ac:dyDescent="0.15">
      <c r="B381"/>
      <c r="C381"/>
      <c r="D381"/>
      <c r="E381"/>
      <c r="F381"/>
      <c r="G381"/>
      <c r="H381"/>
      <c r="I381"/>
      <c r="J381"/>
      <c r="K381"/>
      <c r="L381"/>
      <c r="M381"/>
      <c r="N381"/>
      <c r="O381"/>
      <c r="P381"/>
      <c r="Q381"/>
      <c r="R381"/>
      <c r="S381"/>
      <c r="T381"/>
      <c r="U381"/>
      <c r="V381"/>
      <c r="W381"/>
      <c r="X381"/>
    </row>
    <row r="382" spans="2:24" x14ac:dyDescent="0.15">
      <c r="B382"/>
      <c r="C382"/>
      <c r="D382"/>
      <c r="E382"/>
      <c r="F382"/>
      <c r="G382"/>
      <c r="H382"/>
      <c r="I382"/>
      <c r="J382"/>
      <c r="K382"/>
      <c r="L382"/>
      <c r="M382"/>
      <c r="N382"/>
      <c r="O382"/>
      <c r="P382"/>
      <c r="Q382"/>
      <c r="R382"/>
      <c r="S382"/>
      <c r="T382"/>
      <c r="U382"/>
      <c r="V382"/>
      <c r="W382"/>
      <c r="X382"/>
    </row>
    <row r="383" spans="2:24" x14ac:dyDescent="0.15">
      <c r="B383"/>
      <c r="C383"/>
      <c r="D383"/>
      <c r="E383"/>
      <c r="F383"/>
      <c r="G383"/>
      <c r="H383"/>
      <c r="I383"/>
      <c r="J383"/>
      <c r="K383"/>
      <c r="L383"/>
      <c r="M383"/>
      <c r="N383"/>
      <c r="O383"/>
      <c r="P383"/>
      <c r="Q383"/>
      <c r="R383"/>
      <c r="S383"/>
      <c r="T383"/>
      <c r="U383"/>
      <c r="V383"/>
      <c r="W383"/>
      <c r="X383"/>
    </row>
    <row r="384" spans="2:24" x14ac:dyDescent="0.15">
      <c r="B384"/>
      <c r="C384"/>
      <c r="D384"/>
      <c r="E384"/>
      <c r="F384"/>
      <c r="G384"/>
      <c r="H384"/>
      <c r="I384"/>
      <c r="J384"/>
      <c r="K384"/>
      <c r="L384"/>
      <c r="M384"/>
      <c r="N384"/>
      <c r="O384"/>
      <c r="P384"/>
      <c r="Q384"/>
      <c r="R384"/>
      <c r="S384"/>
      <c r="T384"/>
      <c r="U384"/>
      <c r="V384"/>
      <c r="W384"/>
      <c r="X384"/>
    </row>
    <row r="385" spans="2:24" x14ac:dyDescent="0.15">
      <c r="B385"/>
      <c r="C385"/>
      <c r="D385"/>
      <c r="E385"/>
      <c r="F385"/>
      <c r="G385"/>
      <c r="H385"/>
      <c r="I385"/>
      <c r="J385"/>
      <c r="K385"/>
      <c r="L385"/>
      <c r="M385"/>
      <c r="N385"/>
      <c r="O385"/>
      <c r="P385"/>
      <c r="Q385"/>
      <c r="R385"/>
      <c r="S385"/>
      <c r="T385"/>
      <c r="U385"/>
      <c r="V385"/>
      <c r="W385"/>
      <c r="X385"/>
    </row>
    <row r="386" spans="2:24" x14ac:dyDescent="0.15">
      <c r="B386"/>
      <c r="C386"/>
      <c r="D386"/>
      <c r="E386"/>
      <c r="F386"/>
      <c r="G386"/>
      <c r="H386"/>
      <c r="I386"/>
      <c r="J386"/>
      <c r="K386"/>
      <c r="L386"/>
      <c r="M386"/>
      <c r="N386"/>
      <c r="O386"/>
      <c r="P386"/>
      <c r="Q386"/>
      <c r="R386"/>
      <c r="S386"/>
      <c r="T386"/>
      <c r="U386"/>
      <c r="V386"/>
      <c r="W386"/>
      <c r="X386"/>
    </row>
    <row r="387" spans="2:24" x14ac:dyDescent="0.15">
      <c r="B387"/>
      <c r="C387"/>
      <c r="D387"/>
      <c r="E387"/>
      <c r="F387"/>
      <c r="G387"/>
      <c r="H387"/>
      <c r="I387"/>
      <c r="J387"/>
      <c r="K387"/>
      <c r="L387"/>
      <c r="M387"/>
      <c r="N387"/>
      <c r="O387"/>
      <c r="P387"/>
      <c r="Q387"/>
      <c r="R387"/>
      <c r="S387"/>
      <c r="T387"/>
      <c r="U387"/>
      <c r="V387"/>
      <c r="W387"/>
      <c r="X387"/>
    </row>
    <row r="388" spans="2:24" x14ac:dyDescent="0.15">
      <c r="B388"/>
      <c r="C388"/>
      <c r="D388"/>
      <c r="E388"/>
      <c r="F388"/>
      <c r="G388"/>
      <c r="H388"/>
      <c r="I388"/>
      <c r="J388"/>
      <c r="K388"/>
      <c r="L388"/>
      <c r="M388"/>
      <c r="N388"/>
      <c r="O388"/>
      <c r="P388"/>
      <c r="Q388"/>
      <c r="R388"/>
      <c r="S388"/>
      <c r="T388"/>
      <c r="U388"/>
      <c r="V388"/>
      <c r="W388"/>
      <c r="X388"/>
    </row>
    <row r="389" spans="2:24" x14ac:dyDescent="0.15">
      <c r="B389"/>
      <c r="C389"/>
      <c r="D389"/>
      <c r="E389"/>
      <c r="F389"/>
      <c r="G389"/>
      <c r="H389"/>
      <c r="I389"/>
      <c r="J389"/>
      <c r="K389"/>
      <c r="L389"/>
      <c r="M389"/>
      <c r="N389"/>
      <c r="O389"/>
      <c r="P389"/>
      <c r="Q389"/>
      <c r="R389"/>
      <c r="S389"/>
      <c r="T389"/>
      <c r="U389"/>
      <c r="V389"/>
      <c r="W389"/>
      <c r="X389"/>
    </row>
    <row r="390" spans="2:24" x14ac:dyDescent="0.15">
      <c r="B390"/>
      <c r="C390"/>
      <c r="D390"/>
      <c r="E390"/>
      <c r="F390"/>
      <c r="G390"/>
      <c r="H390"/>
      <c r="I390"/>
      <c r="J390"/>
      <c r="K390"/>
      <c r="L390"/>
      <c r="M390"/>
      <c r="N390"/>
      <c r="O390"/>
      <c r="P390"/>
      <c r="Q390"/>
      <c r="R390"/>
      <c r="S390"/>
      <c r="T390"/>
      <c r="U390"/>
      <c r="V390"/>
      <c r="W390"/>
      <c r="X390"/>
    </row>
    <row r="391" spans="2:24" x14ac:dyDescent="0.15">
      <c r="B391"/>
      <c r="C391"/>
      <c r="D391"/>
      <c r="E391"/>
      <c r="F391"/>
      <c r="G391"/>
      <c r="H391"/>
      <c r="I391"/>
      <c r="J391"/>
      <c r="K391"/>
      <c r="L391"/>
      <c r="M391"/>
      <c r="N391"/>
      <c r="O391"/>
      <c r="P391"/>
      <c r="Q391"/>
      <c r="R391"/>
      <c r="S391"/>
      <c r="T391"/>
      <c r="U391"/>
      <c r="V391"/>
      <c r="W391"/>
      <c r="X391"/>
    </row>
    <row r="392" spans="2:24" x14ac:dyDescent="0.15">
      <c r="B392"/>
      <c r="C392"/>
      <c r="D392"/>
      <c r="E392"/>
      <c r="F392"/>
      <c r="G392"/>
      <c r="H392"/>
      <c r="I392"/>
      <c r="J392"/>
      <c r="K392"/>
      <c r="L392"/>
      <c r="M392"/>
      <c r="N392"/>
      <c r="O392"/>
      <c r="P392"/>
      <c r="Q392"/>
      <c r="R392"/>
      <c r="S392"/>
      <c r="T392"/>
      <c r="U392"/>
      <c r="V392"/>
      <c r="W392"/>
      <c r="X392"/>
    </row>
    <row r="393" spans="2:24" x14ac:dyDescent="0.15">
      <c r="B393"/>
      <c r="C393"/>
      <c r="D393"/>
      <c r="E393"/>
      <c r="F393"/>
      <c r="G393"/>
      <c r="H393"/>
      <c r="I393"/>
      <c r="J393"/>
      <c r="K393"/>
      <c r="L393"/>
      <c r="M393"/>
      <c r="N393"/>
      <c r="O393"/>
      <c r="P393"/>
      <c r="Q393"/>
      <c r="R393"/>
      <c r="S393"/>
      <c r="T393"/>
      <c r="U393"/>
      <c r="V393"/>
      <c r="W393"/>
      <c r="X393"/>
    </row>
    <row r="394" spans="2:24" x14ac:dyDescent="0.15">
      <c r="B394"/>
      <c r="C394"/>
      <c r="D394"/>
      <c r="E394"/>
      <c r="F394"/>
      <c r="G394"/>
      <c r="H394"/>
      <c r="I394"/>
      <c r="J394"/>
      <c r="K394"/>
      <c r="L394"/>
      <c r="M394"/>
      <c r="N394"/>
      <c r="O394"/>
      <c r="P394"/>
      <c r="Q394"/>
      <c r="R394"/>
      <c r="S394"/>
      <c r="T394"/>
      <c r="U394"/>
      <c r="V394"/>
      <c r="W394"/>
      <c r="X394"/>
    </row>
    <row r="395" spans="2:24" x14ac:dyDescent="0.15">
      <c r="B395"/>
      <c r="C395"/>
      <c r="D395"/>
      <c r="E395"/>
      <c r="F395"/>
      <c r="G395"/>
      <c r="H395"/>
      <c r="I395"/>
      <c r="J395"/>
      <c r="K395"/>
      <c r="L395"/>
      <c r="M395"/>
      <c r="N395"/>
      <c r="O395"/>
      <c r="P395"/>
      <c r="Q395"/>
      <c r="R395"/>
      <c r="S395"/>
      <c r="T395"/>
      <c r="U395"/>
      <c r="V395"/>
      <c r="W395"/>
      <c r="X395"/>
    </row>
    <row r="396" spans="2:24" x14ac:dyDescent="0.15">
      <c r="B396"/>
      <c r="C396"/>
      <c r="D396"/>
      <c r="E396"/>
      <c r="F396"/>
      <c r="G396"/>
      <c r="H396"/>
      <c r="I396"/>
      <c r="J396"/>
      <c r="K396"/>
      <c r="L396"/>
      <c r="M396"/>
      <c r="N396"/>
      <c r="O396"/>
      <c r="P396"/>
      <c r="Q396"/>
      <c r="R396"/>
      <c r="S396"/>
      <c r="T396"/>
      <c r="U396"/>
      <c r="V396"/>
      <c r="W396"/>
      <c r="X396"/>
    </row>
    <row r="397" spans="2:24" x14ac:dyDescent="0.15">
      <c r="B397"/>
      <c r="C397"/>
      <c r="D397"/>
      <c r="E397"/>
      <c r="F397"/>
      <c r="G397"/>
      <c r="H397"/>
      <c r="I397"/>
      <c r="J397"/>
      <c r="K397"/>
      <c r="L397"/>
      <c r="M397"/>
      <c r="N397"/>
      <c r="O397"/>
      <c r="P397"/>
      <c r="Q397"/>
      <c r="R397"/>
      <c r="S397"/>
      <c r="T397"/>
      <c r="U397"/>
      <c r="V397"/>
      <c r="W397"/>
      <c r="X397"/>
    </row>
    <row r="398" spans="2:24" x14ac:dyDescent="0.15">
      <c r="B398"/>
      <c r="C398"/>
      <c r="D398"/>
      <c r="E398"/>
      <c r="F398"/>
      <c r="G398"/>
      <c r="H398"/>
      <c r="I398"/>
      <c r="J398"/>
      <c r="K398"/>
      <c r="L398"/>
      <c r="M398"/>
      <c r="N398"/>
      <c r="O398"/>
      <c r="P398"/>
      <c r="Q398"/>
      <c r="R398"/>
      <c r="S398"/>
      <c r="T398"/>
      <c r="U398"/>
      <c r="V398"/>
      <c r="W398"/>
      <c r="X398"/>
    </row>
    <row r="399" spans="2:24" x14ac:dyDescent="0.15">
      <c r="B399"/>
      <c r="C399"/>
      <c r="D399"/>
      <c r="E399"/>
      <c r="F399"/>
      <c r="G399"/>
      <c r="H399"/>
      <c r="I399"/>
      <c r="J399"/>
      <c r="K399"/>
      <c r="L399"/>
      <c r="M399"/>
      <c r="N399"/>
      <c r="O399"/>
      <c r="P399"/>
      <c r="Q399"/>
      <c r="R399"/>
      <c r="S399"/>
      <c r="T399"/>
      <c r="U399"/>
      <c r="V399"/>
      <c r="W399"/>
      <c r="X399"/>
    </row>
    <row r="400" spans="2:24" x14ac:dyDescent="0.15">
      <c r="B400"/>
      <c r="C400"/>
      <c r="D400"/>
      <c r="E400"/>
      <c r="F400"/>
      <c r="G400"/>
      <c r="H400"/>
      <c r="I400"/>
      <c r="J400"/>
      <c r="K400"/>
      <c r="L400"/>
      <c r="M400"/>
      <c r="N400"/>
      <c r="O400"/>
      <c r="P400"/>
      <c r="Q400"/>
      <c r="R400"/>
      <c r="S400"/>
      <c r="T400"/>
      <c r="U400"/>
      <c r="V400"/>
      <c r="W400"/>
      <c r="X400"/>
    </row>
    <row r="401" spans="2:24" x14ac:dyDescent="0.15">
      <c r="B401"/>
      <c r="C401"/>
      <c r="D401"/>
      <c r="E401"/>
      <c r="F401"/>
      <c r="G401"/>
      <c r="H401"/>
      <c r="I401"/>
      <c r="J401"/>
      <c r="K401"/>
      <c r="L401"/>
      <c r="M401"/>
      <c r="N401"/>
      <c r="O401"/>
      <c r="P401"/>
      <c r="Q401"/>
      <c r="R401"/>
      <c r="S401"/>
      <c r="T401"/>
      <c r="U401"/>
      <c r="V401"/>
      <c r="W401"/>
      <c r="X401"/>
    </row>
    <row r="402" spans="2:24" x14ac:dyDescent="0.15">
      <c r="B402"/>
      <c r="C402"/>
      <c r="D402"/>
      <c r="E402"/>
      <c r="F402"/>
      <c r="G402"/>
      <c r="H402"/>
      <c r="I402"/>
      <c r="J402"/>
      <c r="K402"/>
      <c r="L402"/>
      <c r="M402"/>
      <c r="N402"/>
      <c r="O402"/>
      <c r="P402"/>
      <c r="Q402"/>
      <c r="R402"/>
      <c r="S402"/>
      <c r="T402"/>
      <c r="U402"/>
      <c r="V402"/>
      <c r="W402"/>
      <c r="X402"/>
    </row>
    <row r="403" spans="2:24" x14ac:dyDescent="0.15">
      <c r="B403"/>
      <c r="C403"/>
      <c r="D403"/>
      <c r="E403"/>
      <c r="F403"/>
      <c r="G403"/>
      <c r="H403"/>
      <c r="I403"/>
      <c r="J403"/>
      <c r="K403"/>
      <c r="L403"/>
      <c r="M403"/>
      <c r="N403"/>
      <c r="O403"/>
      <c r="P403"/>
      <c r="Q403"/>
      <c r="R403"/>
      <c r="S403"/>
      <c r="T403"/>
      <c r="U403"/>
      <c r="V403"/>
      <c r="W403"/>
      <c r="X403"/>
    </row>
    <row r="404" spans="2:24" x14ac:dyDescent="0.15">
      <c r="B404"/>
      <c r="C404"/>
      <c r="D404"/>
      <c r="E404"/>
      <c r="F404"/>
      <c r="G404"/>
      <c r="H404"/>
      <c r="I404"/>
      <c r="J404"/>
      <c r="K404"/>
      <c r="L404"/>
      <c r="M404"/>
      <c r="N404"/>
      <c r="O404"/>
      <c r="P404"/>
      <c r="Q404"/>
      <c r="R404"/>
      <c r="S404"/>
      <c r="T404"/>
      <c r="U404"/>
      <c r="V404"/>
      <c r="W404"/>
      <c r="X404"/>
    </row>
    <row r="405" spans="2:24" x14ac:dyDescent="0.15">
      <c r="B405"/>
      <c r="C405"/>
      <c r="D405"/>
      <c r="E405"/>
      <c r="F405"/>
      <c r="G405"/>
      <c r="H405"/>
      <c r="I405"/>
      <c r="J405"/>
      <c r="K405"/>
      <c r="L405"/>
      <c r="M405"/>
      <c r="N405"/>
      <c r="O405"/>
      <c r="P405"/>
      <c r="Q405"/>
      <c r="R405"/>
      <c r="S405"/>
      <c r="T405"/>
      <c r="U405"/>
      <c r="V405"/>
      <c r="W405"/>
      <c r="X405"/>
    </row>
    <row r="406" spans="2:24" x14ac:dyDescent="0.15">
      <c r="B406"/>
      <c r="C406"/>
      <c r="D406"/>
      <c r="E406"/>
      <c r="F406"/>
      <c r="G406"/>
      <c r="H406"/>
      <c r="I406"/>
      <c r="J406"/>
      <c r="K406"/>
      <c r="L406"/>
      <c r="M406"/>
      <c r="N406"/>
      <c r="O406"/>
      <c r="P406"/>
      <c r="Q406"/>
      <c r="R406"/>
      <c r="S406"/>
      <c r="T406"/>
      <c r="U406"/>
      <c r="V406"/>
      <c r="W406"/>
      <c r="X406"/>
    </row>
    <row r="407" spans="2:24" x14ac:dyDescent="0.15">
      <c r="B407"/>
      <c r="C407"/>
      <c r="D407"/>
      <c r="E407"/>
      <c r="F407"/>
      <c r="G407"/>
      <c r="H407"/>
      <c r="I407"/>
      <c r="J407"/>
      <c r="K407"/>
      <c r="L407"/>
      <c r="M407"/>
      <c r="N407"/>
      <c r="O407"/>
      <c r="P407"/>
      <c r="Q407"/>
      <c r="R407"/>
      <c r="S407"/>
      <c r="T407"/>
      <c r="U407"/>
      <c r="V407"/>
      <c r="W407"/>
      <c r="X407"/>
    </row>
    <row r="408" spans="2:24" x14ac:dyDescent="0.15">
      <c r="B408"/>
      <c r="C408"/>
      <c r="D408"/>
      <c r="E408"/>
      <c r="F408"/>
      <c r="G408"/>
      <c r="H408"/>
      <c r="I408"/>
      <c r="J408"/>
      <c r="K408"/>
      <c r="L408"/>
      <c r="M408"/>
      <c r="N408"/>
      <c r="O408"/>
      <c r="P408"/>
      <c r="Q408"/>
      <c r="R408"/>
      <c r="S408"/>
      <c r="T408"/>
      <c r="U408"/>
      <c r="V408"/>
      <c r="W408"/>
      <c r="X408"/>
    </row>
    <row r="409" spans="2:24" x14ac:dyDescent="0.15">
      <c r="B409"/>
      <c r="C409"/>
      <c r="D409"/>
      <c r="E409"/>
      <c r="F409"/>
      <c r="G409"/>
      <c r="H409"/>
      <c r="I409"/>
      <c r="J409"/>
      <c r="K409"/>
      <c r="L409"/>
      <c r="M409"/>
      <c r="N409"/>
      <c r="O409"/>
      <c r="P409"/>
      <c r="Q409"/>
      <c r="R409"/>
      <c r="S409"/>
      <c r="T409"/>
      <c r="U409"/>
      <c r="V409"/>
      <c r="W409"/>
      <c r="X409"/>
    </row>
    <row r="410" spans="2:24" x14ac:dyDescent="0.15">
      <c r="B410"/>
      <c r="C410"/>
      <c r="D410"/>
      <c r="E410"/>
      <c r="F410"/>
      <c r="G410"/>
      <c r="H410"/>
      <c r="I410"/>
      <c r="J410"/>
      <c r="K410"/>
      <c r="L410"/>
      <c r="M410"/>
      <c r="N410"/>
      <c r="O410"/>
      <c r="P410"/>
      <c r="Q410"/>
      <c r="R410"/>
      <c r="S410"/>
      <c r="T410"/>
      <c r="U410"/>
      <c r="V410"/>
      <c r="W410"/>
      <c r="X410"/>
    </row>
    <row r="411" spans="2:24" x14ac:dyDescent="0.15">
      <c r="B411"/>
      <c r="C411"/>
      <c r="D411"/>
      <c r="E411"/>
      <c r="F411"/>
      <c r="G411"/>
      <c r="H411"/>
      <c r="I411"/>
      <c r="J411"/>
      <c r="K411"/>
      <c r="L411"/>
      <c r="M411"/>
      <c r="N411"/>
      <c r="O411"/>
      <c r="P411"/>
      <c r="Q411"/>
      <c r="R411"/>
      <c r="S411"/>
      <c r="T411"/>
      <c r="U411"/>
      <c r="V411"/>
      <c r="W411"/>
      <c r="X411"/>
    </row>
    <row r="412" spans="2:24" x14ac:dyDescent="0.15">
      <c r="B412"/>
      <c r="C412"/>
      <c r="D412"/>
      <c r="E412"/>
      <c r="F412"/>
      <c r="G412"/>
      <c r="H412"/>
      <c r="I412"/>
      <c r="J412"/>
      <c r="K412"/>
      <c r="L412"/>
      <c r="M412"/>
      <c r="N412"/>
      <c r="O412"/>
      <c r="P412"/>
      <c r="Q412"/>
      <c r="R412"/>
      <c r="S412"/>
      <c r="T412"/>
      <c r="U412"/>
      <c r="V412"/>
      <c r="W412"/>
      <c r="X412"/>
    </row>
    <row r="413" spans="2:24" x14ac:dyDescent="0.15">
      <c r="B413"/>
      <c r="C413"/>
      <c r="D413"/>
      <c r="E413"/>
      <c r="F413"/>
      <c r="G413"/>
      <c r="H413"/>
      <c r="I413"/>
      <c r="J413"/>
      <c r="K413"/>
      <c r="L413"/>
      <c r="M413"/>
      <c r="N413"/>
      <c r="O413"/>
      <c r="P413"/>
      <c r="Q413"/>
      <c r="R413"/>
      <c r="S413"/>
      <c r="T413"/>
      <c r="U413"/>
      <c r="V413"/>
      <c r="W413"/>
      <c r="X413"/>
    </row>
    <row r="414" spans="2:24" x14ac:dyDescent="0.15">
      <c r="B414"/>
      <c r="C414"/>
      <c r="D414"/>
      <c r="E414"/>
      <c r="F414"/>
      <c r="G414"/>
      <c r="H414"/>
      <c r="I414"/>
      <c r="J414"/>
      <c r="K414"/>
      <c r="L414"/>
      <c r="M414"/>
      <c r="N414"/>
      <c r="O414"/>
      <c r="P414"/>
      <c r="Q414"/>
      <c r="R414"/>
      <c r="S414"/>
      <c r="T414"/>
      <c r="U414"/>
      <c r="V414"/>
      <c r="W414"/>
      <c r="X414"/>
    </row>
    <row r="415" spans="2:24" x14ac:dyDescent="0.15">
      <c r="B415"/>
      <c r="C415"/>
      <c r="D415"/>
      <c r="E415"/>
      <c r="F415"/>
      <c r="G415"/>
      <c r="H415"/>
      <c r="I415"/>
      <c r="J415"/>
      <c r="K415"/>
      <c r="L415"/>
      <c r="M415"/>
      <c r="N415"/>
      <c r="O415"/>
      <c r="P415"/>
      <c r="Q415"/>
      <c r="R415"/>
      <c r="S415"/>
      <c r="T415"/>
      <c r="U415"/>
      <c r="V415"/>
      <c r="W415"/>
      <c r="X415"/>
    </row>
    <row r="416" spans="2:24" x14ac:dyDescent="0.15">
      <c r="B416"/>
      <c r="C416"/>
      <c r="D416"/>
      <c r="E416"/>
      <c r="F416"/>
      <c r="G416"/>
      <c r="H416"/>
      <c r="I416"/>
      <c r="J416"/>
      <c r="K416"/>
      <c r="L416"/>
      <c r="M416"/>
      <c r="N416"/>
      <c r="O416"/>
      <c r="P416"/>
      <c r="Q416"/>
      <c r="R416"/>
      <c r="S416"/>
      <c r="T416"/>
      <c r="U416"/>
      <c r="V416"/>
      <c r="W416"/>
      <c r="X416"/>
    </row>
    <row r="417" spans="2:24" x14ac:dyDescent="0.15">
      <c r="B417"/>
      <c r="C417"/>
      <c r="D417"/>
      <c r="E417"/>
      <c r="F417"/>
      <c r="G417"/>
      <c r="H417"/>
      <c r="I417"/>
      <c r="J417"/>
      <c r="K417"/>
      <c r="L417"/>
      <c r="M417"/>
      <c r="N417"/>
      <c r="O417"/>
      <c r="P417"/>
      <c r="Q417"/>
      <c r="R417"/>
      <c r="S417"/>
      <c r="T417"/>
      <c r="U417"/>
      <c r="V417"/>
      <c r="W417"/>
      <c r="X417"/>
    </row>
    <row r="418" spans="2:24" x14ac:dyDescent="0.15">
      <c r="B418"/>
      <c r="C418"/>
      <c r="D418"/>
      <c r="E418"/>
      <c r="F418"/>
      <c r="G418"/>
      <c r="H418"/>
      <c r="I418"/>
      <c r="J418"/>
      <c r="K418"/>
      <c r="L418"/>
      <c r="M418"/>
      <c r="N418"/>
      <c r="O418"/>
      <c r="P418"/>
      <c r="Q418"/>
      <c r="R418"/>
      <c r="S418"/>
      <c r="T418"/>
      <c r="U418"/>
      <c r="V418"/>
      <c r="W418"/>
      <c r="X418"/>
    </row>
    <row r="419" spans="2:24" x14ac:dyDescent="0.15">
      <c r="B419"/>
      <c r="C419"/>
      <c r="D419"/>
      <c r="E419"/>
      <c r="F419"/>
      <c r="G419"/>
      <c r="H419"/>
      <c r="I419"/>
      <c r="J419"/>
      <c r="K419"/>
      <c r="L419"/>
      <c r="M419"/>
      <c r="N419"/>
      <c r="O419"/>
      <c r="P419"/>
      <c r="Q419"/>
      <c r="R419"/>
      <c r="S419"/>
      <c r="T419"/>
      <c r="U419"/>
      <c r="V419"/>
      <c r="W419"/>
      <c r="X419"/>
    </row>
    <row r="420" spans="2:24" x14ac:dyDescent="0.15">
      <c r="B420"/>
      <c r="C420"/>
      <c r="D420"/>
      <c r="E420"/>
      <c r="F420"/>
      <c r="G420"/>
      <c r="H420"/>
      <c r="I420"/>
      <c r="J420"/>
      <c r="K420"/>
      <c r="L420"/>
      <c r="M420"/>
      <c r="N420"/>
      <c r="O420"/>
      <c r="P420"/>
      <c r="Q420"/>
      <c r="R420"/>
      <c r="S420"/>
      <c r="T420"/>
      <c r="U420"/>
      <c r="V420"/>
      <c r="W420"/>
      <c r="X420"/>
    </row>
    <row r="421" spans="2:24" x14ac:dyDescent="0.15">
      <c r="B421"/>
      <c r="C421"/>
      <c r="D421"/>
      <c r="E421"/>
      <c r="F421"/>
      <c r="G421"/>
      <c r="H421"/>
      <c r="I421"/>
      <c r="J421"/>
      <c r="K421"/>
      <c r="L421"/>
      <c r="M421"/>
      <c r="N421"/>
      <c r="O421"/>
      <c r="P421"/>
      <c r="Q421"/>
      <c r="R421"/>
      <c r="S421"/>
      <c r="T421"/>
      <c r="U421"/>
      <c r="V421"/>
      <c r="W421"/>
      <c r="X421"/>
    </row>
    <row r="422" spans="2:24" x14ac:dyDescent="0.15">
      <c r="B422"/>
      <c r="C422"/>
      <c r="D422"/>
      <c r="E422"/>
      <c r="F422"/>
      <c r="G422"/>
      <c r="H422"/>
      <c r="I422"/>
      <c r="J422"/>
      <c r="K422"/>
      <c r="L422"/>
      <c r="M422"/>
      <c r="N422"/>
      <c r="O422"/>
      <c r="P422"/>
      <c r="Q422"/>
      <c r="R422"/>
      <c r="S422"/>
      <c r="T422"/>
      <c r="U422"/>
      <c r="V422"/>
      <c r="W422"/>
      <c r="X422"/>
    </row>
    <row r="423" spans="2:24" x14ac:dyDescent="0.15">
      <c r="B423"/>
      <c r="C423"/>
      <c r="D423"/>
      <c r="E423"/>
      <c r="F423"/>
      <c r="G423"/>
      <c r="H423"/>
      <c r="I423"/>
      <c r="J423"/>
      <c r="K423"/>
      <c r="L423"/>
      <c r="M423"/>
      <c r="N423"/>
      <c r="O423"/>
      <c r="P423"/>
      <c r="Q423"/>
      <c r="R423"/>
      <c r="S423"/>
      <c r="T423"/>
      <c r="U423"/>
      <c r="V423"/>
      <c r="W423"/>
      <c r="X423"/>
    </row>
    <row r="424" spans="2:24" x14ac:dyDescent="0.15">
      <c r="B424"/>
      <c r="C424"/>
      <c r="D424"/>
      <c r="E424"/>
      <c r="F424"/>
      <c r="G424"/>
      <c r="H424"/>
      <c r="I424"/>
      <c r="J424"/>
      <c r="K424"/>
      <c r="L424"/>
      <c r="M424"/>
      <c r="N424"/>
      <c r="O424"/>
      <c r="P424"/>
      <c r="Q424"/>
      <c r="R424"/>
      <c r="S424"/>
      <c r="T424"/>
      <c r="U424"/>
      <c r="V424"/>
      <c r="W424"/>
      <c r="X424"/>
    </row>
    <row r="425" spans="2:24" x14ac:dyDescent="0.15">
      <c r="B425"/>
      <c r="C425"/>
      <c r="D425"/>
      <c r="E425"/>
      <c r="F425"/>
      <c r="G425"/>
      <c r="H425"/>
      <c r="I425"/>
      <c r="J425"/>
      <c r="K425"/>
      <c r="L425"/>
      <c r="M425"/>
      <c r="N425"/>
      <c r="O425"/>
      <c r="P425"/>
      <c r="Q425"/>
      <c r="R425"/>
      <c r="S425"/>
      <c r="T425"/>
      <c r="U425"/>
      <c r="V425"/>
      <c r="W425"/>
      <c r="X425"/>
    </row>
    <row r="426" spans="2:24" x14ac:dyDescent="0.15">
      <c r="B426"/>
      <c r="C426"/>
      <c r="D426"/>
      <c r="E426"/>
      <c r="F426"/>
      <c r="G426"/>
      <c r="H426"/>
      <c r="I426"/>
      <c r="J426"/>
      <c r="K426"/>
      <c r="L426"/>
      <c r="M426"/>
      <c r="N426"/>
      <c r="O426"/>
      <c r="P426"/>
      <c r="Q426"/>
      <c r="R426"/>
      <c r="S426"/>
      <c r="T426"/>
      <c r="U426"/>
      <c r="V426"/>
      <c r="W426"/>
      <c r="X426"/>
    </row>
    <row r="427" spans="2:24" x14ac:dyDescent="0.15">
      <c r="B427"/>
      <c r="C427"/>
      <c r="D427"/>
      <c r="E427"/>
      <c r="F427"/>
      <c r="G427"/>
      <c r="H427"/>
      <c r="I427"/>
      <c r="J427"/>
      <c r="K427"/>
      <c r="L427"/>
      <c r="M427"/>
      <c r="N427"/>
      <c r="O427"/>
      <c r="P427"/>
      <c r="Q427"/>
      <c r="R427"/>
      <c r="S427"/>
      <c r="T427"/>
      <c r="U427"/>
      <c r="V427"/>
      <c r="W427"/>
      <c r="X427"/>
    </row>
    <row r="428" spans="2:24" x14ac:dyDescent="0.15">
      <c r="B428"/>
      <c r="C428"/>
      <c r="D428"/>
      <c r="E428"/>
      <c r="F428"/>
      <c r="G428"/>
      <c r="H428"/>
      <c r="I428"/>
      <c r="J428"/>
      <c r="K428"/>
      <c r="L428"/>
      <c r="M428"/>
      <c r="N428"/>
      <c r="O428"/>
      <c r="P428"/>
      <c r="Q428"/>
      <c r="R428"/>
      <c r="S428"/>
      <c r="T428"/>
      <c r="U428"/>
      <c r="V428"/>
      <c r="W428"/>
      <c r="X428"/>
    </row>
    <row r="429" spans="2:24" x14ac:dyDescent="0.15">
      <c r="B429"/>
      <c r="C429"/>
      <c r="D429"/>
      <c r="E429"/>
      <c r="F429"/>
      <c r="G429"/>
      <c r="H429"/>
      <c r="I429"/>
      <c r="J429"/>
      <c r="K429"/>
      <c r="L429"/>
      <c r="M429"/>
      <c r="N429"/>
      <c r="O429"/>
      <c r="P429"/>
      <c r="Q429"/>
      <c r="R429"/>
      <c r="S429"/>
      <c r="T429"/>
      <c r="U429"/>
      <c r="V429"/>
      <c r="W429"/>
      <c r="X429"/>
    </row>
    <row r="430" spans="2:24" x14ac:dyDescent="0.15">
      <c r="B430"/>
      <c r="C430"/>
      <c r="D430"/>
      <c r="E430"/>
      <c r="F430"/>
      <c r="G430"/>
      <c r="H430"/>
      <c r="I430"/>
      <c r="J430"/>
      <c r="K430"/>
      <c r="L430"/>
      <c r="M430"/>
      <c r="N430"/>
      <c r="O430"/>
      <c r="P430"/>
      <c r="Q430"/>
      <c r="R430"/>
      <c r="S430"/>
      <c r="T430"/>
      <c r="U430"/>
      <c r="V430"/>
      <c r="W430"/>
      <c r="X430"/>
    </row>
    <row r="431" spans="2:24" x14ac:dyDescent="0.15">
      <c r="B431"/>
      <c r="C431"/>
      <c r="D431"/>
      <c r="E431"/>
      <c r="F431"/>
      <c r="G431"/>
      <c r="H431"/>
      <c r="I431"/>
      <c r="J431"/>
      <c r="K431"/>
      <c r="L431"/>
      <c r="M431"/>
      <c r="N431"/>
      <c r="O431"/>
      <c r="P431"/>
      <c r="Q431"/>
      <c r="R431"/>
      <c r="S431"/>
      <c r="T431"/>
      <c r="U431"/>
      <c r="V431"/>
      <c r="W431"/>
      <c r="X431"/>
    </row>
    <row r="432" spans="2:24" x14ac:dyDescent="0.15">
      <c r="B432"/>
      <c r="C432"/>
      <c r="D432"/>
      <c r="E432"/>
      <c r="F432"/>
      <c r="G432"/>
      <c r="H432"/>
      <c r="I432"/>
      <c r="J432"/>
      <c r="K432"/>
      <c r="L432"/>
      <c r="M432"/>
      <c r="N432"/>
      <c r="O432"/>
      <c r="P432"/>
      <c r="Q432"/>
      <c r="R432"/>
      <c r="S432"/>
      <c r="T432"/>
      <c r="U432"/>
      <c r="V432"/>
      <c r="W432"/>
      <c r="X432"/>
    </row>
    <row r="433" spans="2:24" x14ac:dyDescent="0.15">
      <c r="B433"/>
      <c r="C433"/>
      <c r="D433"/>
      <c r="E433"/>
      <c r="F433"/>
      <c r="G433"/>
      <c r="H433"/>
      <c r="I433"/>
      <c r="J433"/>
      <c r="K433"/>
      <c r="L433"/>
      <c r="M433"/>
      <c r="N433"/>
      <c r="O433"/>
      <c r="P433"/>
      <c r="Q433"/>
      <c r="R433"/>
      <c r="S433"/>
      <c r="T433"/>
      <c r="U433"/>
      <c r="V433"/>
      <c r="W433"/>
      <c r="X433"/>
    </row>
    <row r="434" spans="2:24" x14ac:dyDescent="0.15">
      <c r="B434"/>
      <c r="C434"/>
      <c r="D434"/>
      <c r="E434"/>
      <c r="F434"/>
      <c r="G434"/>
      <c r="H434"/>
      <c r="I434"/>
      <c r="J434"/>
      <c r="K434"/>
      <c r="L434"/>
      <c r="M434"/>
      <c r="N434"/>
      <c r="O434"/>
      <c r="P434"/>
      <c r="Q434"/>
      <c r="R434"/>
      <c r="S434"/>
      <c r="T434"/>
      <c r="U434"/>
      <c r="V434"/>
      <c r="W434"/>
      <c r="X434"/>
    </row>
    <row r="435" spans="2:24" x14ac:dyDescent="0.15">
      <c r="B435"/>
      <c r="C435"/>
      <c r="D435"/>
      <c r="E435"/>
      <c r="F435"/>
      <c r="G435"/>
      <c r="H435"/>
      <c r="I435"/>
      <c r="J435"/>
      <c r="K435"/>
      <c r="L435"/>
      <c r="M435"/>
      <c r="N435"/>
      <c r="O435"/>
      <c r="P435"/>
      <c r="Q435"/>
      <c r="R435"/>
      <c r="S435"/>
      <c r="T435"/>
      <c r="U435"/>
      <c r="V435"/>
      <c r="W435"/>
      <c r="X435"/>
    </row>
    <row r="436" spans="2:24" x14ac:dyDescent="0.15">
      <c r="B436"/>
      <c r="C436"/>
      <c r="D436"/>
      <c r="E436"/>
      <c r="F436"/>
      <c r="G436"/>
      <c r="H436"/>
      <c r="I436"/>
      <c r="J436"/>
      <c r="K436"/>
      <c r="L436"/>
      <c r="M436"/>
      <c r="N436"/>
      <c r="O436"/>
      <c r="P436"/>
      <c r="Q436"/>
      <c r="R436"/>
      <c r="S436"/>
      <c r="T436"/>
      <c r="U436"/>
      <c r="V436"/>
      <c r="W436"/>
      <c r="X436"/>
    </row>
    <row r="437" spans="2:24" x14ac:dyDescent="0.15">
      <c r="B437"/>
      <c r="C437"/>
      <c r="D437"/>
      <c r="E437"/>
      <c r="F437"/>
      <c r="G437"/>
      <c r="H437"/>
      <c r="I437"/>
      <c r="J437"/>
      <c r="K437"/>
      <c r="L437"/>
      <c r="M437"/>
      <c r="N437"/>
      <c r="O437"/>
      <c r="P437"/>
      <c r="Q437"/>
      <c r="R437"/>
      <c r="S437"/>
      <c r="T437"/>
      <c r="U437"/>
      <c r="V437"/>
      <c r="W437"/>
      <c r="X437"/>
    </row>
    <row r="438" spans="2:24" x14ac:dyDescent="0.15">
      <c r="B438"/>
      <c r="C438"/>
      <c r="D438"/>
      <c r="E438"/>
      <c r="F438"/>
      <c r="G438"/>
      <c r="H438"/>
      <c r="I438"/>
      <c r="J438"/>
      <c r="K438"/>
      <c r="L438"/>
      <c r="M438"/>
      <c r="N438"/>
      <c r="O438"/>
      <c r="P438"/>
      <c r="Q438"/>
      <c r="R438"/>
      <c r="S438"/>
      <c r="T438"/>
      <c r="U438"/>
      <c r="V438"/>
      <c r="W438"/>
      <c r="X438"/>
    </row>
    <row r="439" spans="2:24" x14ac:dyDescent="0.15">
      <c r="B439"/>
      <c r="C439"/>
      <c r="D439"/>
      <c r="E439"/>
      <c r="F439"/>
      <c r="G439"/>
      <c r="H439"/>
      <c r="I439"/>
      <c r="J439"/>
      <c r="K439"/>
      <c r="L439"/>
      <c r="M439"/>
      <c r="N439"/>
      <c r="O439"/>
      <c r="P439"/>
      <c r="Q439"/>
      <c r="R439"/>
      <c r="S439"/>
      <c r="T439"/>
      <c r="U439"/>
      <c r="V439"/>
      <c r="W439"/>
      <c r="X439"/>
    </row>
    <row r="440" spans="2:24" x14ac:dyDescent="0.15">
      <c r="B440"/>
      <c r="C440"/>
      <c r="D440"/>
      <c r="E440"/>
      <c r="F440"/>
      <c r="G440"/>
      <c r="H440"/>
      <c r="I440"/>
      <c r="J440"/>
      <c r="K440"/>
      <c r="L440"/>
      <c r="M440"/>
      <c r="N440"/>
      <c r="O440"/>
      <c r="P440"/>
      <c r="Q440"/>
      <c r="R440"/>
      <c r="S440"/>
      <c r="T440"/>
      <c r="U440"/>
      <c r="V440"/>
      <c r="W440"/>
      <c r="X440"/>
    </row>
    <row r="441" spans="2:24" x14ac:dyDescent="0.15">
      <c r="B441"/>
      <c r="C441"/>
      <c r="D441"/>
      <c r="E441"/>
      <c r="F441"/>
      <c r="G441"/>
      <c r="H441"/>
      <c r="I441"/>
      <c r="J441"/>
      <c r="K441"/>
      <c r="L441"/>
      <c r="M441"/>
      <c r="N441"/>
      <c r="O441"/>
      <c r="P441"/>
      <c r="Q441"/>
      <c r="R441"/>
      <c r="S441"/>
      <c r="T441"/>
      <c r="U441"/>
      <c r="V441"/>
      <c r="W441"/>
      <c r="X441"/>
    </row>
    <row r="442" spans="2:24" x14ac:dyDescent="0.15">
      <c r="B442"/>
      <c r="C442"/>
      <c r="D442"/>
      <c r="E442"/>
      <c r="F442"/>
      <c r="G442"/>
      <c r="H442"/>
      <c r="I442"/>
      <c r="J442"/>
      <c r="K442"/>
      <c r="L442"/>
      <c r="M442"/>
      <c r="N442"/>
      <c r="O442"/>
      <c r="P442"/>
      <c r="Q442"/>
      <c r="R442"/>
      <c r="S442"/>
      <c r="T442"/>
      <c r="U442"/>
      <c r="V442"/>
      <c r="W442"/>
      <c r="X442"/>
    </row>
    <row r="443" spans="2:24" x14ac:dyDescent="0.15">
      <c r="B443"/>
      <c r="C443"/>
      <c r="D443"/>
      <c r="E443"/>
      <c r="F443"/>
      <c r="G443"/>
      <c r="H443"/>
      <c r="I443"/>
      <c r="J443"/>
      <c r="K443"/>
      <c r="L443"/>
      <c r="M443"/>
      <c r="N443"/>
      <c r="O443"/>
      <c r="P443"/>
      <c r="Q443"/>
      <c r="R443"/>
      <c r="S443"/>
      <c r="T443"/>
      <c r="U443"/>
      <c r="V443"/>
      <c r="W443"/>
      <c r="X443"/>
    </row>
    <row r="444" spans="2:24" x14ac:dyDescent="0.15">
      <c r="B444"/>
      <c r="C444"/>
      <c r="D444"/>
      <c r="E444"/>
      <c r="F444"/>
      <c r="G444"/>
      <c r="H444"/>
      <c r="I444"/>
      <c r="J444"/>
      <c r="K444"/>
      <c r="L444"/>
      <c r="M444"/>
      <c r="N444"/>
      <c r="O444"/>
      <c r="P444"/>
      <c r="Q444"/>
      <c r="R444"/>
      <c r="S444"/>
      <c r="T444"/>
      <c r="U444"/>
      <c r="V444"/>
      <c r="W444"/>
      <c r="X444"/>
    </row>
    <row r="445" spans="2:24" x14ac:dyDescent="0.15">
      <c r="B445"/>
      <c r="C445"/>
      <c r="D445"/>
      <c r="E445"/>
      <c r="F445"/>
      <c r="G445"/>
      <c r="H445"/>
      <c r="I445"/>
      <c r="J445"/>
      <c r="K445"/>
      <c r="L445"/>
      <c r="M445"/>
      <c r="N445"/>
      <c r="O445"/>
      <c r="P445"/>
      <c r="Q445"/>
      <c r="R445"/>
      <c r="S445"/>
      <c r="T445"/>
      <c r="U445"/>
      <c r="V445"/>
      <c r="W445"/>
      <c r="X445"/>
    </row>
    <row r="446" spans="2:24" x14ac:dyDescent="0.15">
      <c r="B446"/>
      <c r="C446"/>
      <c r="D446"/>
      <c r="E446"/>
      <c r="F446"/>
      <c r="G446"/>
      <c r="H446"/>
      <c r="I446"/>
      <c r="J446"/>
      <c r="K446"/>
      <c r="L446"/>
      <c r="M446"/>
      <c r="N446"/>
      <c r="O446"/>
      <c r="P446"/>
      <c r="Q446"/>
      <c r="R446"/>
      <c r="S446"/>
      <c r="T446"/>
      <c r="U446"/>
      <c r="V446"/>
      <c r="W446"/>
      <c r="X446"/>
    </row>
    <row r="447" spans="2:24" x14ac:dyDescent="0.15">
      <c r="B447"/>
      <c r="C447"/>
      <c r="D447"/>
      <c r="E447"/>
      <c r="F447"/>
      <c r="G447"/>
      <c r="H447"/>
      <c r="I447"/>
      <c r="J447"/>
      <c r="K447"/>
      <c r="L447"/>
      <c r="M447"/>
      <c r="N447"/>
      <c r="O447"/>
      <c r="P447"/>
      <c r="Q447"/>
      <c r="R447"/>
      <c r="S447"/>
      <c r="T447"/>
      <c r="U447"/>
      <c r="V447"/>
      <c r="W447"/>
      <c r="X447"/>
    </row>
    <row r="448" spans="2:24" x14ac:dyDescent="0.15">
      <c r="B448"/>
      <c r="C448"/>
      <c r="D448"/>
      <c r="E448"/>
      <c r="F448"/>
      <c r="G448"/>
      <c r="H448"/>
      <c r="I448"/>
      <c r="J448"/>
      <c r="K448"/>
      <c r="L448"/>
      <c r="M448"/>
      <c r="N448"/>
      <c r="O448"/>
      <c r="P448"/>
      <c r="Q448"/>
      <c r="R448"/>
      <c r="S448"/>
      <c r="T448"/>
      <c r="U448"/>
      <c r="V448"/>
      <c r="W448"/>
      <c r="X448"/>
    </row>
    <row r="449" spans="2:24" x14ac:dyDescent="0.15">
      <c r="B449"/>
      <c r="C449"/>
      <c r="D449"/>
      <c r="E449"/>
      <c r="F449"/>
      <c r="G449"/>
      <c r="H449"/>
      <c r="I449"/>
      <c r="J449"/>
      <c r="K449"/>
      <c r="L449"/>
      <c r="M449"/>
      <c r="N449"/>
      <c r="O449"/>
      <c r="P449"/>
      <c r="Q449"/>
      <c r="R449"/>
      <c r="S449"/>
      <c r="T449"/>
      <c r="U449"/>
      <c r="V449"/>
      <c r="W449"/>
      <c r="X449"/>
    </row>
    <row r="450" spans="2:24" x14ac:dyDescent="0.15">
      <c r="B450"/>
      <c r="C450"/>
      <c r="D450"/>
      <c r="E450"/>
      <c r="F450"/>
      <c r="G450"/>
      <c r="H450"/>
      <c r="I450"/>
      <c r="J450"/>
      <c r="K450"/>
      <c r="L450"/>
      <c r="M450"/>
      <c r="N450"/>
      <c r="O450"/>
      <c r="P450"/>
      <c r="Q450"/>
      <c r="R450"/>
      <c r="S450"/>
      <c r="T450"/>
      <c r="U450"/>
      <c r="V450"/>
      <c r="W450"/>
      <c r="X450"/>
    </row>
    <row r="451" spans="2:24" x14ac:dyDescent="0.15">
      <c r="B451"/>
      <c r="C451"/>
      <c r="D451"/>
      <c r="E451"/>
      <c r="F451"/>
      <c r="G451"/>
      <c r="H451"/>
      <c r="I451"/>
      <c r="J451"/>
      <c r="K451"/>
      <c r="L451"/>
      <c r="M451"/>
      <c r="N451"/>
      <c r="O451"/>
      <c r="P451"/>
      <c r="Q451"/>
      <c r="R451"/>
      <c r="S451"/>
      <c r="T451"/>
      <c r="U451"/>
      <c r="V451"/>
      <c r="W451"/>
      <c r="X451"/>
    </row>
    <row r="452" spans="2:24" x14ac:dyDescent="0.15">
      <c r="B452"/>
      <c r="C452"/>
      <c r="D452"/>
      <c r="E452"/>
      <c r="F452"/>
      <c r="G452"/>
      <c r="H452"/>
      <c r="I452"/>
      <c r="J452"/>
      <c r="K452"/>
      <c r="L452"/>
      <c r="M452"/>
      <c r="N452"/>
      <c r="O452"/>
      <c r="P452"/>
      <c r="Q452"/>
      <c r="R452"/>
      <c r="S452"/>
      <c r="T452"/>
      <c r="U452"/>
      <c r="V452"/>
      <c r="W452"/>
      <c r="X452"/>
    </row>
    <row r="453" spans="2:24" x14ac:dyDescent="0.15">
      <c r="B453"/>
      <c r="C453"/>
      <c r="D453"/>
      <c r="E453"/>
      <c r="F453"/>
      <c r="G453"/>
      <c r="H453"/>
      <c r="I453"/>
      <c r="J453"/>
      <c r="K453"/>
      <c r="L453"/>
      <c r="M453"/>
      <c r="N453"/>
      <c r="O453"/>
      <c r="P453"/>
      <c r="Q453"/>
      <c r="R453"/>
      <c r="S453"/>
      <c r="T453"/>
      <c r="U453"/>
      <c r="V453"/>
      <c r="W453"/>
      <c r="X453"/>
    </row>
    <row r="454" spans="2:24" x14ac:dyDescent="0.15">
      <c r="B454"/>
      <c r="C454"/>
      <c r="D454"/>
      <c r="E454"/>
      <c r="F454"/>
      <c r="G454"/>
      <c r="H454"/>
      <c r="I454"/>
      <c r="J454"/>
      <c r="K454"/>
      <c r="L454"/>
      <c r="M454"/>
      <c r="N454"/>
      <c r="O454"/>
      <c r="P454"/>
      <c r="Q454"/>
      <c r="R454"/>
      <c r="S454"/>
      <c r="T454"/>
      <c r="U454"/>
      <c r="V454"/>
      <c r="W454"/>
      <c r="X454"/>
    </row>
    <row r="455" spans="2:24" x14ac:dyDescent="0.15">
      <c r="B455"/>
      <c r="C455"/>
      <c r="D455"/>
      <c r="E455"/>
      <c r="F455"/>
      <c r="G455"/>
      <c r="H455"/>
      <c r="I455"/>
      <c r="J455"/>
      <c r="K455"/>
      <c r="L455"/>
      <c r="M455"/>
      <c r="N455"/>
      <c r="O455"/>
      <c r="P455"/>
      <c r="Q455"/>
      <c r="R455"/>
      <c r="S455"/>
      <c r="T455"/>
      <c r="U455"/>
      <c r="V455"/>
      <c r="W455"/>
      <c r="X455"/>
    </row>
    <row r="456" spans="2:24" x14ac:dyDescent="0.15">
      <c r="B456"/>
      <c r="C456"/>
      <c r="D456"/>
      <c r="E456"/>
      <c r="F456"/>
      <c r="G456"/>
      <c r="H456"/>
      <c r="I456"/>
      <c r="J456"/>
      <c r="K456"/>
      <c r="L456"/>
      <c r="M456"/>
      <c r="N456"/>
      <c r="O456"/>
      <c r="P456"/>
      <c r="Q456"/>
      <c r="R456"/>
      <c r="S456"/>
      <c r="T456"/>
      <c r="U456"/>
      <c r="V456"/>
      <c r="W456"/>
      <c r="X456"/>
    </row>
    <row r="457" spans="2:24" x14ac:dyDescent="0.15">
      <c r="B457"/>
      <c r="C457"/>
      <c r="D457"/>
      <c r="E457"/>
      <c r="F457"/>
      <c r="G457"/>
      <c r="H457"/>
      <c r="I457"/>
      <c r="J457"/>
      <c r="K457"/>
      <c r="L457"/>
      <c r="M457"/>
      <c r="N457"/>
      <c r="O457"/>
      <c r="P457"/>
      <c r="Q457"/>
      <c r="R457"/>
      <c r="S457"/>
      <c r="T457"/>
      <c r="U457"/>
      <c r="V457"/>
      <c r="W457"/>
      <c r="X457"/>
    </row>
    <row r="458" spans="2:24" x14ac:dyDescent="0.15">
      <c r="B458"/>
      <c r="C458"/>
      <c r="D458"/>
      <c r="E458"/>
      <c r="F458"/>
      <c r="G458"/>
      <c r="H458"/>
      <c r="I458"/>
      <c r="J458"/>
      <c r="K458"/>
      <c r="L458"/>
      <c r="M458"/>
      <c r="N458"/>
      <c r="O458"/>
      <c r="P458"/>
      <c r="Q458"/>
      <c r="R458"/>
      <c r="S458"/>
      <c r="T458"/>
      <c r="U458"/>
      <c r="V458"/>
      <c r="W458"/>
      <c r="X458"/>
    </row>
    <row r="459" spans="2:24" x14ac:dyDescent="0.15">
      <c r="B459"/>
      <c r="C459"/>
      <c r="D459"/>
      <c r="E459"/>
      <c r="F459"/>
      <c r="G459"/>
      <c r="H459"/>
      <c r="I459"/>
      <c r="J459"/>
      <c r="K459"/>
      <c r="L459"/>
      <c r="M459"/>
      <c r="N459"/>
      <c r="O459"/>
      <c r="P459"/>
      <c r="Q459"/>
      <c r="R459"/>
      <c r="S459"/>
      <c r="T459"/>
      <c r="U459"/>
      <c r="V459"/>
      <c r="W459"/>
      <c r="X459"/>
    </row>
    <row r="460" spans="2:24" x14ac:dyDescent="0.15">
      <c r="B460"/>
      <c r="C460"/>
      <c r="D460"/>
      <c r="E460"/>
      <c r="F460"/>
      <c r="G460"/>
      <c r="H460"/>
      <c r="I460"/>
      <c r="J460"/>
      <c r="K460"/>
      <c r="L460"/>
      <c r="M460"/>
      <c r="N460"/>
      <c r="O460"/>
      <c r="P460"/>
      <c r="Q460"/>
      <c r="R460"/>
      <c r="S460"/>
      <c r="T460"/>
      <c r="U460"/>
      <c r="V460"/>
      <c r="W460"/>
      <c r="X460"/>
    </row>
    <row r="461" spans="2:24" x14ac:dyDescent="0.15">
      <c r="B461"/>
      <c r="C461"/>
      <c r="D461"/>
      <c r="E461"/>
      <c r="F461"/>
      <c r="G461"/>
      <c r="H461"/>
      <c r="I461"/>
      <c r="J461"/>
      <c r="K461"/>
      <c r="L461"/>
      <c r="M461"/>
      <c r="N461"/>
      <c r="O461"/>
      <c r="P461"/>
      <c r="Q461"/>
      <c r="R461"/>
      <c r="S461"/>
      <c r="T461"/>
      <c r="U461"/>
      <c r="V461"/>
      <c r="W461"/>
      <c r="X461"/>
    </row>
    <row r="462" spans="2:24" x14ac:dyDescent="0.15">
      <c r="B462"/>
      <c r="C462"/>
      <c r="D462"/>
      <c r="E462"/>
      <c r="F462"/>
      <c r="G462"/>
      <c r="H462"/>
      <c r="I462"/>
      <c r="J462"/>
      <c r="K462"/>
      <c r="L462"/>
      <c r="M462"/>
      <c r="N462"/>
      <c r="O462"/>
      <c r="P462"/>
      <c r="Q462"/>
      <c r="R462"/>
      <c r="S462"/>
      <c r="T462"/>
      <c r="U462"/>
      <c r="V462"/>
      <c r="W462"/>
      <c r="X462"/>
    </row>
    <row r="463" spans="2:24" x14ac:dyDescent="0.15">
      <c r="B463"/>
      <c r="C463"/>
      <c r="D463"/>
      <c r="E463"/>
      <c r="F463"/>
      <c r="G463"/>
      <c r="H463"/>
      <c r="I463"/>
      <c r="J463"/>
      <c r="K463"/>
      <c r="L463"/>
      <c r="M463"/>
      <c r="N463"/>
      <c r="O463"/>
      <c r="P463"/>
      <c r="Q463"/>
      <c r="R463"/>
      <c r="S463"/>
      <c r="T463"/>
      <c r="U463"/>
      <c r="V463"/>
      <c r="W463"/>
      <c r="X463"/>
    </row>
    <row r="464" spans="2:24" x14ac:dyDescent="0.15">
      <c r="B464"/>
      <c r="C464"/>
      <c r="D464"/>
      <c r="E464"/>
      <c r="F464"/>
      <c r="G464"/>
      <c r="H464"/>
      <c r="I464"/>
      <c r="J464"/>
      <c r="K464"/>
      <c r="L464"/>
      <c r="M464"/>
      <c r="N464"/>
      <c r="O464"/>
      <c r="P464"/>
      <c r="Q464"/>
      <c r="R464"/>
      <c r="S464"/>
      <c r="T464"/>
      <c r="U464"/>
      <c r="V464"/>
      <c r="W464"/>
      <c r="X464"/>
    </row>
    <row r="465" spans="2:24" x14ac:dyDescent="0.15">
      <c r="B465"/>
      <c r="C465"/>
      <c r="D465"/>
      <c r="E465"/>
      <c r="F465"/>
      <c r="G465"/>
      <c r="H465"/>
      <c r="I465"/>
      <c r="J465"/>
      <c r="K465"/>
      <c r="L465"/>
      <c r="M465"/>
      <c r="N465"/>
      <c r="O465"/>
      <c r="P465"/>
      <c r="Q465"/>
      <c r="R465"/>
      <c r="S465"/>
      <c r="T465"/>
      <c r="U465"/>
      <c r="V465"/>
      <c r="W465"/>
      <c r="X465"/>
    </row>
    <row r="466" spans="2:24" x14ac:dyDescent="0.15">
      <c r="B466"/>
      <c r="C466"/>
      <c r="D466"/>
      <c r="E466"/>
      <c r="F466"/>
      <c r="G466"/>
      <c r="H466"/>
      <c r="I466"/>
      <c r="J466"/>
      <c r="K466"/>
      <c r="L466"/>
      <c r="M466"/>
      <c r="N466"/>
      <c r="O466"/>
      <c r="P466"/>
      <c r="Q466"/>
      <c r="R466"/>
      <c r="S466"/>
      <c r="T466"/>
      <c r="U466"/>
      <c r="V466"/>
      <c r="W466"/>
      <c r="X466"/>
    </row>
    <row r="467" spans="2:24" x14ac:dyDescent="0.15">
      <c r="B467"/>
      <c r="C467"/>
      <c r="D467"/>
      <c r="E467"/>
      <c r="F467"/>
      <c r="G467"/>
      <c r="H467"/>
      <c r="I467"/>
      <c r="J467"/>
      <c r="K467"/>
      <c r="L467"/>
      <c r="M467"/>
      <c r="N467"/>
      <c r="O467"/>
      <c r="P467"/>
      <c r="Q467"/>
      <c r="R467"/>
      <c r="S467"/>
      <c r="T467"/>
      <c r="U467"/>
      <c r="V467"/>
      <c r="W467"/>
      <c r="X467"/>
    </row>
    <row r="468" spans="2:24" x14ac:dyDescent="0.15">
      <c r="B468"/>
      <c r="C468"/>
      <c r="D468"/>
      <c r="E468"/>
      <c r="F468"/>
      <c r="G468"/>
      <c r="H468"/>
      <c r="I468"/>
      <c r="J468"/>
      <c r="K468"/>
      <c r="L468"/>
      <c r="M468"/>
      <c r="N468"/>
      <c r="O468"/>
      <c r="P468"/>
      <c r="Q468"/>
      <c r="R468"/>
      <c r="S468"/>
      <c r="T468"/>
      <c r="U468"/>
      <c r="V468"/>
      <c r="W468"/>
      <c r="X468"/>
    </row>
    <row r="469" spans="2:24" x14ac:dyDescent="0.15">
      <c r="B469"/>
      <c r="C469"/>
      <c r="D469"/>
      <c r="E469"/>
      <c r="F469"/>
      <c r="G469"/>
      <c r="H469"/>
      <c r="I469"/>
      <c r="J469"/>
      <c r="K469"/>
      <c r="L469"/>
      <c r="M469"/>
      <c r="N469"/>
      <c r="O469"/>
      <c r="P469"/>
      <c r="Q469"/>
      <c r="R469"/>
      <c r="S469"/>
      <c r="T469"/>
      <c r="U469"/>
      <c r="V469"/>
      <c r="W469"/>
      <c r="X469"/>
    </row>
    <row r="470" spans="2:24" x14ac:dyDescent="0.15">
      <c r="B470"/>
      <c r="C470"/>
      <c r="D470"/>
      <c r="E470"/>
      <c r="F470"/>
      <c r="G470"/>
      <c r="H470"/>
      <c r="I470"/>
      <c r="J470"/>
      <c r="K470"/>
      <c r="L470"/>
      <c r="M470"/>
      <c r="N470"/>
      <c r="O470"/>
      <c r="P470"/>
      <c r="Q470"/>
      <c r="R470"/>
      <c r="S470"/>
      <c r="T470"/>
      <c r="U470"/>
      <c r="V470"/>
      <c r="W470"/>
      <c r="X470"/>
    </row>
    <row r="471" spans="2:24" x14ac:dyDescent="0.15">
      <c r="B471"/>
      <c r="C471"/>
      <c r="D471"/>
      <c r="E471"/>
      <c r="F471"/>
      <c r="G471"/>
      <c r="H471"/>
      <c r="I471"/>
      <c r="J471"/>
      <c r="K471"/>
      <c r="L471"/>
      <c r="M471"/>
      <c r="N471"/>
      <c r="O471"/>
      <c r="P471"/>
      <c r="Q471"/>
      <c r="R471"/>
      <c r="S471"/>
      <c r="T471"/>
      <c r="U471"/>
      <c r="V471"/>
      <c r="W471"/>
      <c r="X471"/>
    </row>
    <row r="472" spans="2:24" x14ac:dyDescent="0.15">
      <c r="B472"/>
      <c r="C472"/>
      <c r="D472"/>
      <c r="E472"/>
      <c r="F472"/>
      <c r="G472"/>
      <c r="H472"/>
      <c r="I472"/>
      <c r="J472"/>
      <c r="K472"/>
      <c r="L472"/>
      <c r="M472"/>
      <c r="N472"/>
      <c r="O472"/>
      <c r="P472"/>
      <c r="Q472"/>
      <c r="R472"/>
      <c r="S472"/>
      <c r="T472"/>
      <c r="U472"/>
      <c r="V472"/>
      <c r="W472"/>
      <c r="X472"/>
    </row>
    <row r="473" spans="2:24" x14ac:dyDescent="0.15">
      <c r="B473"/>
      <c r="C473"/>
      <c r="D473"/>
      <c r="E473"/>
      <c r="F473"/>
      <c r="G473"/>
      <c r="H473"/>
      <c r="I473"/>
      <c r="J473"/>
      <c r="K473"/>
      <c r="L473"/>
      <c r="M473"/>
      <c r="N473"/>
      <c r="O473"/>
      <c r="P473"/>
      <c r="Q473"/>
      <c r="R473"/>
      <c r="S473"/>
      <c r="T473"/>
      <c r="U473"/>
      <c r="V473"/>
      <c r="W473"/>
      <c r="X473"/>
    </row>
    <row r="474" spans="2:24" x14ac:dyDescent="0.15">
      <c r="B474"/>
      <c r="C474"/>
      <c r="D474"/>
      <c r="E474"/>
      <c r="F474"/>
      <c r="G474"/>
      <c r="H474"/>
      <c r="I474"/>
      <c r="J474"/>
      <c r="K474"/>
      <c r="L474"/>
      <c r="M474"/>
      <c r="N474"/>
      <c r="O474"/>
      <c r="P474"/>
      <c r="Q474"/>
      <c r="R474"/>
      <c r="S474"/>
      <c r="T474"/>
      <c r="U474"/>
      <c r="V474"/>
      <c r="W474"/>
      <c r="X474"/>
    </row>
    <row r="475" spans="2:24" x14ac:dyDescent="0.15">
      <c r="B475"/>
      <c r="C475"/>
      <c r="D475"/>
      <c r="E475"/>
      <c r="F475"/>
      <c r="G475"/>
      <c r="H475"/>
      <c r="I475"/>
      <c r="J475"/>
      <c r="K475"/>
      <c r="L475"/>
      <c r="M475"/>
      <c r="N475"/>
      <c r="O475"/>
      <c r="P475"/>
      <c r="Q475"/>
      <c r="R475"/>
      <c r="S475"/>
      <c r="T475"/>
      <c r="U475"/>
      <c r="V475"/>
      <c r="W475"/>
      <c r="X475"/>
    </row>
    <row r="476" spans="2:24" x14ac:dyDescent="0.15">
      <c r="B476"/>
      <c r="C476"/>
      <c r="D476"/>
      <c r="E476"/>
      <c r="F476"/>
      <c r="G476"/>
      <c r="H476"/>
      <c r="I476"/>
      <c r="J476"/>
      <c r="K476"/>
      <c r="L476"/>
      <c r="M476"/>
      <c r="N476"/>
      <c r="O476"/>
      <c r="P476"/>
      <c r="Q476"/>
      <c r="R476"/>
      <c r="S476"/>
      <c r="T476"/>
      <c r="U476"/>
      <c r="V476"/>
      <c r="W476"/>
      <c r="X476"/>
    </row>
    <row r="477" spans="2:24" x14ac:dyDescent="0.15">
      <c r="B477"/>
      <c r="C477"/>
      <c r="D477"/>
      <c r="E477"/>
      <c r="F477"/>
      <c r="G477"/>
      <c r="H477"/>
      <c r="I477"/>
      <c r="J477"/>
      <c r="K477"/>
      <c r="L477"/>
      <c r="M477"/>
      <c r="N477"/>
      <c r="O477"/>
      <c r="P477"/>
      <c r="Q477"/>
      <c r="R477"/>
      <c r="S477"/>
      <c r="T477"/>
      <c r="U477"/>
      <c r="V477"/>
      <c r="W477"/>
      <c r="X477"/>
    </row>
    <row r="478" spans="2:24" x14ac:dyDescent="0.15">
      <c r="B478"/>
      <c r="C478"/>
      <c r="D478"/>
      <c r="E478"/>
      <c r="F478"/>
      <c r="G478"/>
      <c r="H478"/>
      <c r="I478"/>
      <c r="J478"/>
      <c r="K478"/>
      <c r="L478"/>
      <c r="M478"/>
      <c r="N478"/>
      <c r="O478"/>
      <c r="P478"/>
      <c r="Q478"/>
      <c r="R478"/>
      <c r="S478"/>
      <c r="T478"/>
      <c r="U478"/>
      <c r="V478"/>
      <c r="W478"/>
      <c r="X478"/>
    </row>
    <row r="479" spans="2:24" x14ac:dyDescent="0.15">
      <c r="B479"/>
      <c r="C479"/>
      <c r="D479"/>
      <c r="E479"/>
      <c r="F479"/>
      <c r="G479"/>
      <c r="H479"/>
      <c r="I479"/>
      <c r="J479"/>
      <c r="K479"/>
      <c r="L479"/>
      <c r="M479"/>
      <c r="N479"/>
      <c r="O479"/>
      <c r="P479"/>
      <c r="Q479"/>
      <c r="R479"/>
      <c r="S479"/>
      <c r="T479"/>
      <c r="U479"/>
      <c r="V479"/>
      <c r="W479"/>
      <c r="X479"/>
    </row>
    <row r="480" spans="2:24" x14ac:dyDescent="0.15">
      <c r="B480"/>
      <c r="C480"/>
      <c r="D480"/>
      <c r="E480"/>
      <c r="F480"/>
      <c r="G480"/>
      <c r="H480"/>
      <c r="I480"/>
      <c r="J480"/>
      <c r="K480"/>
      <c r="L480"/>
      <c r="M480"/>
      <c r="N480"/>
      <c r="O480"/>
      <c r="P480"/>
      <c r="Q480"/>
      <c r="R480"/>
      <c r="S480"/>
      <c r="T480"/>
      <c r="U480"/>
      <c r="V480"/>
      <c r="W480"/>
      <c r="X480"/>
    </row>
    <row r="481" spans="2:24" x14ac:dyDescent="0.15">
      <c r="B481"/>
      <c r="C481"/>
      <c r="D481"/>
      <c r="E481"/>
      <c r="F481"/>
      <c r="G481"/>
      <c r="H481"/>
      <c r="I481"/>
      <c r="J481"/>
      <c r="K481"/>
      <c r="L481"/>
      <c r="M481"/>
      <c r="N481"/>
      <c r="O481"/>
      <c r="P481"/>
      <c r="Q481"/>
      <c r="R481"/>
      <c r="S481"/>
      <c r="T481"/>
      <c r="U481"/>
      <c r="V481"/>
      <c r="W481"/>
      <c r="X481"/>
    </row>
    <row r="482" spans="2:24" x14ac:dyDescent="0.15">
      <c r="B482"/>
      <c r="C482"/>
      <c r="D482"/>
      <c r="E482"/>
      <c r="F482"/>
      <c r="G482"/>
      <c r="H482"/>
      <c r="I482"/>
      <c r="J482"/>
      <c r="K482"/>
      <c r="L482"/>
      <c r="M482"/>
      <c r="N482"/>
      <c r="O482"/>
      <c r="P482"/>
      <c r="Q482"/>
      <c r="R482"/>
      <c r="S482"/>
      <c r="T482"/>
      <c r="U482"/>
      <c r="V482"/>
      <c r="W482"/>
      <c r="X482"/>
    </row>
    <row r="483" spans="2:24" x14ac:dyDescent="0.15">
      <c r="B483"/>
      <c r="C483"/>
      <c r="D483"/>
      <c r="E483"/>
      <c r="F483"/>
      <c r="G483"/>
      <c r="H483"/>
      <c r="I483"/>
      <c r="J483"/>
      <c r="K483"/>
      <c r="L483"/>
      <c r="M483"/>
      <c r="N483"/>
      <c r="O483"/>
      <c r="P483"/>
      <c r="Q483"/>
      <c r="R483"/>
      <c r="S483"/>
      <c r="T483"/>
      <c r="U483"/>
      <c r="V483"/>
      <c r="W483"/>
      <c r="X483"/>
    </row>
    <row r="484" spans="2:24" x14ac:dyDescent="0.15">
      <c r="B484"/>
      <c r="C484"/>
      <c r="D484"/>
      <c r="E484"/>
      <c r="F484"/>
      <c r="G484"/>
      <c r="H484"/>
      <c r="I484"/>
      <c r="J484"/>
      <c r="K484"/>
      <c r="L484"/>
      <c r="M484"/>
      <c r="N484"/>
      <c r="O484"/>
      <c r="P484"/>
      <c r="Q484"/>
      <c r="R484"/>
      <c r="S484"/>
      <c r="T484"/>
      <c r="U484"/>
      <c r="V484"/>
      <c r="W484"/>
      <c r="X484"/>
    </row>
    <row r="485" spans="2:24" x14ac:dyDescent="0.15">
      <c r="B485"/>
      <c r="C485"/>
      <c r="D485"/>
      <c r="E485"/>
      <c r="F485"/>
      <c r="G485"/>
      <c r="H485"/>
      <c r="I485"/>
      <c r="J485"/>
      <c r="K485"/>
      <c r="L485"/>
      <c r="M485"/>
      <c r="N485"/>
      <c r="O485"/>
      <c r="P485"/>
      <c r="Q485"/>
      <c r="R485"/>
      <c r="S485"/>
      <c r="T485"/>
      <c r="U485"/>
      <c r="V485"/>
      <c r="W485"/>
      <c r="X485"/>
    </row>
    <row r="486" spans="2:24" x14ac:dyDescent="0.15">
      <c r="B486"/>
      <c r="C486"/>
      <c r="D486"/>
      <c r="E486"/>
      <c r="F486"/>
      <c r="G486"/>
      <c r="H486"/>
      <c r="I486"/>
      <c r="J486"/>
      <c r="K486"/>
      <c r="L486"/>
      <c r="M486"/>
      <c r="N486"/>
      <c r="O486"/>
      <c r="P486"/>
      <c r="Q486"/>
      <c r="R486"/>
      <c r="S486"/>
      <c r="T486"/>
      <c r="U486"/>
      <c r="V486"/>
      <c r="W486"/>
      <c r="X486"/>
    </row>
    <row r="487" spans="2:24" x14ac:dyDescent="0.15">
      <c r="B487"/>
      <c r="C487"/>
      <c r="D487"/>
      <c r="E487"/>
      <c r="F487"/>
      <c r="G487"/>
      <c r="H487"/>
      <c r="I487"/>
      <c r="J487"/>
      <c r="K487"/>
      <c r="L487"/>
      <c r="M487"/>
      <c r="N487"/>
      <c r="O487"/>
      <c r="P487"/>
      <c r="Q487"/>
      <c r="R487"/>
      <c r="S487"/>
      <c r="T487"/>
      <c r="U487"/>
      <c r="V487"/>
      <c r="W487"/>
      <c r="X487"/>
    </row>
    <row r="488" spans="2:24" x14ac:dyDescent="0.15">
      <c r="B488"/>
      <c r="C488"/>
      <c r="D488"/>
      <c r="E488"/>
      <c r="F488"/>
      <c r="G488"/>
      <c r="H488"/>
      <c r="I488"/>
      <c r="J488"/>
      <c r="K488"/>
      <c r="L488"/>
      <c r="M488"/>
      <c r="N488"/>
      <c r="O488"/>
      <c r="P488"/>
      <c r="Q488"/>
      <c r="R488"/>
      <c r="S488"/>
      <c r="T488"/>
      <c r="U488"/>
      <c r="V488"/>
      <c r="W488"/>
      <c r="X488"/>
    </row>
    <row r="489" spans="2:24" x14ac:dyDescent="0.15">
      <c r="B489"/>
      <c r="C489"/>
      <c r="D489"/>
      <c r="E489"/>
      <c r="F489"/>
      <c r="G489"/>
      <c r="H489"/>
      <c r="I489"/>
      <c r="J489"/>
      <c r="K489"/>
      <c r="L489"/>
      <c r="M489"/>
      <c r="N489"/>
      <c r="O489"/>
      <c r="P489"/>
      <c r="Q489"/>
      <c r="R489"/>
      <c r="S489"/>
      <c r="T489"/>
      <c r="U489"/>
      <c r="V489"/>
      <c r="W489"/>
      <c r="X489"/>
    </row>
    <row r="490" spans="2:24" x14ac:dyDescent="0.15">
      <c r="B490"/>
      <c r="C490"/>
      <c r="D490"/>
      <c r="E490"/>
      <c r="F490"/>
      <c r="G490"/>
      <c r="H490"/>
      <c r="I490"/>
      <c r="J490"/>
      <c r="K490"/>
      <c r="L490"/>
      <c r="M490"/>
      <c r="N490"/>
      <c r="O490"/>
      <c r="P490"/>
      <c r="Q490"/>
      <c r="R490"/>
      <c r="S490"/>
      <c r="T490"/>
      <c r="U490"/>
      <c r="V490"/>
      <c r="W490"/>
      <c r="X490"/>
    </row>
    <row r="491" spans="2:24" x14ac:dyDescent="0.15">
      <c r="B491"/>
      <c r="C491"/>
      <c r="D491"/>
      <c r="E491"/>
      <c r="F491"/>
      <c r="G491"/>
      <c r="H491"/>
      <c r="I491"/>
      <c r="J491"/>
      <c r="K491"/>
      <c r="L491"/>
      <c r="M491"/>
      <c r="N491"/>
      <c r="O491"/>
      <c r="P491"/>
      <c r="Q491"/>
      <c r="R491"/>
      <c r="S491"/>
      <c r="T491"/>
      <c r="U491"/>
      <c r="V491"/>
      <c r="W491"/>
      <c r="X491"/>
    </row>
    <row r="492" spans="2:24" x14ac:dyDescent="0.15">
      <c r="B492"/>
      <c r="C492"/>
      <c r="D492"/>
      <c r="E492"/>
      <c r="F492"/>
      <c r="G492"/>
      <c r="H492"/>
      <c r="I492"/>
      <c r="J492"/>
      <c r="K492"/>
      <c r="L492"/>
      <c r="M492"/>
      <c r="N492"/>
      <c r="O492"/>
      <c r="P492"/>
      <c r="Q492"/>
      <c r="R492"/>
      <c r="S492"/>
      <c r="T492"/>
      <c r="U492"/>
      <c r="V492"/>
      <c r="W492"/>
      <c r="X492"/>
    </row>
    <row r="493" spans="2:24" x14ac:dyDescent="0.15">
      <c r="B493"/>
      <c r="C493"/>
      <c r="D493"/>
      <c r="E493"/>
      <c r="F493"/>
      <c r="G493"/>
      <c r="H493"/>
      <c r="I493"/>
      <c r="J493"/>
      <c r="K493"/>
      <c r="L493"/>
      <c r="M493"/>
      <c r="N493"/>
      <c r="O493"/>
      <c r="P493"/>
      <c r="Q493"/>
      <c r="R493"/>
      <c r="S493"/>
      <c r="T493"/>
      <c r="U493"/>
      <c r="V493"/>
      <c r="W493"/>
      <c r="X493"/>
    </row>
    <row r="494" spans="2:24" x14ac:dyDescent="0.15">
      <c r="B494"/>
      <c r="C494"/>
      <c r="D494"/>
      <c r="E494"/>
      <c r="F494"/>
      <c r="G494"/>
      <c r="H494"/>
      <c r="I494"/>
      <c r="J494"/>
      <c r="K494"/>
      <c r="L494"/>
      <c r="M494"/>
      <c r="N494"/>
      <c r="O494"/>
      <c r="P494"/>
      <c r="Q494"/>
      <c r="R494"/>
      <c r="S494"/>
      <c r="T494"/>
      <c r="U494"/>
      <c r="V494"/>
      <c r="W494"/>
      <c r="X494"/>
    </row>
    <row r="495" spans="2:24" x14ac:dyDescent="0.15">
      <c r="B495"/>
      <c r="C495"/>
      <c r="D495"/>
      <c r="E495"/>
      <c r="F495"/>
      <c r="G495"/>
      <c r="H495"/>
      <c r="I495"/>
      <c r="J495"/>
      <c r="K495"/>
      <c r="L495"/>
      <c r="M495"/>
      <c r="N495"/>
      <c r="O495"/>
      <c r="P495"/>
      <c r="Q495"/>
      <c r="R495"/>
      <c r="S495"/>
      <c r="T495"/>
      <c r="U495"/>
      <c r="V495"/>
      <c r="W495"/>
      <c r="X495"/>
    </row>
    <row r="496" spans="2:24" x14ac:dyDescent="0.15">
      <c r="B496"/>
      <c r="C496"/>
      <c r="D496"/>
      <c r="E496"/>
      <c r="F496"/>
      <c r="G496"/>
      <c r="H496"/>
      <c r="I496"/>
      <c r="J496"/>
      <c r="K496"/>
      <c r="L496"/>
      <c r="M496"/>
      <c r="N496"/>
      <c r="O496"/>
      <c r="P496"/>
      <c r="Q496"/>
      <c r="R496"/>
      <c r="S496"/>
      <c r="T496"/>
      <c r="U496"/>
      <c r="V496"/>
      <c r="W496"/>
      <c r="X496"/>
    </row>
    <row r="497" spans="2:24" x14ac:dyDescent="0.15">
      <c r="B497"/>
      <c r="C497"/>
      <c r="D497"/>
      <c r="E497"/>
      <c r="F497"/>
      <c r="G497"/>
      <c r="H497"/>
      <c r="I497"/>
      <c r="J497"/>
      <c r="K497"/>
      <c r="L497"/>
      <c r="M497"/>
      <c r="N497"/>
      <c r="O497"/>
      <c r="P497"/>
      <c r="Q497"/>
      <c r="R497"/>
      <c r="S497"/>
      <c r="T497"/>
      <c r="U497"/>
      <c r="V497"/>
      <c r="W497"/>
      <c r="X497"/>
    </row>
    <row r="498" spans="2:24" x14ac:dyDescent="0.15">
      <c r="B498"/>
      <c r="C498"/>
      <c r="D498"/>
      <c r="E498"/>
      <c r="F498"/>
      <c r="G498"/>
      <c r="H498"/>
      <c r="I498"/>
      <c r="J498"/>
      <c r="K498"/>
      <c r="L498"/>
      <c r="M498"/>
      <c r="N498"/>
      <c r="O498"/>
      <c r="P498"/>
      <c r="Q498"/>
      <c r="R498"/>
      <c r="S498"/>
      <c r="T498"/>
      <c r="U498"/>
      <c r="V498"/>
      <c r="W498"/>
      <c r="X498"/>
    </row>
    <row r="499" spans="2:24" x14ac:dyDescent="0.15">
      <c r="B499"/>
      <c r="C499"/>
      <c r="D499"/>
      <c r="E499"/>
      <c r="F499"/>
      <c r="G499"/>
      <c r="H499"/>
      <c r="I499"/>
      <c r="J499"/>
      <c r="K499"/>
      <c r="L499"/>
      <c r="M499"/>
      <c r="N499"/>
      <c r="O499"/>
      <c r="P499"/>
      <c r="Q499"/>
      <c r="R499"/>
      <c r="S499"/>
      <c r="T499"/>
      <c r="U499"/>
      <c r="V499"/>
      <c r="W499"/>
      <c r="X499"/>
    </row>
    <row r="500" spans="2:24" x14ac:dyDescent="0.15">
      <c r="B500"/>
      <c r="C500"/>
      <c r="D500"/>
      <c r="E500"/>
      <c r="F500"/>
      <c r="G500"/>
      <c r="H500"/>
      <c r="I500"/>
      <c r="J500"/>
      <c r="K500"/>
      <c r="L500"/>
      <c r="M500"/>
      <c r="N500"/>
      <c r="O500"/>
      <c r="P500"/>
      <c r="Q500"/>
      <c r="R500"/>
      <c r="S500"/>
      <c r="T500"/>
      <c r="U500"/>
      <c r="V500"/>
      <c r="W500"/>
      <c r="X500"/>
    </row>
    <row r="501" spans="2:24" x14ac:dyDescent="0.15">
      <c r="B501"/>
      <c r="C501"/>
      <c r="D501"/>
      <c r="E501"/>
      <c r="F501"/>
      <c r="G501"/>
      <c r="H501"/>
      <c r="I501"/>
      <c r="J501"/>
      <c r="K501"/>
      <c r="L501"/>
      <c r="M501"/>
      <c r="N501"/>
      <c r="O501"/>
      <c r="P501"/>
      <c r="Q501"/>
      <c r="R501"/>
      <c r="S501"/>
      <c r="T501"/>
      <c r="U501"/>
      <c r="V501"/>
      <c r="W501"/>
      <c r="X501"/>
    </row>
    <row r="502" spans="2:24" x14ac:dyDescent="0.15">
      <c r="B502"/>
      <c r="C502"/>
      <c r="D502"/>
      <c r="E502"/>
      <c r="F502"/>
      <c r="G502"/>
      <c r="H502"/>
      <c r="I502"/>
      <c r="J502"/>
      <c r="K502"/>
      <c r="L502"/>
      <c r="M502"/>
      <c r="N502"/>
      <c r="O502"/>
      <c r="P502"/>
      <c r="Q502"/>
      <c r="R502"/>
      <c r="S502"/>
      <c r="T502"/>
      <c r="U502"/>
      <c r="V502"/>
      <c r="W502"/>
      <c r="X502"/>
    </row>
    <row r="503" spans="2:24" x14ac:dyDescent="0.15">
      <c r="B503"/>
      <c r="C503"/>
      <c r="D503"/>
      <c r="E503"/>
      <c r="F503"/>
      <c r="G503"/>
      <c r="H503"/>
      <c r="I503"/>
      <c r="J503"/>
      <c r="K503"/>
      <c r="L503"/>
      <c r="M503"/>
      <c r="N503"/>
      <c r="O503"/>
      <c r="P503"/>
      <c r="Q503"/>
      <c r="R503"/>
      <c r="S503"/>
      <c r="T503"/>
      <c r="U503"/>
      <c r="V503"/>
      <c r="W503"/>
      <c r="X503"/>
    </row>
    <row r="504" spans="2:24" x14ac:dyDescent="0.15">
      <c r="B504"/>
      <c r="C504"/>
      <c r="D504"/>
      <c r="E504"/>
      <c r="F504"/>
      <c r="G504"/>
      <c r="H504"/>
      <c r="I504"/>
      <c r="J504"/>
      <c r="K504"/>
      <c r="L504"/>
      <c r="M504"/>
      <c r="N504"/>
      <c r="O504"/>
      <c r="P504"/>
      <c r="Q504"/>
      <c r="R504"/>
      <c r="S504"/>
      <c r="T504"/>
      <c r="U504"/>
      <c r="V504"/>
      <c r="W504"/>
      <c r="X504"/>
    </row>
    <row r="505" spans="2:24" x14ac:dyDescent="0.15">
      <c r="B505"/>
      <c r="C505"/>
      <c r="D505"/>
      <c r="E505"/>
      <c r="F505"/>
      <c r="G505"/>
      <c r="H505"/>
      <c r="I505"/>
      <c r="J505"/>
      <c r="K505"/>
      <c r="L505"/>
      <c r="M505"/>
      <c r="N505"/>
      <c r="O505"/>
      <c r="P505"/>
      <c r="Q505"/>
      <c r="R505"/>
      <c r="S505"/>
      <c r="T505"/>
      <c r="U505"/>
      <c r="V505"/>
      <c r="W505"/>
      <c r="X505"/>
    </row>
    <row r="506" spans="2:24" x14ac:dyDescent="0.15">
      <c r="B506"/>
      <c r="C506"/>
      <c r="D506"/>
      <c r="E506"/>
      <c r="F506"/>
      <c r="G506"/>
      <c r="H506"/>
      <c r="I506"/>
      <c r="J506"/>
      <c r="K506"/>
      <c r="L506"/>
      <c r="M506"/>
      <c r="N506"/>
      <c r="O506"/>
      <c r="P506"/>
      <c r="Q506"/>
      <c r="R506"/>
      <c r="S506"/>
      <c r="T506"/>
      <c r="U506"/>
      <c r="V506"/>
      <c r="W506"/>
      <c r="X506"/>
    </row>
    <row r="507" spans="2:24" x14ac:dyDescent="0.15">
      <c r="B507"/>
      <c r="C507"/>
      <c r="D507"/>
      <c r="E507"/>
      <c r="F507"/>
      <c r="G507"/>
      <c r="H507"/>
      <c r="I507"/>
      <c r="J507"/>
      <c r="K507"/>
      <c r="L507"/>
      <c r="M507"/>
      <c r="N507"/>
      <c r="O507"/>
      <c r="P507"/>
      <c r="Q507"/>
      <c r="R507"/>
      <c r="S507"/>
      <c r="T507"/>
      <c r="U507"/>
      <c r="V507"/>
      <c r="W507"/>
      <c r="X507"/>
    </row>
    <row r="508" spans="2:24" x14ac:dyDescent="0.15">
      <c r="B508"/>
      <c r="C508"/>
      <c r="D508"/>
      <c r="E508"/>
      <c r="F508"/>
      <c r="G508"/>
      <c r="H508"/>
      <c r="I508"/>
      <c r="J508"/>
      <c r="K508"/>
      <c r="L508"/>
      <c r="M508"/>
      <c r="N508"/>
      <c r="O508"/>
      <c r="P508"/>
      <c r="Q508"/>
      <c r="R508"/>
      <c r="S508"/>
      <c r="T508"/>
      <c r="U508"/>
      <c r="V508"/>
      <c r="W508"/>
      <c r="X508"/>
    </row>
    <row r="509" spans="2:24" x14ac:dyDescent="0.15">
      <c r="B509"/>
      <c r="C509"/>
      <c r="D509"/>
      <c r="E509"/>
      <c r="F509"/>
      <c r="G509"/>
      <c r="H509"/>
      <c r="I509"/>
      <c r="J509"/>
      <c r="K509"/>
      <c r="L509"/>
      <c r="M509"/>
      <c r="N509"/>
      <c r="O509"/>
      <c r="P509"/>
      <c r="Q509"/>
      <c r="R509"/>
      <c r="S509"/>
      <c r="T509"/>
      <c r="U509"/>
      <c r="V509"/>
      <c r="W509"/>
      <c r="X509"/>
    </row>
    <row r="510" spans="2:24" x14ac:dyDescent="0.15">
      <c r="B510"/>
      <c r="C510"/>
      <c r="D510"/>
      <c r="E510"/>
      <c r="F510"/>
      <c r="G510"/>
      <c r="H510"/>
      <c r="I510"/>
      <c r="J510"/>
      <c r="K510"/>
      <c r="L510"/>
      <c r="M510"/>
      <c r="N510"/>
      <c r="O510"/>
      <c r="P510"/>
      <c r="Q510"/>
      <c r="R510"/>
      <c r="S510"/>
      <c r="T510"/>
      <c r="U510"/>
      <c r="V510"/>
      <c r="W510"/>
      <c r="X510"/>
    </row>
    <row r="511" spans="2:24" x14ac:dyDescent="0.15">
      <c r="B511"/>
      <c r="C511"/>
      <c r="D511"/>
      <c r="E511"/>
      <c r="F511"/>
      <c r="G511"/>
      <c r="H511"/>
      <c r="I511"/>
      <c r="J511"/>
      <c r="K511"/>
      <c r="L511"/>
      <c r="M511"/>
      <c r="N511"/>
      <c r="O511"/>
      <c r="P511"/>
      <c r="Q511"/>
      <c r="R511"/>
      <c r="S511"/>
      <c r="T511"/>
      <c r="U511"/>
      <c r="V511"/>
      <c r="W511"/>
      <c r="X511"/>
    </row>
    <row r="512" spans="2:24" x14ac:dyDescent="0.15">
      <c r="B512"/>
      <c r="C512"/>
      <c r="D512"/>
      <c r="E512"/>
      <c r="F512"/>
      <c r="G512"/>
      <c r="H512"/>
      <c r="I512"/>
      <c r="J512"/>
      <c r="K512"/>
      <c r="L512"/>
      <c r="M512"/>
      <c r="N512"/>
      <c r="O512"/>
      <c r="P512"/>
      <c r="Q512"/>
      <c r="R512"/>
      <c r="S512"/>
      <c r="T512"/>
      <c r="U512"/>
      <c r="V512"/>
      <c r="W512"/>
      <c r="X512"/>
    </row>
    <row r="513" spans="2:24" x14ac:dyDescent="0.15">
      <c r="B513"/>
      <c r="C513"/>
      <c r="D513"/>
      <c r="E513"/>
      <c r="F513"/>
      <c r="G513"/>
      <c r="H513"/>
      <c r="I513"/>
      <c r="J513"/>
      <c r="K513"/>
      <c r="L513"/>
      <c r="M513"/>
      <c r="N513"/>
      <c r="O513"/>
      <c r="P513"/>
      <c r="Q513"/>
      <c r="R513"/>
      <c r="S513"/>
      <c r="T513"/>
      <c r="U513"/>
      <c r="V513"/>
      <c r="W513"/>
      <c r="X513"/>
    </row>
    <row r="514" spans="2:24" x14ac:dyDescent="0.15">
      <c r="B514"/>
      <c r="C514"/>
      <c r="D514"/>
      <c r="E514"/>
      <c r="F514"/>
      <c r="G514"/>
      <c r="H514"/>
      <c r="I514"/>
      <c r="J514"/>
      <c r="K514"/>
      <c r="L514"/>
      <c r="M514"/>
      <c r="N514"/>
      <c r="O514"/>
      <c r="P514"/>
      <c r="Q514"/>
      <c r="R514"/>
      <c r="S514"/>
      <c r="T514"/>
      <c r="U514"/>
      <c r="V514"/>
      <c r="W514"/>
      <c r="X514"/>
    </row>
    <row r="515" spans="2:24" x14ac:dyDescent="0.15">
      <c r="B515"/>
      <c r="C515"/>
      <c r="D515"/>
      <c r="E515"/>
      <c r="F515"/>
      <c r="G515"/>
      <c r="H515"/>
      <c r="I515"/>
      <c r="J515"/>
      <c r="K515"/>
      <c r="L515"/>
      <c r="M515"/>
      <c r="N515"/>
      <c r="O515"/>
      <c r="P515"/>
      <c r="Q515"/>
      <c r="R515"/>
      <c r="S515"/>
      <c r="T515"/>
      <c r="U515"/>
      <c r="V515"/>
      <c r="W515"/>
      <c r="X515"/>
    </row>
    <row r="516" spans="2:24" x14ac:dyDescent="0.15">
      <c r="B516"/>
      <c r="C516"/>
      <c r="D516"/>
      <c r="E516"/>
      <c r="F516"/>
      <c r="G516"/>
      <c r="H516"/>
      <c r="I516"/>
      <c r="J516"/>
      <c r="K516"/>
      <c r="L516"/>
      <c r="M516"/>
      <c r="N516"/>
      <c r="O516"/>
      <c r="P516"/>
      <c r="Q516"/>
      <c r="R516"/>
      <c r="S516"/>
      <c r="T516"/>
      <c r="U516"/>
      <c r="V516"/>
      <c r="W516"/>
      <c r="X516"/>
    </row>
    <row r="517" spans="2:24" x14ac:dyDescent="0.15">
      <c r="B517"/>
      <c r="C517"/>
      <c r="D517"/>
      <c r="E517"/>
      <c r="F517"/>
      <c r="G517"/>
      <c r="H517"/>
      <c r="I517"/>
      <c r="J517"/>
      <c r="K517"/>
      <c r="L517"/>
      <c r="M517"/>
      <c r="N517"/>
      <c r="O517"/>
      <c r="P517"/>
      <c r="Q517"/>
      <c r="R517"/>
      <c r="S517"/>
      <c r="T517"/>
      <c r="U517"/>
      <c r="V517"/>
      <c r="W517"/>
      <c r="X517"/>
    </row>
    <row r="518" spans="2:24" x14ac:dyDescent="0.15">
      <c r="B518"/>
      <c r="C518"/>
      <c r="D518"/>
      <c r="E518"/>
      <c r="F518"/>
      <c r="G518"/>
      <c r="H518"/>
      <c r="I518"/>
      <c r="J518"/>
      <c r="K518"/>
      <c r="L518"/>
      <c r="M518"/>
      <c r="N518"/>
      <c r="O518"/>
      <c r="P518"/>
      <c r="Q518"/>
      <c r="R518"/>
      <c r="S518"/>
      <c r="T518"/>
      <c r="U518"/>
      <c r="V518"/>
      <c r="W518"/>
      <c r="X518"/>
    </row>
    <row r="519" spans="2:24" x14ac:dyDescent="0.15">
      <c r="B519"/>
      <c r="C519"/>
      <c r="D519"/>
      <c r="E519"/>
      <c r="F519"/>
      <c r="G519"/>
      <c r="H519"/>
      <c r="I519"/>
      <c r="J519"/>
      <c r="K519"/>
      <c r="L519"/>
      <c r="M519"/>
      <c r="N519"/>
      <c r="O519"/>
      <c r="P519"/>
      <c r="Q519"/>
      <c r="R519"/>
      <c r="S519"/>
      <c r="T519"/>
      <c r="U519"/>
      <c r="V519"/>
      <c r="W519"/>
      <c r="X519"/>
    </row>
    <row r="520" spans="2:24" x14ac:dyDescent="0.15">
      <c r="B520"/>
      <c r="C520"/>
      <c r="D520"/>
      <c r="E520"/>
      <c r="F520"/>
      <c r="G520"/>
      <c r="H520"/>
      <c r="I520"/>
      <c r="J520"/>
      <c r="K520"/>
      <c r="L520"/>
      <c r="M520"/>
      <c r="N520"/>
      <c r="O520"/>
      <c r="P520"/>
      <c r="Q520"/>
      <c r="R520"/>
      <c r="S520"/>
      <c r="T520"/>
      <c r="U520"/>
      <c r="V520"/>
      <c r="W520"/>
      <c r="X520"/>
    </row>
    <row r="521" spans="2:24" x14ac:dyDescent="0.15">
      <c r="B521"/>
      <c r="C521"/>
      <c r="D521"/>
      <c r="E521"/>
      <c r="F521"/>
      <c r="G521"/>
      <c r="H521"/>
      <c r="I521"/>
      <c r="J521"/>
      <c r="K521"/>
      <c r="L521"/>
      <c r="M521"/>
      <c r="N521"/>
      <c r="O521"/>
      <c r="P521"/>
      <c r="Q521"/>
      <c r="R521"/>
      <c r="S521"/>
      <c r="T521"/>
      <c r="U521"/>
      <c r="V521"/>
      <c r="W521"/>
      <c r="X521"/>
    </row>
    <row r="522" spans="2:24" x14ac:dyDescent="0.15">
      <c r="B522"/>
      <c r="C522"/>
      <c r="D522"/>
      <c r="E522"/>
      <c r="F522"/>
      <c r="G522"/>
      <c r="H522"/>
      <c r="I522"/>
      <c r="J522"/>
      <c r="K522"/>
      <c r="L522"/>
      <c r="M522"/>
      <c r="N522"/>
      <c r="O522"/>
      <c r="P522"/>
      <c r="Q522"/>
      <c r="R522"/>
      <c r="S522"/>
      <c r="T522"/>
      <c r="U522"/>
      <c r="V522"/>
      <c r="W522"/>
      <c r="X522"/>
    </row>
    <row r="523" spans="2:24" x14ac:dyDescent="0.15">
      <c r="B523"/>
      <c r="C523"/>
      <c r="D523"/>
      <c r="E523"/>
      <c r="F523"/>
      <c r="G523"/>
      <c r="H523"/>
      <c r="I523"/>
      <c r="J523"/>
      <c r="K523"/>
      <c r="L523"/>
      <c r="M523"/>
      <c r="N523"/>
      <c r="O523"/>
      <c r="P523"/>
      <c r="Q523"/>
      <c r="R523"/>
      <c r="S523"/>
      <c r="T523"/>
      <c r="U523"/>
      <c r="V523"/>
      <c r="W523"/>
      <c r="X523"/>
    </row>
    <row r="524" spans="2:24" x14ac:dyDescent="0.15">
      <c r="B524"/>
      <c r="C524"/>
      <c r="D524"/>
      <c r="E524"/>
      <c r="F524"/>
      <c r="G524"/>
      <c r="H524"/>
      <c r="I524"/>
      <c r="J524"/>
      <c r="K524"/>
      <c r="L524"/>
      <c r="M524"/>
      <c r="N524"/>
      <c r="O524"/>
      <c r="P524"/>
      <c r="Q524"/>
      <c r="R524"/>
      <c r="S524"/>
      <c r="T524"/>
      <c r="U524"/>
      <c r="V524"/>
      <c r="W524"/>
      <c r="X524"/>
    </row>
    <row r="525" spans="2:24" x14ac:dyDescent="0.15">
      <c r="B525"/>
      <c r="C525"/>
      <c r="D525"/>
      <c r="E525"/>
      <c r="F525"/>
      <c r="G525"/>
      <c r="H525"/>
      <c r="I525"/>
      <c r="J525"/>
      <c r="K525"/>
      <c r="L525"/>
      <c r="M525"/>
      <c r="N525"/>
      <c r="O525"/>
      <c r="P525"/>
      <c r="Q525"/>
      <c r="R525"/>
      <c r="S525"/>
      <c r="T525"/>
      <c r="U525"/>
      <c r="V525"/>
      <c r="W525"/>
      <c r="X525"/>
    </row>
    <row r="526" spans="2:24" x14ac:dyDescent="0.15">
      <c r="B526"/>
      <c r="C526"/>
      <c r="D526"/>
      <c r="E526"/>
      <c r="F526"/>
      <c r="G526"/>
      <c r="H526"/>
      <c r="I526"/>
      <c r="J526"/>
      <c r="K526"/>
      <c r="L526"/>
      <c r="M526"/>
      <c r="N526"/>
      <c r="O526"/>
      <c r="P526"/>
      <c r="Q526"/>
      <c r="R526"/>
      <c r="S526"/>
      <c r="T526"/>
      <c r="U526"/>
      <c r="V526"/>
      <c r="W526"/>
      <c r="X526"/>
    </row>
    <row r="527" spans="2:24" x14ac:dyDescent="0.15">
      <c r="B527"/>
      <c r="C527"/>
      <c r="D527"/>
      <c r="E527"/>
      <c r="F527"/>
      <c r="G527"/>
      <c r="H527"/>
      <c r="I527"/>
      <c r="J527"/>
      <c r="K527"/>
      <c r="L527"/>
      <c r="M527"/>
      <c r="N527"/>
      <c r="O527"/>
      <c r="P527"/>
      <c r="Q527"/>
      <c r="R527"/>
      <c r="S527"/>
      <c r="T527"/>
      <c r="U527"/>
      <c r="V527"/>
      <c r="W527"/>
      <c r="X527"/>
    </row>
    <row r="528" spans="2:24" x14ac:dyDescent="0.15">
      <c r="B528"/>
      <c r="C528"/>
      <c r="D528"/>
      <c r="E528"/>
      <c r="F528"/>
      <c r="G528"/>
      <c r="H528"/>
      <c r="I528"/>
      <c r="J528"/>
      <c r="K528"/>
      <c r="L528"/>
      <c r="M528"/>
      <c r="N528"/>
      <c r="O528"/>
      <c r="P528"/>
      <c r="Q528"/>
      <c r="R528"/>
      <c r="S528"/>
      <c r="T528"/>
      <c r="U528"/>
      <c r="V528"/>
      <c r="W528"/>
      <c r="X528"/>
    </row>
    <row r="529" spans="2:24" x14ac:dyDescent="0.15">
      <c r="B529"/>
      <c r="C529"/>
      <c r="D529"/>
      <c r="E529"/>
      <c r="F529"/>
      <c r="G529"/>
      <c r="H529"/>
      <c r="I529"/>
      <c r="J529"/>
      <c r="K529"/>
      <c r="L529"/>
      <c r="M529"/>
      <c r="N529"/>
      <c r="O529"/>
      <c r="P529"/>
      <c r="Q529"/>
      <c r="R529"/>
      <c r="S529"/>
      <c r="T529"/>
      <c r="U529"/>
      <c r="V529"/>
      <c r="W529"/>
      <c r="X529"/>
    </row>
    <row r="530" spans="2:24" x14ac:dyDescent="0.15">
      <c r="B530"/>
      <c r="C530"/>
      <c r="D530"/>
      <c r="E530"/>
      <c r="F530"/>
      <c r="G530"/>
      <c r="H530"/>
      <c r="I530"/>
      <c r="J530"/>
      <c r="K530"/>
      <c r="L530"/>
      <c r="M530"/>
      <c r="N530"/>
      <c r="O530"/>
      <c r="P530"/>
      <c r="Q530"/>
      <c r="R530"/>
      <c r="S530"/>
      <c r="T530"/>
      <c r="U530"/>
      <c r="V530"/>
      <c r="W530"/>
      <c r="X530"/>
    </row>
    <row r="531" spans="2:24" x14ac:dyDescent="0.15">
      <c r="B531"/>
      <c r="C531"/>
      <c r="D531"/>
      <c r="E531"/>
      <c r="F531"/>
      <c r="G531"/>
      <c r="H531"/>
      <c r="I531"/>
      <c r="J531"/>
      <c r="K531"/>
      <c r="L531"/>
      <c r="M531"/>
      <c r="N531"/>
      <c r="O531"/>
      <c r="P531"/>
      <c r="Q531"/>
      <c r="R531"/>
      <c r="S531"/>
      <c r="T531"/>
      <c r="U531"/>
      <c r="V531"/>
      <c r="W531"/>
      <c r="X531"/>
    </row>
    <row r="532" spans="2:24" x14ac:dyDescent="0.15">
      <c r="B532"/>
      <c r="C532"/>
      <c r="D532"/>
      <c r="E532"/>
      <c r="F532"/>
      <c r="G532"/>
      <c r="H532"/>
      <c r="I532"/>
      <c r="J532"/>
      <c r="K532"/>
      <c r="L532"/>
      <c r="M532"/>
      <c r="N532"/>
      <c r="O532"/>
      <c r="P532"/>
      <c r="Q532"/>
      <c r="R532"/>
      <c r="S532"/>
      <c r="T532"/>
      <c r="U532"/>
      <c r="V532"/>
      <c r="W532"/>
      <c r="X532"/>
    </row>
    <row r="533" spans="2:24" x14ac:dyDescent="0.15">
      <c r="B533"/>
      <c r="C533"/>
      <c r="D533"/>
      <c r="E533"/>
      <c r="F533"/>
      <c r="G533"/>
      <c r="H533"/>
      <c r="I533"/>
      <c r="J533"/>
      <c r="K533"/>
      <c r="L533"/>
      <c r="M533"/>
      <c r="N533"/>
      <c r="O533"/>
      <c r="P533"/>
      <c r="Q533"/>
      <c r="R533"/>
      <c r="S533"/>
      <c r="T533"/>
      <c r="U533"/>
      <c r="V533"/>
      <c r="W533"/>
      <c r="X533"/>
    </row>
    <row r="534" spans="2:24" x14ac:dyDescent="0.15">
      <c r="B534"/>
      <c r="C534"/>
      <c r="D534"/>
      <c r="E534"/>
      <c r="F534"/>
      <c r="G534"/>
      <c r="H534"/>
      <c r="I534"/>
      <c r="J534"/>
      <c r="K534"/>
      <c r="L534"/>
      <c r="M534"/>
      <c r="N534"/>
      <c r="O534"/>
      <c r="P534"/>
      <c r="Q534"/>
      <c r="R534"/>
      <c r="S534"/>
      <c r="T534"/>
      <c r="U534"/>
      <c r="V534"/>
      <c r="W534"/>
      <c r="X534"/>
    </row>
    <row r="535" spans="2:24" x14ac:dyDescent="0.15">
      <c r="B535"/>
      <c r="C535"/>
      <c r="D535"/>
      <c r="E535"/>
      <c r="F535"/>
      <c r="G535"/>
      <c r="H535"/>
      <c r="I535"/>
      <c r="J535"/>
      <c r="K535"/>
      <c r="L535"/>
      <c r="M535"/>
      <c r="N535"/>
      <c r="O535"/>
      <c r="P535"/>
      <c r="Q535"/>
      <c r="R535"/>
      <c r="S535"/>
      <c r="T535"/>
      <c r="U535"/>
      <c r="V535"/>
      <c r="W535"/>
      <c r="X535"/>
    </row>
    <row r="536" spans="2:24" x14ac:dyDescent="0.15">
      <c r="B536"/>
      <c r="C536"/>
      <c r="D536"/>
      <c r="E536"/>
      <c r="F536"/>
      <c r="G536"/>
      <c r="H536"/>
      <c r="I536"/>
      <c r="J536"/>
      <c r="K536"/>
      <c r="L536"/>
      <c r="M536"/>
      <c r="N536"/>
      <c r="O536"/>
      <c r="P536"/>
      <c r="Q536"/>
      <c r="R536"/>
      <c r="S536"/>
      <c r="T536"/>
      <c r="U536"/>
      <c r="V536"/>
      <c r="W536"/>
      <c r="X536"/>
    </row>
    <row r="537" spans="2:24" x14ac:dyDescent="0.15">
      <c r="B537"/>
      <c r="C537"/>
      <c r="D537"/>
      <c r="E537"/>
      <c r="F537"/>
      <c r="G537"/>
      <c r="H537"/>
      <c r="I537"/>
      <c r="J537"/>
      <c r="K537"/>
      <c r="L537"/>
      <c r="M537"/>
      <c r="N537"/>
      <c r="O537"/>
      <c r="P537"/>
      <c r="Q537"/>
      <c r="R537"/>
      <c r="S537"/>
      <c r="T537"/>
      <c r="U537"/>
      <c r="V537"/>
      <c r="W537"/>
      <c r="X537"/>
    </row>
    <row r="538" spans="2:24" x14ac:dyDescent="0.15">
      <c r="B538"/>
      <c r="C538"/>
      <c r="D538"/>
      <c r="E538"/>
      <c r="F538"/>
      <c r="G538"/>
      <c r="H538"/>
      <c r="I538"/>
      <c r="J538"/>
      <c r="K538"/>
      <c r="L538"/>
      <c r="M538"/>
      <c r="N538"/>
      <c r="O538"/>
      <c r="P538"/>
      <c r="Q538"/>
      <c r="R538"/>
      <c r="S538"/>
      <c r="T538"/>
      <c r="U538"/>
      <c r="V538"/>
      <c r="W538"/>
      <c r="X538"/>
    </row>
    <row r="539" spans="2:24" x14ac:dyDescent="0.15">
      <c r="B539"/>
      <c r="C539"/>
      <c r="D539"/>
      <c r="E539"/>
      <c r="F539"/>
      <c r="G539"/>
      <c r="H539"/>
      <c r="I539"/>
      <c r="J539"/>
      <c r="K539"/>
      <c r="L539"/>
      <c r="M539"/>
      <c r="N539"/>
      <c r="O539"/>
      <c r="P539"/>
      <c r="Q539"/>
      <c r="R539"/>
      <c r="S539"/>
      <c r="T539"/>
      <c r="U539"/>
      <c r="V539"/>
      <c r="W539"/>
      <c r="X539"/>
    </row>
    <row r="540" spans="2:24" x14ac:dyDescent="0.15">
      <c r="B540"/>
      <c r="C540"/>
      <c r="D540"/>
      <c r="E540"/>
      <c r="F540"/>
      <c r="G540"/>
      <c r="H540"/>
      <c r="I540"/>
      <c r="J540"/>
      <c r="K540"/>
      <c r="L540"/>
      <c r="M540"/>
      <c r="N540"/>
      <c r="O540"/>
      <c r="P540"/>
      <c r="Q540"/>
      <c r="R540"/>
      <c r="S540"/>
      <c r="T540"/>
      <c r="U540"/>
      <c r="V540"/>
      <c r="W540"/>
      <c r="X540"/>
    </row>
    <row r="541" spans="2:24" x14ac:dyDescent="0.15">
      <c r="B541"/>
      <c r="C541"/>
      <c r="D541"/>
      <c r="E541"/>
      <c r="F541"/>
      <c r="G541"/>
      <c r="H541"/>
      <c r="I541"/>
      <c r="J541"/>
      <c r="K541"/>
      <c r="L541"/>
      <c r="M541"/>
      <c r="N541"/>
      <c r="O541"/>
      <c r="P541"/>
      <c r="Q541"/>
      <c r="R541"/>
      <c r="S541"/>
      <c r="T541"/>
      <c r="U541"/>
      <c r="V541"/>
      <c r="W541"/>
      <c r="X541"/>
    </row>
    <row r="542" spans="2:24" x14ac:dyDescent="0.15">
      <c r="B542"/>
      <c r="C542"/>
      <c r="D542"/>
      <c r="E542"/>
      <c r="F542"/>
      <c r="G542"/>
      <c r="H542"/>
      <c r="I542"/>
      <c r="J542"/>
      <c r="K542"/>
      <c r="L542"/>
      <c r="M542"/>
      <c r="N542"/>
      <c r="O542"/>
      <c r="P542"/>
      <c r="Q542"/>
      <c r="R542"/>
      <c r="S542"/>
      <c r="T542"/>
      <c r="U542"/>
      <c r="V542"/>
      <c r="W542"/>
      <c r="X542"/>
    </row>
    <row r="543" spans="2:24" x14ac:dyDescent="0.15">
      <c r="B543"/>
      <c r="C543"/>
      <c r="D543"/>
      <c r="E543"/>
      <c r="F543"/>
      <c r="G543"/>
      <c r="H543"/>
      <c r="I543"/>
      <c r="J543"/>
      <c r="K543"/>
      <c r="L543"/>
      <c r="M543"/>
      <c r="N543"/>
      <c r="O543"/>
      <c r="P543"/>
      <c r="Q543"/>
      <c r="R543"/>
      <c r="S543"/>
      <c r="T543"/>
      <c r="U543"/>
      <c r="V543"/>
      <c r="W543"/>
      <c r="X543"/>
    </row>
    <row r="544" spans="2:24" x14ac:dyDescent="0.15">
      <c r="B544"/>
      <c r="C544"/>
      <c r="D544"/>
      <c r="E544"/>
      <c r="F544"/>
      <c r="G544"/>
      <c r="H544"/>
      <c r="I544"/>
      <c r="J544"/>
      <c r="K544"/>
      <c r="L544"/>
      <c r="M544"/>
      <c r="N544"/>
      <c r="O544"/>
      <c r="P544"/>
      <c r="Q544"/>
      <c r="R544"/>
      <c r="S544"/>
      <c r="T544"/>
      <c r="U544"/>
      <c r="V544"/>
      <c r="W544"/>
      <c r="X544"/>
    </row>
    <row r="545" spans="2:24" x14ac:dyDescent="0.15">
      <c r="B545"/>
      <c r="C545"/>
      <c r="D545"/>
      <c r="E545"/>
      <c r="F545"/>
      <c r="G545"/>
      <c r="H545"/>
      <c r="I545"/>
      <c r="J545"/>
      <c r="K545"/>
      <c r="L545"/>
      <c r="M545"/>
      <c r="N545"/>
      <c r="O545"/>
      <c r="P545"/>
      <c r="Q545"/>
      <c r="R545"/>
      <c r="S545"/>
      <c r="T545"/>
      <c r="U545"/>
      <c r="V545"/>
      <c r="W545"/>
      <c r="X545"/>
    </row>
    <row r="546" spans="2:24" x14ac:dyDescent="0.15">
      <c r="B546"/>
      <c r="C546"/>
      <c r="D546"/>
      <c r="E546"/>
      <c r="F546"/>
      <c r="G546"/>
      <c r="H546"/>
      <c r="I546"/>
      <c r="J546"/>
      <c r="K546"/>
      <c r="L546"/>
      <c r="M546"/>
      <c r="N546"/>
      <c r="O546"/>
      <c r="P546"/>
      <c r="Q546"/>
      <c r="R546"/>
      <c r="S546"/>
      <c r="T546"/>
      <c r="U546"/>
      <c r="V546"/>
      <c r="W546"/>
      <c r="X546"/>
    </row>
    <row r="547" spans="2:24" x14ac:dyDescent="0.15">
      <c r="B547"/>
      <c r="C547"/>
      <c r="D547"/>
      <c r="E547"/>
      <c r="F547"/>
      <c r="G547"/>
      <c r="H547"/>
      <c r="I547"/>
      <c r="J547"/>
      <c r="K547"/>
      <c r="L547"/>
      <c r="M547"/>
      <c r="N547"/>
      <c r="O547"/>
      <c r="P547"/>
      <c r="Q547"/>
      <c r="R547"/>
      <c r="S547"/>
      <c r="T547"/>
      <c r="U547"/>
      <c r="V547"/>
      <c r="W547"/>
      <c r="X547"/>
    </row>
    <row r="548" spans="2:24" x14ac:dyDescent="0.15">
      <c r="B548"/>
      <c r="C548"/>
      <c r="D548"/>
      <c r="E548"/>
      <c r="F548"/>
      <c r="G548"/>
      <c r="H548"/>
      <c r="I548"/>
      <c r="J548"/>
      <c r="K548"/>
      <c r="L548"/>
      <c r="M548"/>
      <c r="N548"/>
      <c r="O548"/>
      <c r="P548"/>
      <c r="Q548"/>
      <c r="R548"/>
      <c r="S548"/>
      <c r="T548"/>
      <c r="U548"/>
      <c r="V548"/>
      <c r="W548"/>
      <c r="X548"/>
    </row>
    <row r="549" spans="2:24" x14ac:dyDescent="0.15">
      <c r="B549"/>
      <c r="C549"/>
      <c r="D549"/>
      <c r="E549"/>
      <c r="F549"/>
      <c r="G549"/>
      <c r="H549"/>
      <c r="I549"/>
      <c r="J549"/>
      <c r="K549"/>
      <c r="L549"/>
      <c r="M549"/>
      <c r="N549"/>
      <c r="O549"/>
      <c r="P549"/>
      <c r="Q549"/>
      <c r="R549"/>
      <c r="S549"/>
      <c r="T549"/>
      <c r="U549"/>
      <c r="V549"/>
      <c r="W549"/>
      <c r="X549"/>
    </row>
    <row r="550" spans="2:24" x14ac:dyDescent="0.15">
      <c r="B550"/>
      <c r="C550"/>
      <c r="D550"/>
      <c r="E550"/>
      <c r="F550"/>
      <c r="G550"/>
      <c r="H550"/>
      <c r="I550"/>
      <c r="J550"/>
      <c r="K550"/>
      <c r="L550"/>
      <c r="M550"/>
      <c r="N550"/>
      <c r="O550"/>
      <c r="P550"/>
      <c r="Q550"/>
      <c r="R550"/>
      <c r="S550"/>
      <c r="T550"/>
      <c r="U550"/>
      <c r="V550"/>
      <c r="W550"/>
      <c r="X550"/>
    </row>
    <row r="551" spans="2:24" x14ac:dyDescent="0.15">
      <c r="B551"/>
      <c r="C551"/>
      <c r="D551"/>
      <c r="E551"/>
      <c r="F551"/>
      <c r="G551"/>
      <c r="H551"/>
      <c r="I551"/>
      <c r="J551"/>
      <c r="K551"/>
      <c r="L551"/>
      <c r="M551"/>
      <c r="N551"/>
      <c r="O551"/>
      <c r="P551"/>
      <c r="Q551"/>
      <c r="R551"/>
      <c r="S551"/>
      <c r="T551"/>
      <c r="U551"/>
      <c r="V551"/>
      <c r="W551"/>
      <c r="X551"/>
    </row>
    <row r="552" spans="2:24" x14ac:dyDescent="0.15">
      <c r="B552"/>
      <c r="C552"/>
      <c r="D552"/>
      <c r="E552"/>
      <c r="F552"/>
      <c r="G552"/>
      <c r="H552"/>
      <c r="I552"/>
      <c r="J552"/>
      <c r="K552"/>
      <c r="L552"/>
      <c r="M552"/>
      <c r="N552"/>
      <c r="O552"/>
      <c r="P552"/>
      <c r="Q552"/>
      <c r="R552"/>
      <c r="S552"/>
      <c r="T552"/>
      <c r="U552"/>
      <c r="V552"/>
      <c r="W552"/>
      <c r="X552"/>
    </row>
    <row r="553" spans="2:24" x14ac:dyDescent="0.15">
      <c r="B553"/>
      <c r="C553"/>
      <c r="D553"/>
      <c r="E553"/>
      <c r="F553"/>
      <c r="G553"/>
      <c r="H553"/>
      <c r="I553"/>
      <c r="J553"/>
      <c r="K553"/>
      <c r="L553"/>
      <c r="M553"/>
      <c r="N553"/>
      <c r="O553"/>
      <c r="P553"/>
      <c r="Q553"/>
      <c r="R553"/>
      <c r="S553"/>
      <c r="T553"/>
      <c r="U553"/>
      <c r="V553"/>
      <c r="W553"/>
      <c r="X553"/>
    </row>
    <row r="554" spans="2:24" x14ac:dyDescent="0.15">
      <c r="B554"/>
      <c r="C554"/>
      <c r="D554"/>
      <c r="E554"/>
      <c r="F554"/>
      <c r="G554"/>
      <c r="H554"/>
      <c r="I554"/>
      <c r="J554"/>
      <c r="K554"/>
      <c r="L554"/>
      <c r="M554"/>
      <c r="N554"/>
      <c r="O554"/>
      <c r="P554"/>
      <c r="Q554"/>
      <c r="R554"/>
      <c r="S554"/>
      <c r="T554"/>
      <c r="U554"/>
      <c r="V554"/>
      <c r="W554"/>
      <c r="X554"/>
    </row>
    <row r="555" spans="2:24" x14ac:dyDescent="0.15">
      <c r="B555"/>
      <c r="C555"/>
      <c r="D555"/>
      <c r="E555"/>
      <c r="F555"/>
      <c r="G555"/>
      <c r="H555"/>
      <c r="I555"/>
      <c r="J555"/>
      <c r="K555"/>
      <c r="L555"/>
      <c r="M555"/>
      <c r="N555"/>
      <c r="O555"/>
      <c r="P555"/>
      <c r="Q555"/>
      <c r="R555"/>
      <c r="S555"/>
      <c r="T555"/>
      <c r="U555"/>
      <c r="V555"/>
      <c r="W555"/>
      <c r="X555"/>
    </row>
    <row r="556" spans="2:24" x14ac:dyDescent="0.15">
      <c r="B556"/>
      <c r="C556"/>
      <c r="D556"/>
      <c r="E556"/>
      <c r="F556"/>
      <c r="G556"/>
      <c r="H556"/>
      <c r="I556"/>
      <c r="J556"/>
      <c r="K556"/>
      <c r="L556"/>
      <c r="M556"/>
      <c r="N556"/>
      <c r="O556"/>
      <c r="P556"/>
      <c r="Q556"/>
      <c r="R556"/>
      <c r="S556"/>
      <c r="T556"/>
      <c r="U556"/>
      <c r="V556"/>
      <c r="W556"/>
      <c r="X556"/>
    </row>
    <row r="557" spans="2:24" x14ac:dyDescent="0.15">
      <c r="B557"/>
      <c r="C557"/>
      <c r="D557"/>
      <c r="E557"/>
      <c r="F557"/>
      <c r="G557"/>
      <c r="H557"/>
      <c r="I557"/>
      <c r="J557"/>
      <c r="K557"/>
      <c r="L557"/>
      <c r="M557"/>
      <c r="N557"/>
      <c r="O557"/>
      <c r="P557"/>
      <c r="Q557"/>
      <c r="R557"/>
      <c r="S557"/>
      <c r="T557"/>
      <c r="U557"/>
      <c r="V557"/>
      <c r="W557"/>
      <c r="X557"/>
    </row>
    <row r="558" spans="2:24" x14ac:dyDescent="0.15">
      <c r="B558"/>
      <c r="C558"/>
      <c r="D558"/>
      <c r="E558"/>
      <c r="F558"/>
      <c r="G558"/>
      <c r="H558"/>
      <c r="I558"/>
      <c r="J558"/>
      <c r="K558"/>
      <c r="L558"/>
      <c r="M558"/>
      <c r="N558"/>
      <c r="O558"/>
      <c r="P558"/>
      <c r="Q558"/>
      <c r="R558"/>
      <c r="S558"/>
      <c r="T558"/>
      <c r="U558"/>
      <c r="V558"/>
      <c r="W558"/>
      <c r="X558"/>
    </row>
    <row r="559" spans="2:24" x14ac:dyDescent="0.15">
      <c r="B559"/>
      <c r="C559"/>
      <c r="D559"/>
      <c r="E559"/>
      <c r="F559"/>
      <c r="G559"/>
      <c r="H559"/>
      <c r="I559"/>
      <c r="J559"/>
      <c r="K559"/>
      <c r="L559"/>
      <c r="M559"/>
      <c r="N559"/>
      <c r="O559"/>
      <c r="P559"/>
      <c r="Q559"/>
      <c r="R559"/>
      <c r="S559"/>
      <c r="T559"/>
      <c r="U559"/>
      <c r="V559"/>
      <c r="W559"/>
      <c r="X559"/>
    </row>
    <row r="560" spans="2:24" x14ac:dyDescent="0.15">
      <c r="B560"/>
      <c r="C560"/>
      <c r="D560"/>
      <c r="E560"/>
      <c r="F560"/>
      <c r="G560"/>
      <c r="H560"/>
      <c r="I560"/>
      <c r="J560"/>
      <c r="K560"/>
      <c r="L560"/>
      <c r="M560"/>
      <c r="N560"/>
      <c r="O560"/>
      <c r="P560"/>
      <c r="Q560"/>
      <c r="R560"/>
      <c r="S560"/>
      <c r="T560"/>
      <c r="U560"/>
      <c r="V560"/>
      <c r="W560"/>
      <c r="X560"/>
    </row>
    <row r="561" spans="2:24" x14ac:dyDescent="0.15">
      <c r="B561"/>
      <c r="C561"/>
      <c r="D561"/>
      <c r="E561"/>
      <c r="F561"/>
      <c r="G561"/>
      <c r="H561"/>
      <c r="I561"/>
      <c r="J561"/>
      <c r="K561"/>
      <c r="L561"/>
      <c r="M561"/>
      <c r="N561"/>
      <c r="O561"/>
      <c r="P561"/>
      <c r="Q561"/>
      <c r="R561"/>
      <c r="S561"/>
      <c r="T561"/>
      <c r="U561"/>
      <c r="V561"/>
      <c r="W561"/>
      <c r="X561"/>
    </row>
    <row r="562" spans="2:24" x14ac:dyDescent="0.15">
      <c r="B562"/>
      <c r="C562"/>
      <c r="D562"/>
      <c r="E562"/>
      <c r="F562"/>
      <c r="G562"/>
      <c r="H562"/>
      <c r="I562"/>
      <c r="J562"/>
      <c r="K562"/>
      <c r="L562"/>
      <c r="M562"/>
      <c r="N562"/>
      <c r="O562"/>
      <c r="P562"/>
      <c r="Q562"/>
      <c r="R562"/>
      <c r="S562"/>
      <c r="T562"/>
      <c r="U562"/>
      <c r="V562"/>
      <c r="W562"/>
      <c r="X562"/>
    </row>
    <row r="563" spans="2:24" x14ac:dyDescent="0.15">
      <c r="B563"/>
      <c r="C563"/>
      <c r="D563"/>
      <c r="E563"/>
      <c r="F563"/>
      <c r="G563"/>
      <c r="H563"/>
      <c r="I563"/>
      <c r="J563"/>
      <c r="K563"/>
      <c r="L563"/>
      <c r="M563"/>
      <c r="N563"/>
      <c r="O563"/>
      <c r="P563"/>
      <c r="Q563"/>
      <c r="R563"/>
      <c r="S563"/>
      <c r="T563"/>
      <c r="U563"/>
      <c r="V563"/>
      <c r="W563"/>
      <c r="X563"/>
    </row>
    <row r="564" spans="2:24" x14ac:dyDescent="0.15">
      <c r="B564"/>
      <c r="C564"/>
      <c r="D564"/>
      <c r="E564"/>
      <c r="F564"/>
      <c r="G564"/>
      <c r="H564"/>
      <c r="I564"/>
      <c r="J564"/>
      <c r="K564"/>
      <c r="L564"/>
      <c r="M564"/>
      <c r="N564"/>
      <c r="O564"/>
      <c r="P564"/>
      <c r="Q564"/>
      <c r="R564"/>
      <c r="S564"/>
      <c r="T564"/>
      <c r="U564"/>
      <c r="V564"/>
      <c r="W564"/>
      <c r="X564"/>
    </row>
    <row r="565" spans="2:24" x14ac:dyDescent="0.15">
      <c r="B565"/>
      <c r="C565"/>
      <c r="D565"/>
      <c r="E565"/>
      <c r="F565"/>
      <c r="G565"/>
      <c r="H565"/>
      <c r="I565"/>
      <c r="J565"/>
      <c r="K565"/>
      <c r="L565"/>
      <c r="M565"/>
      <c r="N565"/>
      <c r="O565"/>
      <c r="P565"/>
      <c r="Q565"/>
      <c r="R565"/>
      <c r="S565"/>
      <c r="T565"/>
      <c r="U565"/>
      <c r="V565"/>
      <c r="W565"/>
      <c r="X565"/>
    </row>
    <row r="566" spans="2:24" x14ac:dyDescent="0.15">
      <c r="B566"/>
      <c r="C566"/>
      <c r="D566"/>
      <c r="E566"/>
      <c r="F566"/>
      <c r="G566"/>
      <c r="H566"/>
      <c r="I566"/>
      <c r="J566"/>
      <c r="K566"/>
      <c r="L566"/>
      <c r="M566"/>
      <c r="N566"/>
      <c r="O566"/>
      <c r="P566"/>
      <c r="Q566"/>
      <c r="R566"/>
      <c r="S566"/>
      <c r="T566"/>
      <c r="U566"/>
      <c r="V566"/>
      <c r="W566"/>
      <c r="X566"/>
    </row>
    <row r="567" spans="2:24" x14ac:dyDescent="0.15">
      <c r="B567"/>
      <c r="C567"/>
      <c r="D567"/>
      <c r="E567"/>
      <c r="F567"/>
      <c r="G567"/>
      <c r="H567"/>
      <c r="I567"/>
      <c r="J567"/>
      <c r="K567"/>
      <c r="L567"/>
      <c r="M567"/>
      <c r="N567"/>
      <c r="O567"/>
      <c r="P567"/>
      <c r="Q567"/>
      <c r="R567"/>
      <c r="S567"/>
      <c r="T567"/>
      <c r="U567"/>
      <c r="V567"/>
      <c r="W567"/>
      <c r="X567"/>
    </row>
    <row r="568" spans="2:24" x14ac:dyDescent="0.15">
      <c r="B568"/>
      <c r="C568"/>
      <c r="D568"/>
      <c r="E568"/>
      <c r="F568"/>
      <c r="G568"/>
      <c r="H568"/>
      <c r="I568"/>
      <c r="J568"/>
      <c r="K568"/>
      <c r="L568"/>
      <c r="M568"/>
      <c r="N568"/>
      <c r="O568"/>
      <c r="P568"/>
      <c r="Q568"/>
      <c r="R568"/>
      <c r="S568"/>
      <c r="T568"/>
      <c r="U568"/>
      <c r="V568"/>
      <c r="W568"/>
      <c r="X568"/>
    </row>
    <row r="569" spans="2:24" x14ac:dyDescent="0.15">
      <c r="B569"/>
      <c r="C569"/>
      <c r="D569"/>
      <c r="E569"/>
      <c r="F569"/>
      <c r="G569"/>
      <c r="H569"/>
      <c r="I569"/>
      <c r="J569"/>
      <c r="K569"/>
      <c r="L569"/>
      <c r="M569"/>
      <c r="N569"/>
      <c r="O569"/>
      <c r="P569"/>
      <c r="Q569"/>
      <c r="R569"/>
      <c r="S569"/>
      <c r="T569"/>
      <c r="U569"/>
      <c r="V569"/>
      <c r="W569"/>
      <c r="X569"/>
    </row>
    <row r="570" spans="2:24" x14ac:dyDescent="0.15">
      <c r="B570"/>
      <c r="C570"/>
      <c r="D570"/>
      <c r="E570"/>
      <c r="F570"/>
      <c r="G570"/>
      <c r="H570"/>
      <c r="I570"/>
      <c r="J570"/>
      <c r="K570"/>
      <c r="L570"/>
      <c r="M570"/>
      <c r="N570"/>
      <c r="O570"/>
      <c r="P570"/>
      <c r="Q570"/>
      <c r="R570"/>
      <c r="S570"/>
      <c r="T570"/>
      <c r="U570"/>
      <c r="V570"/>
      <c r="W570"/>
      <c r="X570"/>
    </row>
    <row r="571" spans="2:24" x14ac:dyDescent="0.15">
      <c r="B571"/>
      <c r="C571"/>
      <c r="D571"/>
      <c r="E571"/>
      <c r="F571"/>
      <c r="G571"/>
      <c r="H571"/>
      <c r="I571"/>
      <c r="J571"/>
      <c r="K571"/>
      <c r="L571"/>
      <c r="M571"/>
      <c r="N571"/>
      <c r="O571"/>
      <c r="P571"/>
      <c r="Q571"/>
      <c r="R571"/>
      <c r="S571"/>
      <c r="T571"/>
      <c r="U571"/>
      <c r="V571"/>
      <c r="W571"/>
      <c r="X571"/>
    </row>
    <row r="572" spans="2:24" x14ac:dyDescent="0.15">
      <c r="B572"/>
      <c r="C572"/>
      <c r="D572"/>
      <c r="E572"/>
      <c r="F572"/>
      <c r="G572"/>
      <c r="H572"/>
      <c r="I572"/>
      <c r="J572"/>
      <c r="K572"/>
      <c r="L572"/>
      <c r="M572"/>
      <c r="N572"/>
      <c r="O572"/>
      <c r="P572"/>
      <c r="Q572"/>
      <c r="R572"/>
      <c r="S572"/>
      <c r="T572"/>
      <c r="U572"/>
      <c r="V572"/>
      <c r="W572"/>
      <c r="X572"/>
    </row>
    <row r="573" spans="2:24" x14ac:dyDescent="0.15">
      <c r="B573"/>
      <c r="C573"/>
      <c r="D573"/>
      <c r="E573"/>
      <c r="F573"/>
      <c r="G573"/>
      <c r="H573"/>
      <c r="I573"/>
      <c r="J573"/>
      <c r="K573"/>
      <c r="L573"/>
      <c r="M573"/>
      <c r="N573"/>
      <c r="O573"/>
      <c r="P573"/>
      <c r="Q573"/>
      <c r="R573"/>
      <c r="S573"/>
      <c r="T573"/>
      <c r="U573"/>
      <c r="V573"/>
      <c r="W573"/>
      <c r="X573"/>
    </row>
    <row r="574" spans="2:24" x14ac:dyDescent="0.15">
      <c r="B574"/>
      <c r="C574"/>
      <c r="D574"/>
      <c r="E574"/>
      <c r="F574"/>
      <c r="G574"/>
      <c r="H574"/>
      <c r="I574"/>
      <c r="J574"/>
      <c r="K574"/>
      <c r="L574"/>
      <c r="M574"/>
      <c r="N574"/>
      <c r="O574"/>
      <c r="P574"/>
      <c r="Q574"/>
      <c r="R574"/>
      <c r="S574"/>
      <c r="T574"/>
      <c r="U574"/>
      <c r="V574"/>
      <c r="W574"/>
      <c r="X574"/>
    </row>
    <row r="575" spans="2:24" x14ac:dyDescent="0.15">
      <c r="B575"/>
      <c r="C575"/>
      <c r="D575"/>
      <c r="E575"/>
      <c r="F575"/>
      <c r="G575"/>
      <c r="H575"/>
      <c r="I575"/>
      <c r="J575"/>
      <c r="K575"/>
      <c r="L575"/>
      <c r="M575"/>
      <c r="N575"/>
      <c r="O575"/>
      <c r="P575"/>
      <c r="Q575"/>
      <c r="R575"/>
      <c r="S575"/>
      <c r="T575"/>
      <c r="U575"/>
      <c r="V575"/>
      <c r="W575"/>
      <c r="X575"/>
    </row>
    <row r="576" spans="2:24" x14ac:dyDescent="0.15">
      <c r="B576"/>
      <c r="C576"/>
      <c r="D576"/>
      <c r="E576"/>
      <c r="F576"/>
      <c r="G576"/>
      <c r="H576"/>
      <c r="I576"/>
      <c r="J576"/>
      <c r="K576"/>
      <c r="L576"/>
      <c r="M576"/>
      <c r="N576"/>
      <c r="O576"/>
      <c r="P576"/>
      <c r="Q576"/>
      <c r="R576"/>
      <c r="S576"/>
      <c r="T576"/>
      <c r="U576"/>
      <c r="V576"/>
      <c r="W576"/>
      <c r="X576"/>
    </row>
    <row r="577" spans="2:24" x14ac:dyDescent="0.15">
      <c r="B577"/>
      <c r="C577"/>
      <c r="D577"/>
      <c r="E577"/>
      <c r="F577"/>
      <c r="G577"/>
      <c r="H577"/>
      <c r="I577"/>
      <c r="J577"/>
      <c r="K577"/>
      <c r="L577"/>
      <c r="M577"/>
      <c r="N577"/>
      <c r="O577"/>
      <c r="P577"/>
      <c r="Q577"/>
      <c r="R577"/>
      <c r="S577"/>
      <c r="T577"/>
      <c r="U577"/>
      <c r="V577"/>
      <c r="W577"/>
      <c r="X577"/>
    </row>
    <row r="578" spans="2:24" x14ac:dyDescent="0.15">
      <c r="B578"/>
      <c r="C578"/>
      <c r="D578"/>
      <c r="E578"/>
      <c r="F578"/>
      <c r="G578"/>
      <c r="H578"/>
      <c r="I578"/>
      <c r="J578"/>
      <c r="K578"/>
      <c r="L578"/>
      <c r="M578"/>
      <c r="N578"/>
      <c r="O578"/>
      <c r="P578"/>
      <c r="Q578"/>
      <c r="R578"/>
      <c r="S578"/>
      <c r="T578"/>
      <c r="U578"/>
      <c r="V578"/>
      <c r="W578"/>
      <c r="X578"/>
    </row>
    <row r="579" spans="2:24" x14ac:dyDescent="0.15">
      <c r="B579"/>
      <c r="C579"/>
      <c r="D579"/>
      <c r="E579"/>
      <c r="F579"/>
      <c r="G579"/>
      <c r="H579"/>
      <c r="I579"/>
      <c r="J579"/>
      <c r="K579"/>
      <c r="L579"/>
      <c r="M579"/>
      <c r="N579"/>
      <c r="O579"/>
      <c r="P579"/>
      <c r="Q579"/>
      <c r="R579"/>
      <c r="S579"/>
      <c r="T579"/>
      <c r="U579"/>
      <c r="V579"/>
      <c r="W579"/>
      <c r="X579"/>
    </row>
    <row r="580" spans="2:24" x14ac:dyDescent="0.15">
      <c r="B580"/>
      <c r="C580"/>
      <c r="D580"/>
      <c r="E580"/>
      <c r="F580"/>
      <c r="G580"/>
      <c r="H580"/>
      <c r="I580"/>
      <c r="J580"/>
      <c r="K580"/>
      <c r="L580"/>
      <c r="M580"/>
      <c r="N580"/>
      <c r="O580"/>
      <c r="P580"/>
      <c r="Q580"/>
      <c r="R580"/>
      <c r="S580"/>
      <c r="T580"/>
      <c r="U580"/>
      <c r="V580"/>
      <c r="W580"/>
      <c r="X580"/>
    </row>
    <row r="581" spans="2:24" x14ac:dyDescent="0.15">
      <c r="B581"/>
      <c r="C581"/>
      <c r="D581"/>
      <c r="E581"/>
      <c r="F581"/>
      <c r="G581"/>
      <c r="H581"/>
      <c r="I581"/>
      <c r="J581"/>
      <c r="K581"/>
      <c r="L581"/>
      <c r="M581"/>
      <c r="N581"/>
      <c r="O581"/>
      <c r="P581"/>
      <c r="Q581"/>
      <c r="R581"/>
      <c r="S581"/>
      <c r="T581"/>
      <c r="U581"/>
      <c r="V581"/>
      <c r="W581"/>
      <c r="X581"/>
    </row>
    <row r="582" spans="2:24" x14ac:dyDescent="0.15">
      <c r="B582"/>
      <c r="C582"/>
      <c r="D582"/>
      <c r="E582"/>
      <c r="F582"/>
      <c r="G582"/>
      <c r="H582"/>
      <c r="I582"/>
      <c r="J582"/>
      <c r="K582"/>
      <c r="L582"/>
      <c r="M582"/>
      <c r="N582"/>
      <c r="O582"/>
      <c r="P582"/>
      <c r="Q582"/>
      <c r="R582"/>
      <c r="S582"/>
      <c r="T582"/>
      <c r="U582"/>
      <c r="V582"/>
      <c r="W582"/>
      <c r="X582"/>
    </row>
    <row r="583" spans="2:24" x14ac:dyDescent="0.15">
      <c r="B583"/>
      <c r="C583"/>
      <c r="D583"/>
      <c r="E583"/>
      <c r="F583"/>
      <c r="G583"/>
      <c r="H583"/>
      <c r="I583"/>
      <c r="J583"/>
      <c r="K583"/>
      <c r="L583"/>
      <c r="M583"/>
      <c r="N583"/>
      <c r="O583"/>
      <c r="P583"/>
      <c r="Q583"/>
      <c r="R583"/>
      <c r="S583"/>
      <c r="T583"/>
      <c r="U583"/>
      <c r="V583"/>
      <c r="W583"/>
      <c r="X583"/>
    </row>
    <row r="584" spans="2:24" x14ac:dyDescent="0.15">
      <c r="B584"/>
      <c r="C584"/>
      <c r="D584"/>
      <c r="E584"/>
      <c r="F584"/>
      <c r="G584"/>
      <c r="H584"/>
      <c r="I584"/>
      <c r="J584"/>
      <c r="K584"/>
      <c r="L584"/>
      <c r="M584"/>
      <c r="N584"/>
      <c r="O584"/>
      <c r="P584"/>
      <c r="Q584"/>
      <c r="R584"/>
      <c r="S584"/>
      <c r="T584"/>
      <c r="U584"/>
      <c r="V584"/>
      <c r="W584"/>
      <c r="X584"/>
    </row>
    <row r="585" spans="2:24" x14ac:dyDescent="0.15">
      <c r="B585"/>
      <c r="C585"/>
      <c r="D585"/>
      <c r="E585"/>
      <c r="F585"/>
      <c r="G585"/>
      <c r="H585"/>
      <c r="I585"/>
      <c r="J585"/>
      <c r="K585"/>
      <c r="L585"/>
      <c r="M585"/>
      <c r="N585"/>
      <c r="O585"/>
      <c r="P585"/>
      <c r="Q585"/>
      <c r="R585"/>
      <c r="S585"/>
      <c r="T585"/>
      <c r="U585"/>
      <c r="V585"/>
      <c r="W585"/>
      <c r="X585"/>
    </row>
    <row r="586" spans="2:24" x14ac:dyDescent="0.15">
      <c r="B586"/>
      <c r="C586"/>
      <c r="D586"/>
      <c r="E586"/>
      <c r="F586"/>
      <c r="G586"/>
      <c r="H586"/>
      <c r="I586"/>
      <c r="J586"/>
      <c r="K586"/>
      <c r="L586"/>
      <c r="M586"/>
      <c r="N586"/>
      <c r="O586"/>
      <c r="P586"/>
      <c r="Q586"/>
      <c r="R586"/>
      <c r="S586"/>
      <c r="T586"/>
      <c r="U586"/>
      <c r="V586"/>
      <c r="W586"/>
      <c r="X586"/>
    </row>
    <row r="587" spans="2:24" x14ac:dyDescent="0.15">
      <c r="B587"/>
      <c r="C587"/>
      <c r="D587"/>
      <c r="E587"/>
      <c r="F587"/>
      <c r="G587"/>
      <c r="H587"/>
      <c r="I587"/>
      <c r="J587"/>
      <c r="K587"/>
      <c r="L587"/>
      <c r="M587"/>
      <c r="N587"/>
      <c r="O587"/>
      <c r="P587"/>
      <c r="Q587"/>
      <c r="R587"/>
      <c r="S587"/>
      <c r="T587"/>
      <c r="U587"/>
      <c r="V587"/>
      <c r="W587"/>
      <c r="X587"/>
    </row>
    <row r="588" spans="2:24" x14ac:dyDescent="0.15">
      <c r="B588"/>
      <c r="C588"/>
      <c r="D588"/>
      <c r="E588"/>
      <c r="F588"/>
      <c r="G588"/>
      <c r="H588"/>
      <c r="I588"/>
      <c r="J588"/>
      <c r="K588"/>
      <c r="L588"/>
      <c r="M588"/>
      <c r="N588"/>
      <c r="O588"/>
      <c r="P588"/>
      <c r="Q588"/>
      <c r="R588"/>
      <c r="S588"/>
      <c r="T588"/>
      <c r="U588"/>
      <c r="V588"/>
      <c r="W588"/>
      <c r="X588"/>
    </row>
    <row r="589" spans="2:24" x14ac:dyDescent="0.15">
      <c r="B589"/>
      <c r="C589"/>
      <c r="D589"/>
      <c r="E589"/>
      <c r="F589"/>
      <c r="G589"/>
      <c r="H589"/>
      <c r="I589"/>
      <c r="J589"/>
      <c r="K589"/>
      <c r="L589"/>
      <c r="M589"/>
      <c r="N589"/>
      <c r="O589"/>
      <c r="P589"/>
      <c r="Q589"/>
      <c r="R589"/>
      <c r="S589"/>
      <c r="T589"/>
      <c r="U589"/>
      <c r="V589"/>
      <c r="W589"/>
      <c r="X589"/>
    </row>
    <row r="590" spans="2:24" x14ac:dyDescent="0.15">
      <c r="B590"/>
      <c r="C590"/>
      <c r="D590"/>
      <c r="E590"/>
      <c r="F590"/>
      <c r="G590"/>
      <c r="H590"/>
      <c r="I590"/>
      <c r="J590"/>
      <c r="K590"/>
      <c r="L590"/>
      <c r="M590"/>
      <c r="N590"/>
      <c r="O590"/>
      <c r="P590"/>
      <c r="Q590"/>
      <c r="R590"/>
      <c r="S590"/>
      <c r="T590"/>
      <c r="U590"/>
      <c r="V590"/>
      <c r="W590"/>
      <c r="X590"/>
    </row>
    <row r="591" spans="2:24" x14ac:dyDescent="0.15">
      <c r="B591"/>
      <c r="C591"/>
      <c r="D591"/>
      <c r="E591"/>
      <c r="F591"/>
      <c r="G591"/>
      <c r="H591"/>
      <c r="I591"/>
      <c r="J591"/>
      <c r="K591"/>
      <c r="L591"/>
      <c r="M591"/>
      <c r="N591"/>
      <c r="O591"/>
      <c r="P591"/>
      <c r="Q591"/>
      <c r="R591"/>
      <c r="S591"/>
      <c r="T591"/>
      <c r="U591"/>
      <c r="V591"/>
      <c r="W591"/>
      <c r="X591"/>
    </row>
    <row r="592" spans="2:24" x14ac:dyDescent="0.15">
      <c r="B592"/>
      <c r="C592"/>
      <c r="D592"/>
      <c r="E592"/>
      <c r="F592"/>
      <c r="G592"/>
      <c r="H592"/>
      <c r="I592"/>
      <c r="J592"/>
      <c r="K592"/>
      <c r="L592"/>
      <c r="M592"/>
      <c r="N592"/>
      <c r="O592"/>
      <c r="P592"/>
      <c r="Q592"/>
      <c r="R592"/>
      <c r="S592"/>
      <c r="T592"/>
      <c r="U592"/>
      <c r="V592"/>
      <c r="W592"/>
      <c r="X592"/>
    </row>
    <row r="593" spans="2:24" x14ac:dyDescent="0.15">
      <c r="B593"/>
      <c r="C593"/>
      <c r="D593"/>
      <c r="E593"/>
      <c r="F593"/>
      <c r="G593"/>
      <c r="H593"/>
      <c r="I593"/>
      <c r="J593"/>
      <c r="K593"/>
      <c r="L593"/>
      <c r="M593"/>
      <c r="N593"/>
      <c r="O593"/>
      <c r="P593"/>
      <c r="Q593"/>
      <c r="R593"/>
      <c r="S593"/>
      <c r="T593"/>
      <c r="U593"/>
      <c r="V593"/>
      <c r="W593"/>
      <c r="X593"/>
    </row>
    <row r="594" spans="2:24" x14ac:dyDescent="0.15">
      <c r="B594"/>
      <c r="C594"/>
      <c r="D594"/>
      <c r="E594"/>
      <c r="F594"/>
      <c r="G594"/>
      <c r="H594"/>
      <c r="I594"/>
      <c r="J594"/>
      <c r="K594"/>
      <c r="L594"/>
      <c r="M594"/>
      <c r="N594"/>
      <c r="O594"/>
      <c r="P594"/>
      <c r="Q594"/>
      <c r="R594"/>
      <c r="S594"/>
      <c r="T594"/>
      <c r="U594"/>
      <c r="V594"/>
      <c r="W594"/>
      <c r="X594"/>
    </row>
    <row r="595" spans="2:24" x14ac:dyDescent="0.15">
      <c r="B595"/>
      <c r="C595"/>
      <c r="D595"/>
      <c r="E595"/>
      <c r="F595"/>
      <c r="G595"/>
      <c r="H595"/>
      <c r="I595"/>
      <c r="J595"/>
      <c r="K595"/>
      <c r="L595"/>
      <c r="M595"/>
      <c r="N595"/>
      <c r="O595"/>
      <c r="P595"/>
      <c r="Q595"/>
      <c r="R595"/>
      <c r="S595"/>
      <c r="T595"/>
      <c r="U595"/>
      <c r="V595"/>
      <c r="W595"/>
      <c r="X595"/>
    </row>
    <row r="596" spans="2:24" x14ac:dyDescent="0.15">
      <c r="B596"/>
      <c r="C596"/>
      <c r="D596"/>
      <c r="E596"/>
      <c r="F596"/>
      <c r="G596"/>
      <c r="H596"/>
      <c r="I596"/>
      <c r="J596"/>
      <c r="K596"/>
      <c r="L596"/>
      <c r="M596"/>
      <c r="N596"/>
      <c r="O596"/>
      <c r="P596"/>
      <c r="Q596"/>
      <c r="R596"/>
      <c r="S596"/>
      <c r="T596"/>
      <c r="U596"/>
      <c r="V596"/>
      <c r="W596"/>
      <c r="X596"/>
    </row>
    <row r="597" spans="2:24" x14ac:dyDescent="0.15">
      <c r="B597"/>
      <c r="C597"/>
      <c r="D597"/>
      <c r="E597"/>
      <c r="F597"/>
      <c r="G597"/>
      <c r="H597"/>
      <c r="I597"/>
      <c r="J597"/>
      <c r="K597"/>
      <c r="L597"/>
      <c r="M597"/>
      <c r="N597"/>
      <c r="O597"/>
      <c r="P597"/>
      <c r="Q597"/>
      <c r="R597"/>
      <c r="S597"/>
      <c r="T597"/>
      <c r="U597"/>
      <c r="V597"/>
      <c r="W597"/>
      <c r="X597"/>
    </row>
    <row r="598" spans="2:24" x14ac:dyDescent="0.15">
      <c r="B598"/>
      <c r="C598"/>
      <c r="D598"/>
      <c r="E598"/>
      <c r="F598"/>
      <c r="G598"/>
      <c r="H598"/>
      <c r="I598"/>
      <c r="J598"/>
      <c r="K598"/>
      <c r="L598"/>
      <c r="M598"/>
      <c r="N598"/>
      <c r="O598"/>
      <c r="P598"/>
      <c r="Q598"/>
      <c r="R598"/>
      <c r="S598"/>
      <c r="T598"/>
      <c r="U598"/>
      <c r="V598"/>
      <c r="W598"/>
      <c r="X598"/>
    </row>
    <row r="599" spans="2:24" x14ac:dyDescent="0.15">
      <c r="B599"/>
      <c r="C599"/>
      <c r="D599"/>
      <c r="E599"/>
      <c r="F599"/>
      <c r="G599"/>
      <c r="H599"/>
      <c r="I599"/>
      <c r="J599"/>
      <c r="K599"/>
      <c r="L599"/>
      <c r="M599"/>
      <c r="N599"/>
      <c r="O599"/>
      <c r="P599"/>
      <c r="Q599"/>
      <c r="R599"/>
      <c r="S599"/>
      <c r="T599"/>
      <c r="U599"/>
      <c r="V599"/>
      <c r="W599"/>
      <c r="X599"/>
    </row>
    <row r="600" spans="2:24" x14ac:dyDescent="0.15">
      <c r="B600"/>
      <c r="C600"/>
      <c r="D600"/>
      <c r="E600"/>
      <c r="F600"/>
      <c r="G600"/>
      <c r="H600"/>
      <c r="I600"/>
      <c r="J600"/>
      <c r="K600"/>
      <c r="L600"/>
      <c r="M600"/>
      <c r="N600"/>
      <c r="O600"/>
      <c r="P600"/>
      <c r="Q600"/>
      <c r="R600"/>
      <c r="S600"/>
      <c r="T600"/>
      <c r="U600"/>
      <c r="V600"/>
      <c r="W600"/>
      <c r="X600"/>
    </row>
    <row r="601" spans="2:24" x14ac:dyDescent="0.15">
      <c r="B601"/>
      <c r="C601"/>
      <c r="D601"/>
      <c r="E601"/>
      <c r="F601"/>
      <c r="G601"/>
      <c r="H601"/>
      <c r="I601"/>
      <c r="J601"/>
      <c r="K601"/>
      <c r="L601"/>
      <c r="M601"/>
      <c r="N601"/>
      <c r="O601"/>
      <c r="P601"/>
      <c r="Q601"/>
      <c r="R601"/>
      <c r="S601"/>
      <c r="T601"/>
      <c r="U601"/>
      <c r="V601"/>
      <c r="W601"/>
      <c r="X601"/>
    </row>
    <row r="602" spans="2:24" x14ac:dyDescent="0.15">
      <c r="B602"/>
      <c r="C602"/>
      <c r="D602"/>
      <c r="E602"/>
      <c r="F602"/>
      <c r="G602"/>
      <c r="H602"/>
      <c r="I602"/>
      <c r="J602"/>
      <c r="K602"/>
      <c r="L602"/>
      <c r="M602"/>
      <c r="N602"/>
      <c r="O602"/>
      <c r="P602"/>
      <c r="Q602"/>
      <c r="R602"/>
      <c r="S602"/>
      <c r="T602"/>
      <c r="U602"/>
      <c r="V602"/>
      <c r="W602"/>
      <c r="X602"/>
    </row>
    <row r="603" spans="2:24" x14ac:dyDescent="0.15">
      <c r="B603"/>
      <c r="C603"/>
      <c r="D603"/>
      <c r="E603"/>
      <c r="F603"/>
      <c r="G603"/>
      <c r="H603"/>
      <c r="I603"/>
      <c r="J603"/>
      <c r="K603"/>
      <c r="L603"/>
      <c r="M603"/>
      <c r="N603"/>
      <c r="O603"/>
      <c r="P603"/>
      <c r="Q603"/>
      <c r="R603"/>
      <c r="S603"/>
      <c r="T603"/>
      <c r="U603"/>
      <c r="V603"/>
      <c r="W603"/>
      <c r="X603"/>
    </row>
    <row r="604" spans="2:24" x14ac:dyDescent="0.15">
      <c r="B604"/>
      <c r="C604"/>
      <c r="D604"/>
      <c r="E604"/>
      <c r="F604"/>
      <c r="G604"/>
      <c r="H604"/>
      <c r="I604"/>
      <c r="J604"/>
      <c r="K604"/>
      <c r="L604"/>
      <c r="M604"/>
      <c r="N604"/>
      <c r="O604"/>
      <c r="P604"/>
      <c r="Q604"/>
      <c r="R604"/>
      <c r="S604"/>
      <c r="T604"/>
      <c r="U604"/>
      <c r="V604"/>
      <c r="W604"/>
      <c r="X604"/>
    </row>
    <row r="605" spans="2:24" x14ac:dyDescent="0.15">
      <c r="B605"/>
      <c r="C605"/>
      <c r="D605"/>
      <c r="E605"/>
      <c r="F605"/>
      <c r="G605"/>
      <c r="H605"/>
      <c r="I605"/>
      <c r="J605"/>
      <c r="K605"/>
      <c r="L605"/>
      <c r="M605"/>
      <c r="N605"/>
      <c r="O605"/>
      <c r="P605"/>
      <c r="Q605"/>
      <c r="R605"/>
      <c r="S605"/>
      <c r="T605"/>
      <c r="U605"/>
      <c r="V605"/>
      <c r="W605"/>
      <c r="X605"/>
    </row>
    <row r="606" spans="2:24" x14ac:dyDescent="0.15">
      <c r="B606"/>
      <c r="C606"/>
      <c r="D606"/>
      <c r="E606"/>
      <c r="F606"/>
      <c r="G606"/>
      <c r="H606"/>
      <c r="I606"/>
      <c r="J606"/>
      <c r="K606"/>
      <c r="L606"/>
      <c r="M606"/>
      <c r="N606"/>
      <c r="O606"/>
      <c r="P606"/>
      <c r="Q606"/>
      <c r="R606"/>
      <c r="S606"/>
      <c r="T606"/>
      <c r="U606"/>
      <c r="V606"/>
      <c r="W606"/>
      <c r="X606"/>
    </row>
    <row r="607" spans="2:24" x14ac:dyDescent="0.15">
      <c r="B607"/>
      <c r="C607"/>
      <c r="D607"/>
      <c r="E607"/>
      <c r="F607"/>
      <c r="G607"/>
      <c r="H607"/>
      <c r="I607"/>
      <c r="J607"/>
      <c r="K607"/>
      <c r="L607"/>
      <c r="M607"/>
      <c r="N607"/>
      <c r="O607"/>
      <c r="P607"/>
      <c r="Q607"/>
      <c r="R607"/>
      <c r="S607"/>
      <c r="T607"/>
      <c r="U607"/>
      <c r="V607"/>
      <c r="W607"/>
      <c r="X607"/>
    </row>
    <row r="608" spans="2:24" x14ac:dyDescent="0.15">
      <c r="B608"/>
      <c r="C608"/>
      <c r="D608"/>
      <c r="E608"/>
      <c r="F608"/>
      <c r="G608"/>
      <c r="H608"/>
      <c r="I608"/>
      <c r="J608"/>
      <c r="K608"/>
      <c r="L608"/>
      <c r="M608"/>
      <c r="N608"/>
      <c r="O608"/>
      <c r="P608"/>
      <c r="Q608"/>
      <c r="R608"/>
      <c r="S608"/>
      <c r="T608"/>
      <c r="U608"/>
      <c r="V608"/>
      <c r="W608"/>
      <c r="X608"/>
    </row>
    <row r="609" spans="2:24" x14ac:dyDescent="0.15">
      <c r="B609"/>
      <c r="C609"/>
      <c r="D609"/>
      <c r="E609"/>
      <c r="F609"/>
      <c r="G609"/>
      <c r="H609"/>
      <c r="I609"/>
      <c r="J609"/>
      <c r="K609"/>
      <c r="L609"/>
      <c r="M609"/>
      <c r="N609"/>
      <c r="O609"/>
      <c r="P609"/>
      <c r="Q609"/>
      <c r="R609"/>
      <c r="S609"/>
      <c r="T609"/>
      <c r="U609"/>
      <c r="V609"/>
      <c r="W609"/>
      <c r="X609"/>
    </row>
    <row r="610" spans="2:24" x14ac:dyDescent="0.15">
      <c r="B610"/>
      <c r="C610"/>
      <c r="D610"/>
      <c r="E610"/>
      <c r="F610"/>
      <c r="G610"/>
      <c r="H610"/>
      <c r="I610"/>
      <c r="J610"/>
      <c r="K610"/>
      <c r="L610"/>
      <c r="M610"/>
      <c r="N610"/>
      <c r="O610"/>
      <c r="P610"/>
      <c r="Q610"/>
      <c r="R610"/>
      <c r="S610"/>
      <c r="T610"/>
      <c r="U610"/>
      <c r="V610"/>
      <c r="W610"/>
      <c r="X610"/>
    </row>
    <row r="611" spans="2:24" x14ac:dyDescent="0.15">
      <c r="B611"/>
      <c r="C611"/>
      <c r="D611"/>
      <c r="E611"/>
      <c r="F611"/>
      <c r="G611"/>
      <c r="H611"/>
      <c r="I611"/>
      <c r="J611"/>
      <c r="K611"/>
      <c r="L611"/>
      <c r="M611"/>
      <c r="N611"/>
      <c r="O611"/>
      <c r="P611"/>
      <c r="Q611"/>
      <c r="R611"/>
      <c r="S611"/>
      <c r="T611"/>
      <c r="U611"/>
      <c r="V611"/>
      <c r="W611"/>
      <c r="X611"/>
    </row>
    <row r="612" spans="2:24" x14ac:dyDescent="0.15">
      <c r="B612"/>
      <c r="C612"/>
      <c r="D612"/>
      <c r="E612"/>
      <c r="F612"/>
      <c r="G612"/>
      <c r="H612"/>
      <c r="I612"/>
      <c r="J612"/>
      <c r="K612"/>
      <c r="L612"/>
      <c r="M612"/>
      <c r="N612"/>
      <c r="O612"/>
      <c r="P612"/>
      <c r="Q612"/>
      <c r="R612"/>
      <c r="S612"/>
      <c r="T612"/>
      <c r="U612"/>
      <c r="V612"/>
      <c r="W612"/>
      <c r="X612"/>
    </row>
    <row r="613" spans="2:24" x14ac:dyDescent="0.15">
      <c r="B613"/>
      <c r="C613"/>
      <c r="D613"/>
      <c r="E613"/>
      <c r="F613"/>
      <c r="G613"/>
      <c r="H613"/>
      <c r="I613"/>
      <c r="J613"/>
      <c r="K613"/>
      <c r="L613"/>
      <c r="M613"/>
      <c r="N613"/>
      <c r="O613"/>
      <c r="P613"/>
      <c r="Q613"/>
      <c r="R613"/>
      <c r="S613"/>
      <c r="T613"/>
      <c r="U613"/>
      <c r="V613"/>
      <c r="W613"/>
      <c r="X613"/>
    </row>
    <row r="614" spans="2:24" x14ac:dyDescent="0.15">
      <c r="B614"/>
      <c r="C614"/>
      <c r="D614"/>
      <c r="E614"/>
      <c r="F614"/>
      <c r="G614"/>
      <c r="H614"/>
      <c r="I614"/>
      <c r="J614"/>
      <c r="K614"/>
      <c r="L614"/>
      <c r="M614"/>
      <c r="N614"/>
      <c r="O614"/>
      <c r="P614"/>
      <c r="Q614"/>
      <c r="R614"/>
      <c r="S614"/>
      <c r="T614"/>
      <c r="U614"/>
      <c r="V614"/>
      <c r="W614"/>
      <c r="X614"/>
    </row>
    <row r="615" spans="2:24" x14ac:dyDescent="0.15">
      <c r="B615"/>
      <c r="C615"/>
      <c r="D615"/>
      <c r="E615"/>
      <c r="F615"/>
      <c r="G615"/>
      <c r="H615"/>
      <c r="I615"/>
      <c r="J615"/>
      <c r="K615"/>
      <c r="L615"/>
      <c r="M615"/>
      <c r="N615"/>
      <c r="O615"/>
      <c r="P615"/>
      <c r="Q615"/>
      <c r="R615"/>
      <c r="S615"/>
      <c r="T615"/>
      <c r="U615"/>
      <c r="V615"/>
      <c r="W615"/>
      <c r="X615"/>
    </row>
    <row r="616" spans="2:24" x14ac:dyDescent="0.15">
      <c r="B616"/>
      <c r="C616"/>
      <c r="D616"/>
      <c r="E616"/>
      <c r="F616"/>
      <c r="G616"/>
      <c r="H616"/>
      <c r="I616"/>
      <c r="J616"/>
      <c r="K616"/>
      <c r="L616"/>
      <c r="M616"/>
      <c r="N616"/>
      <c r="O616"/>
      <c r="P616"/>
      <c r="Q616"/>
      <c r="R616"/>
      <c r="S616"/>
      <c r="T616"/>
      <c r="U616"/>
      <c r="V616"/>
      <c r="W616"/>
      <c r="X616"/>
    </row>
    <row r="617" spans="2:24" x14ac:dyDescent="0.15">
      <c r="B617"/>
      <c r="C617"/>
      <c r="D617"/>
      <c r="E617"/>
      <c r="F617"/>
      <c r="G617"/>
      <c r="H617"/>
      <c r="I617"/>
      <c r="J617"/>
      <c r="K617"/>
      <c r="L617"/>
      <c r="M617"/>
      <c r="N617"/>
      <c r="O617"/>
      <c r="P617"/>
      <c r="Q617"/>
      <c r="R617"/>
      <c r="S617"/>
      <c r="T617"/>
      <c r="U617"/>
      <c r="V617"/>
      <c r="W617"/>
      <c r="X617"/>
    </row>
    <row r="618" spans="2:24" x14ac:dyDescent="0.15">
      <c r="B618"/>
      <c r="C618"/>
      <c r="D618"/>
      <c r="E618"/>
      <c r="F618"/>
      <c r="G618"/>
      <c r="H618"/>
      <c r="I618"/>
      <c r="J618"/>
      <c r="K618"/>
      <c r="L618"/>
      <c r="M618"/>
      <c r="N618"/>
      <c r="O618"/>
      <c r="P618"/>
      <c r="Q618"/>
      <c r="R618"/>
      <c r="S618"/>
      <c r="T618"/>
      <c r="U618"/>
      <c r="V618"/>
      <c r="W618"/>
      <c r="X618"/>
    </row>
    <row r="619" spans="2:24" x14ac:dyDescent="0.15">
      <c r="B619"/>
      <c r="C619"/>
      <c r="D619"/>
      <c r="E619"/>
      <c r="F619"/>
      <c r="G619"/>
      <c r="H619"/>
      <c r="I619"/>
      <c r="J619"/>
      <c r="K619"/>
      <c r="L619"/>
      <c r="M619"/>
      <c r="N619"/>
      <c r="O619"/>
      <c r="P619"/>
      <c r="Q619"/>
      <c r="R619"/>
      <c r="S619"/>
      <c r="T619"/>
      <c r="U619"/>
      <c r="V619"/>
      <c r="W619"/>
      <c r="X619"/>
    </row>
    <row r="620" spans="2:24" x14ac:dyDescent="0.15">
      <c r="B620"/>
      <c r="C620"/>
      <c r="D620"/>
      <c r="E620"/>
      <c r="F620"/>
      <c r="G620"/>
      <c r="H620"/>
      <c r="I620"/>
      <c r="J620"/>
      <c r="K620"/>
      <c r="L620"/>
      <c r="M620"/>
      <c r="N620"/>
      <c r="O620"/>
      <c r="P620"/>
      <c r="Q620"/>
      <c r="R620"/>
      <c r="S620"/>
      <c r="T620"/>
      <c r="U620"/>
      <c r="V620"/>
      <c r="W620"/>
      <c r="X620"/>
    </row>
    <row r="621" spans="2:24" x14ac:dyDescent="0.15">
      <c r="B621"/>
      <c r="C621"/>
      <c r="D621"/>
      <c r="E621"/>
      <c r="F621"/>
      <c r="G621"/>
      <c r="H621"/>
      <c r="I621"/>
      <c r="J621"/>
      <c r="K621"/>
      <c r="L621"/>
      <c r="M621"/>
      <c r="N621"/>
      <c r="O621"/>
      <c r="P621"/>
      <c r="Q621"/>
      <c r="R621"/>
      <c r="S621"/>
      <c r="T621"/>
      <c r="U621"/>
      <c r="V621"/>
      <c r="W621"/>
      <c r="X621"/>
    </row>
    <row r="622" spans="2:24" x14ac:dyDescent="0.15">
      <c r="B622"/>
      <c r="C622"/>
      <c r="D622"/>
      <c r="E622"/>
      <c r="F622"/>
      <c r="G622"/>
      <c r="H622"/>
      <c r="I622"/>
      <c r="J622"/>
      <c r="K622"/>
      <c r="L622"/>
      <c r="M622"/>
      <c r="N622"/>
      <c r="O622"/>
      <c r="P622"/>
      <c r="Q622"/>
      <c r="R622"/>
      <c r="S622"/>
      <c r="T622"/>
      <c r="U622"/>
      <c r="V622"/>
      <c r="W622"/>
      <c r="X622"/>
    </row>
    <row r="623" spans="2:24" x14ac:dyDescent="0.15">
      <c r="B623"/>
      <c r="C623"/>
      <c r="D623"/>
      <c r="E623"/>
      <c r="F623"/>
      <c r="G623"/>
      <c r="H623"/>
      <c r="I623"/>
      <c r="J623"/>
      <c r="K623"/>
      <c r="L623"/>
      <c r="M623"/>
      <c r="N623"/>
      <c r="O623"/>
      <c r="P623"/>
      <c r="Q623"/>
      <c r="R623"/>
      <c r="S623"/>
      <c r="T623"/>
      <c r="U623"/>
      <c r="V623"/>
      <c r="W623"/>
      <c r="X623"/>
    </row>
    <row r="624" spans="2:24" x14ac:dyDescent="0.15">
      <c r="B624"/>
      <c r="C624"/>
      <c r="D624"/>
      <c r="E624"/>
      <c r="F624"/>
      <c r="G624"/>
      <c r="H624"/>
      <c r="I624"/>
      <c r="J624"/>
      <c r="K624"/>
      <c r="L624"/>
      <c r="M624"/>
      <c r="N624"/>
      <c r="O624"/>
      <c r="P624"/>
      <c r="Q624"/>
      <c r="R624"/>
      <c r="S624"/>
      <c r="T624"/>
      <c r="U624"/>
      <c r="V624"/>
      <c r="W624"/>
      <c r="X624"/>
    </row>
    <row r="625" spans="2:24" x14ac:dyDescent="0.15">
      <c r="B625"/>
      <c r="C625"/>
      <c r="D625"/>
      <c r="E625"/>
      <c r="F625"/>
      <c r="G625"/>
      <c r="H625"/>
      <c r="I625"/>
      <c r="J625"/>
      <c r="K625"/>
      <c r="L625"/>
      <c r="M625"/>
      <c r="N625"/>
      <c r="O625"/>
      <c r="P625"/>
      <c r="Q625"/>
      <c r="R625"/>
      <c r="S625"/>
      <c r="T625"/>
      <c r="U625"/>
      <c r="V625"/>
      <c r="W625"/>
      <c r="X625"/>
    </row>
    <row r="626" spans="2:24" x14ac:dyDescent="0.15">
      <c r="B626"/>
      <c r="C626"/>
      <c r="D626"/>
      <c r="E626"/>
      <c r="F626"/>
      <c r="G626"/>
      <c r="H626"/>
      <c r="I626"/>
      <c r="J626"/>
      <c r="K626"/>
      <c r="L626"/>
      <c r="M626"/>
      <c r="N626"/>
      <c r="O626"/>
      <c r="P626"/>
      <c r="Q626"/>
      <c r="R626"/>
      <c r="S626"/>
      <c r="T626"/>
      <c r="U626"/>
      <c r="V626"/>
      <c r="W626"/>
      <c r="X626"/>
    </row>
    <row r="627" spans="2:24" x14ac:dyDescent="0.15">
      <c r="B627"/>
      <c r="C627"/>
      <c r="D627"/>
      <c r="E627"/>
      <c r="F627"/>
      <c r="G627"/>
      <c r="H627"/>
      <c r="I627"/>
      <c r="J627"/>
      <c r="K627"/>
      <c r="L627"/>
      <c r="M627"/>
      <c r="N627"/>
      <c r="O627"/>
      <c r="P627"/>
      <c r="Q627"/>
      <c r="R627"/>
      <c r="S627"/>
      <c r="T627"/>
      <c r="U627"/>
      <c r="V627"/>
      <c r="W627"/>
      <c r="X627"/>
    </row>
    <row r="628" spans="2:24" x14ac:dyDescent="0.15">
      <c r="B628"/>
      <c r="C628"/>
      <c r="D628"/>
      <c r="E628"/>
      <c r="F628"/>
      <c r="G628"/>
      <c r="H628"/>
      <c r="I628"/>
      <c r="J628"/>
      <c r="K628"/>
      <c r="L628"/>
      <c r="M628"/>
      <c r="N628"/>
      <c r="O628"/>
      <c r="P628"/>
      <c r="Q628"/>
      <c r="R628"/>
      <c r="S628"/>
      <c r="T628"/>
      <c r="U628"/>
      <c r="V628"/>
      <c r="W628"/>
      <c r="X628"/>
    </row>
    <row r="629" spans="2:24" x14ac:dyDescent="0.15">
      <c r="B629"/>
      <c r="C629"/>
      <c r="D629"/>
      <c r="E629"/>
      <c r="F629"/>
      <c r="G629"/>
      <c r="H629"/>
      <c r="I629"/>
      <c r="J629"/>
      <c r="K629"/>
      <c r="L629"/>
      <c r="M629"/>
      <c r="N629"/>
      <c r="O629"/>
      <c r="P629"/>
      <c r="Q629"/>
      <c r="R629"/>
      <c r="S629"/>
      <c r="T629"/>
      <c r="U629"/>
      <c r="V629"/>
      <c r="W629"/>
      <c r="X629"/>
    </row>
    <row r="630" spans="2:24" x14ac:dyDescent="0.15">
      <c r="B630"/>
      <c r="C630"/>
      <c r="D630"/>
      <c r="E630"/>
      <c r="F630"/>
      <c r="G630"/>
      <c r="H630"/>
      <c r="I630"/>
      <c r="J630"/>
      <c r="K630"/>
      <c r="L630"/>
      <c r="M630"/>
      <c r="N630"/>
      <c r="O630"/>
      <c r="P630"/>
      <c r="Q630"/>
      <c r="R630"/>
      <c r="S630"/>
      <c r="T630"/>
      <c r="U630"/>
      <c r="V630"/>
      <c r="W630"/>
      <c r="X630"/>
    </row>
    <row r="631" spans="2:24" x14ac:dyDescent="0.15">
      <c r="B631"/>
      <c r="C631"/>
      <c r="D631"/>
      <c r="E631"/>
      <c r="F631"/>
      <c r="G631"/>
      <c r="H631"/>
      <c r="I631"/>
      <c r="J631"/>
      <c r="K631"/>
      <c r="L631"/>
      <c r="M631"/>
      <c r="N631"/>
      <c r="O631"/>
      <c r="P631"/>
      <c r="Q631"/>
      <c r="R631"/>
      <c r="S631"/>
      <c r="T631"/>
      <c r="U631"/>
      <c r="V631"/>
      <c r="W631"/>
      <c r="X631"/>
    </row>
    <row r="632" spans="2:24" x14ac:dyDescent="0.15">
      <c r="B632"/>
      <c r="C632"/>
      <c r="D632"/>
      <c r="E632"/>
      <c r="F632"/>
      <c r="G632"/>
      <c r="H632"/>
      <c r="I632"/>
      <c r="J632"/>
      <c r="K632"/>
      <c r="L632"/>
      <c r="M632"/>
      <c r="N632"/>
      <c r="O632"/>
      <c r="P632"/>
      <c r="Q632"/>
      <c r="R632"/>
      <c r="S632"/>
      <c r="T632"/>
      <c r="U632"/>
      <c r="V632"/>
      <c r="W632"/>
      <c r="X632"/>
    </row>
    <row r="633" spans="2:24" x14ac:dyDescent="0.15">
      <c r="B633"/>
      <c r="C633"/>
      <c r="D633"/>
      <c r="E633"/>
      <c r="F633"/>
      <c r="G633"/>
      <c r="H633"/>
      <c r="I633"/>
      <c r="J633"/>
      <c r="K633"/>
      <c r="L633"/>
      <c r="M633"/>
      <c r="N633"/>
      <c r="O633"/>
      <c r="P633"/>
      <c r="Q633"/>
      <c r="R633"/>
      <c r="S633"/>
      <c r="T633"/>
      <c r="U633"/>
      <c r="V633"/>
      <c r="W633"/>
      <c r="X633"/>
    </row>
    <row r="634" spans="2:24" x14ac:dyDescent="0.15">
      <c r="B634"/>
      <c r="C634"/>
      <c r="D634"/>
      <c r="E634"/>
      <c r="F634"/>
      <c r="G634"/>
      <c r="H634"/>
      <c r="I634"/>
      <c r="J634"/>
      <c r="K634"/>
      <c r="L634"/>
      <c r="M634"/>
      <c r="N634"/>
      <c r="O634"/>
      <c r="P634"/>
      <c r="Q634"/>
      <c r="R634"/>
      <c r="S634"/>
      <c r="T634"/>
      <c r="U634"/>
      <c r="V634"/>
      <c r="W634"/>
      <c r="X634"/>
    </row>
    <row r="635" spans="2:24" x14ac:dyDescent="0.15">
      <c r="B635"/>
      <c r="C635"/>
      <c r="D635"/>
      <c r="E635"/>
      <c r="F635"/>
      <c r="G635"/>
      <c r="H635"/>
      <c r="I635"/>
      <c r="J635"/>
      <c r="K635"/>
      <c r="L635"/>
      <c r="M635"/>
      <c r="N635"/>
      <c r="O635"/>
      <c r="P635"/>
      <c r="Q635"/>
      <c r="R635"/>
      <c r="S635"/>
      <c r="T635"/>
      <c r="U635"/>
      <c r="V635"/>
      <c r="W635"/>
      <c r="X635"/>
    </row>
    <row r="636" spans="2:24" x14ac:dyDescent="0.15">
      <c r="B636"/>
      <c r="C636"/>
      <c r="D636"/>
      <c r="E636"/>
      <c r="F636"/>
      <c r="G636"/>
      <c r="H636"/>
      <c r="I636"/>
      <c r="J636"/>
      <c r="K636"/>
      <c r="L636"/>
      <c r="M636"/>
      <c r="N636"/>
      <c r="O636"/>
      <c r="P636"/>
      <c r="Q636"/>
      <c r="R636"/>
      <c r="S636"/>
      <c r="T636"/>
      <c r="U636"/>
      <c r="V636"/>
      <c r="W636"/>
      <c r="X636"/>
    </row>
    <row r="637" spans="2:24" x14ac:dyDescent="0.15">
      <c r="B637"/>
      <c r="C637"/>
      <c r="D637"/>
      <c r="E637"/>
      <c r="F637"/>
      <c r="G637"/>
      <c r="H637"/>
      <c r="I637"/>
      <c r="J637"/>
      <c r="K637"/>
      <c r="L637"/>
      <c r="M637"/>
      <c r="N637"/>
      <c r="O637"/>
      <c r="P637"/>
      <c r="Q637"/>
      <c r="R637"/>
      <c r="S637"/>
      <c r="T637"/>
      <c r="U637"/>
      <c r="V637"/>
      <c r="W637"/>
      <c r="X637"/>
    </row>
    <row r="638" spans="2:24" x14ac:dyDescent="0.15">
      <c r="B638"/>
      <c r="C638"/>
      <c r="D638"/>
      <c r="E638"/>
      <c r="F638"/>
      <c r="G638"/>
      <c r="H638"/>
      <c r="I638"/>
      <c r="J638"/>
      <c r="K638"/>
      <c r="L638"/>
      <c r="M638"/>
      <c r="N638"/>
      <c r="O638"/>
      <c r="P638"/>
      <c r="Q638"/>
      <c r="R638"/>
      <c r="S638"/>
      <c r="T638"/>
      <c r="U638"/>
      <c r="V638"/>
      <c r="W638"/>
      <c r="X638"/>
    </row>
    <row r="639" spans="2:24" x14ac:dyDescent="0.15">
      <c r="B639"/>
      <c r="C639"/>
      <c r="D639"/>
      <c r="E639"/>
      <c r="F639"/>
      <c r="G639"/>
      <c r="H639"/>
      <c r="I639"/>
      <c r="J639"/>
      <c r="K639"/>
      <c r="L639"/>
      <c r="M639"/>
      <c r="N639"/>
      <c r="O639"/>
      <c r="P639"/>
      <c r="Q639"/>
      <c r="R639"/>
      <c r="S639"/>
      <c r="T639"/>
      <c r="U639"/>
      <c r="V639"/>
      <c r="W639"/>
      <c r="X639"/>
    </row>
    <row r="640" spans="2:24" x14ac:dyDescent="0.15">
      <c r="B640"/>
      <c r="C640"/>
      <c r="D640"/>
      <c r="E640"/>
      <c r="F640"/>
      <c r="G640"/>
      <c r="H640"/>
      <c r="I640"/>
      <c r="J640"/>
      <c r="K640"/>
      <c r="L640"/>
      <c r="M640"/>
      <c r="N640"/>
      <c r="O640"/>
      <c r="P640"/>
      <c r="Q640"/>
      <c r="R640"/>
      <c r="S640"/>
      <c r="T640"/>
      <c r="U640"/>
      <c r="V640"/>
      <c r="W640"/>
      <c r="X640"/>
    </row>
    <row r="641" spans="2:24" x14ac:dyDescent="0.15">
      <c r="B641"/>
      <c r="C641"/>
      <c r="D641"/>
      <c r="E641"/>
      <c r="F641"/>
      <c r="G641"/>
      <c r="H641"/>
      <c r="I641"/>
      <c r="J641"/>
      <c r="K641"/>
      <c r="L641"/>
      <c r="M641"/>
      <c r="N641"/>
      <c r="O641"/>
      <c r="P641"/>
      <c r="Q641"/>
      <c r="R641"/>
      <c r="S641"/>
      <c r="T641"/>
      <c r="U641"/>
      <c r="V641"/>
      <c r="W641"/>
      <c r="X641"/>
    </row>
    <row r="642" spans="2:24" x14ac:dyDescent="0.15">
      <c r="B642"/>
      <c r="C642"/>
      <c r="D642"/>
      <c r="E642"/>
      <c r="F642"/>
      <c r="G642"/>
      <c r="H642"/>
      <c r="I642"/>
      <c r="J642"/>
      <c r="K642"/>
      <c r="L642"/>
      <c r="M642"/>
      <c r="N642"/>
      <c r="O642"/>
      <c r="P642"/>
      <c r="Q642"/>
      <c r="R642"/>
      <c r="S642"/>
      <c r="T642"/>
      <c r="U642"/>
      <c r="V642"/>
      <c r="W642"/>
      <c r="X642"/>
    </row>
    <row r="643" spans="2:24" x14ac:dyDescent="0.15">
      <c r="B643"/>
      <c r="C643"/>
      <c r="D643"/>
      <c r="E643"/>
      <c r="F643"/>
      <c r="G643"/>
      <c r="H643"/>
      <c r="I643"/>
      <c r="J643"/>
      <c r="K643"/>
      <c r="L643"/>
      <c r="M643"/>
      <c r="N643"/>
      <c r="O643"/>
      <c r="P643"/>
      <c r="Q643"/>
      <c r="R643"/>
      <c r="S643"/>
      <c r="T643"/>
      <c r="U643"/>
      <c r="V643"/>
      <c r="W643"/>
      <c r="X643"/>
    </row>
    <row r="644" spans="2:24" x14ac:dyDescent="0.15">
      <c r="B644"/>
      <c r="C644"/>
      <c r="D644"/>
      <c r="E644"/>
      <c r="F644"/>
      <c r="G644"/>
      <c r="H644"/>
      <c r="I644"/>
      <c r="J644"/>
      <c r="K644"/>
      <c r="L644"/>
      <c r="M644"/>
      <c r="N644"/>
      <c r="O644"/>
      <c r="P644"/>
      <c r="Q644"/>
      <c r="R644"/>
      <c r="S644"/>
      <c r="T644"/>
      <c r="U644"/>
      <c r="V644"/>
      <c r="W644"/>
      <c r="X644"/>
    </row>
    <row r="645" spans="2:24" x14ac:dyDescent="0.15">
      <c r="B645"/>
      <c r="C645"/>
      <c r="D645"/>
      <c r="E645"/>
      <c r="F645"/>
      <c r="G645"/>
      <c r="H645"/>
      <c r="I645"/>
      <c r="J645"/>
      <c r="K645"/>
      <c r="L645"/>
      <c r="M645"/>
      <c r="N645"/>
      <c r="O645"/>
      <c r="P645"/>
      <c r="Q645"/>
      <c r="R645"/>
      <c r="S645"/>
      <c r="T645"/>
      <c r="U645"/>
      <c r="V645"/>
      <c r="W645"/>
      <c r="X645"/>
    </row>
    <row r="646" spans="2:24" x14ac:dyDescent="0.15">
      <c r="B646"/>
      <c r="C646"/>
      <c r="D646"/>
      <c r="E646"/>
      <c r="F646"/>
      <c r="G646"/>
      <c r="H646"/>
      <c r="I646"/>
      <c r="J646"/>
      <c r="K646"/>
      <c r="L646"/>
      <c r="M646"/>
      <c r="N646"/>
      <c r="O646"/>
      <c r="P646"/>
      <c r="Q646"/>
      <c r="R646"/>
      <c r="S646"/>
      <c r="T646"/>
      <c r="U646"/>
      <c r="V646"/>
      <c r="W646"/>
      <c r="X646"/>
    </row>
    <row r="647" spans="2:24" x14ac:dyDescent="0.15">
      <c r="B647"/>
      <c r="C647"/>
      <c r="D647"/>
      <c r="E647"/>
      <c r="F647"/>
      <c r="G647"/>
      <c r="H647"/>
      <c r="I647"/>
      <c r="J647"/>
      <c r="K647"/>
      <c r="L647"/>
      <c r="M647"/>
      <c r="N647"/>
      <c r="O647"/>
      <c r="P647"/>
      <c r="Q647"/>
      <c r="R647"/>
      <c r="S647"/>
      <c r="T647"/>
      <c r="U647"/>
      <c r="V647"/>
      <c r="W647"/>
      <c r="X647"/>
    </row>
    <row r="648" spans="2:24" x14ac:dyDescent="0.15">
      <c r="B648"/>
      <c r="C648"/>
      <c r="D648"/>
      <c r="E648"/>
      <c r="F648"/>
      <c r="G648"/>
      <c r="H648"/>
      <c r="I648"/>
      <c r="J648"/>
      <c r="K648"/>
      <c r="L648"/>
      <c r="M648"/>
      <c r="N648"/>
      <c r="O648"/>
      <c r="P648"/>
      <c r="Q648"/>
      <c r="R648"/>
      <c r="S648"/>
      <c r="T648"/>
      <c r="U648"/>
      <c r="V648"/>
      <c r="W648"/>
      <c r="X648"/>
    </row>
    <row r="649" spans="2:24" x14ac:dyDescent="0.15">
      <c r="B649"/>
      <c r="C649"/>
      <c r="D649"/>
      <c r="E649"/>
      <c r="F649"/>
      <c r="G649"/>
      <c r="H649"/>
      <c r="I649"/>
      <c r="J649"/>
      <c r="K649"/>
      <c r="L649"/>
      <c r="M649"/>
      <c r="N649"/>
      <c r="O649"/>
      <c r="P649"/>
      <c r="Q649"/>
      <c r="R649"/>
      <c r="S649"/>
      <c r="T649"/>
      <c r="U649"/>
      <c r="V649"/>
      <c r="W649"/>
      <c r="X649"/>
    </row>
    <row r="650" spans="2:24" x14ac:dyDescent="0.15">
      <c r="B650"/>
      <c r="C650"/>
      <c r="D650"/>
      <c r="E650"/>
      <c r="F650"/>
      <c r="G650"/>
      <c r="H650"/>
      <c r="I650"/>
      <c r="J650"/>
      <c r="K650"/>
      <c r="L650"/>
      <c r="M650"/>
      <c r="N650"/>
      <c r="O650"/>
      <c r="P650"/>
      <c r="Q650"/>
      <c r="R650"/>
      <c r="S650"/>
      <c r="T650"/>
      <c r="U650"/>
      <c r="V650"/>
      <c r="W650"/>
      <c r="X650"/>
    </row>
    <row r="651" spans="2:24" x14ac:dyDescent="0.15">
      <c r="B651"/>
      <c r="C651"/>
      <c r="D651"/>
      <c r="E651"/>
      <c r="F651"/>
      <c r="G651"/>
      <c r="H651"/>
      <c r="I651"/>
      <c r="J651"/>
      <c r="K651"/>
      <c r="L651"/>
      <c r="M651"/>
      <c r="N651"/>
      <c r="O651"/>
      <c r="P651"/>
      <c r="Q651"/>
      <c r="R651"/>
      <c r="S651"/>
      <c r="T651"/>
      <c r="U651"/>
      <c r="V651"/>
      <c r="W651"/>
      <c r="X651"/>
    </row>
    <row r="652" spans="2:24" x14ac:dyDescent="0.15">
      <c r="B652"/>
      <c r="C652"/>
      <c r="D652"/>
      <c r="E652"/>
      <c r="F652"/>
      <c r="G652"/>
      <c r="H652"/>
      <c r="I652"/>
      <c r="J652"/>
      <c r="K652"/>
      <c r="L652"/>
      <c r="M652"/>
      <c r="N652"/>
      <c r="O652"/>
      <c r="P652"/>
      <c r="Q652"/>
      <c r="R652"/>
      <c r="S652"/>
      <c r="T652"/>
      <c r="U652"/>
      <c r="V652"/>
      <c r="W652"/>
      <c r="X652"/>
    </row>
    <row r="653" spans="2:24" x14ac:dyDescent="0.15">
      <c r="B653"/>
      <c r="C653"/>
      <c r="D653"/>
      <c r="E653"/>
      <c r="F653"/>
      <c r="G653"/>
      <c r="H653"/>
      <c r="I653"/>
      <c r="J653"/>
      <c r="K653"/>
      <c r="L653"/>
      <c r="M653"/>
      <c r="N653"/>
      <c r="O653"/>
      <c r="P653"/>
      <c r="Q653"/>
      <c r="R653"/>
      <c r="S653"/>
      <c r="T653"/>
      <c r="U653"/>
      <c r="V653"/>
      <c r="W653"/>
      <c r="X653"/>
    </row>
    <row r="654" spans="2:24" x14ac:dyDescent="0.15">
      <c r="B654"/>
      <c r="C654"/>
      <c r="D654"/>
      <c r="E654"/>
      <c r="F654"/>
      <c r="G654"/>
      <c r="H654"/>
      <c r="I654"/>
      <c r="J654"/>
      <c r="K654"/>
      <c r="L654"/>
      <c r="M654"/>
      <c r="N654"/>
      <c r="O654"/>
      <c r="P654"/>
      <c r="Q654"/>
      <c r="R654"/>
      <c r="S654"/>
      <c r="T654"/>
      <c r="U654"/>
      <c r="V654"/>
      <c r="W654"/>
      <c r="X654"/>
    </row>
    <row r="655" spans="2:24" x14ac:dyDescent="0.15">
      <c r="B655"/>
      <c r="C655"/>
      <c r="D655"/>
      <c r="E655"/>
      <c r="F655"/>
      <c r="G655"/>
      <c r="H655"/>
      <c r="I655"/>
      <c r="J655"/>
      <c r="K655"/>
      <c r="L655"/>
      <c r="M655"/>
      <c r="N655"/>
      <c r="O655"/>
      <c r="P655"/>
      <c r="Q655"/>
      <c r="R655"/>
      <c r="S655"/>
      <c r="T655"/>
      <c r="U655"/>
      <c r="V655"/>
      <c r="W655"/>
      <c r="X655"/>
    </row>
    <row r="656" spans="2:24" x14ac:dyDescent="0.15">
      <c r="B656"/>
      <c r="C656"/>
      <c r="D656"/>
      <c r="E656"/>
      <c r="F656"/>
      <c r="G656"/>
      <c r="H656"/>
      <c r="I656"/>
      <c r="J656"/>
      <c r="K656"/>
      <c r="L656"/>
      <c r="M656"/>
      <c r="N656"/>
      <c r="O656"/>
      <c r="P656"/>
      <c r="Q656"/>
      <c r="R656"/>
      <c r="S656"/>
      <c r="T656"/>
      <c r="U656"/>
      <c r="V656"/>
      <c r="W656"/>
      <c r="X656"/>
    </row>
    <row r="657" spans="2:24" x14ac:dyDescent="0.15">
      <c r="B657"/>
      <c r="C657"/>
      <c r="D657"/>
      <c r="E657"/>
      <c r="F657"/>
      <c r="G657"/>
      <c r="H657"/>
      <c r="I657"/>
      <c r="J657"/>
      <c r="K657"/>
      <c r="L657"/>
      <c r="M657"/>
      <c r="N657"/>
      <c r="O657"/>
      <c r="P657"/>
      <c r="Q657"/>
      <c r="R657"/>
      <c r="S657"/>
      <c r="T657"/>
      <c r="U657"/>
      <c r="V657"/>
      <c r="W657"/>
      <c r="X657"/>
    </row>
    <row r="658" spans="2:24" x14ac:dyDescent="0.15">
      <c r="B658"/>
      <c r="C658"/>
      <c r="D658"/>
      <c r="E658"/>
      <c r="F658"/>
      <c r="G658"/>
      <c r="H658"/>
      <c r="I658"/>
      <c r="J658"/>
      <c r="K658"/>
      <c r="L658"/>
      <c r="M658"/>
      <c r="N658"/>
      <c r="O658"/>
      <c r="P658"/>
      <c r="Q658"/>
      <c r="R658"/>
      <c r="S658"/>
      <c r="T658"/>
      <c r="U658"/>
      <c r="V658"/>
      <c r="W658"/>
      <c r="X658"/>
    </row>
    <row r="659" spans="2:24" x14ac:dyDescent="0.15">
      <c r="B659"/>
      <c r="C659"/>
      <c r="D659"/>
      <c r="E659"/>
      <c r="F659"/>
      <c r="G659"/>
      <c r="H659"/>
      <c r="I659"/>
      <c r="J659"/>
      <c r="K659"/>
      <c r="L659"/>
      <c r="M659"/>
      <c r="N659"/>
      <c r="O659"/>
      <c r="P659"/>
      <c r="Q659"/>
      <c r="R659"/>
      <c r="S659"/>
      <c r="T659"/>
      <c r="U659"/>
      <c r="V659"/>
      <c r="W659"/>
      <c r="X659"/>
    </row>
    <row r="660" spans="2:24" x14ac:dyDescent="0.15">
      <c r="B660"/>
      <c r="C660"/>
      <c r="D660"/>
      <c r="E660"/>
      <c r="F660"/>
      <c r="G660"/>
      <c r="H660"/>
      <c r="I660"/>
      <c r="J660"/>
      <c r="K660"/>
      <c r="L660"/>
      <c r="M660"/>
      <c r="N660"/>
      <c r="O660"/>
      <c r="P660"/>
      <c r="Q660"/>
      <c r="R660"/>
      <c r="S660"/>
      <c r="T660"/>
      <c r="U660"/>
      <c r="V660"/>
      <c r="W660"/>
      <c r="X660"/>
    </row>
    <row r="661" spans="2:24" x14ac:dyDescent="0.15">
      <c r="B661"/>
      <c r="C661"/>
      <c r="D661"/>
      <c r="E661"/>
      <c r="F661"/>
      <c r="G661"/>
      <c r="H661"/>
      <c r="I661"/>
      <c r="J661"/>
      <c r="K661"/>
      <c r="L661"/>
      <c r="M661"/>
      <c r="N661"/>
      <c r="O661"/>
      <c r="P661"/>
      <c r="Q661"/>
      <c r="R661"/>
      <c r="S661"/>
      <c r="T661"/>
      <c r="U661"/>
      <c r="V661"/>
      <c r="W661"/>
      <c r="X661"/>
    </row>
    <row r="662" spans="2:24" x14ac:dyDescent="0.15">
      <c r="B662"/>
      <c r="C662"/>
      <c r="D662"/>
      <c r="E662"/>
      <c r="F662"/>
      <c r="G662"/>
      <c r="H662"/>
      <c r="I662"/>
      <c r="J662"/>
      <c r="K662"/>
      <c r="L662"/>
      <c r="M662"/>
      <c r="N662"/>
      <c r="O662"/>
      <c r="P662"/>
      <c r="Q662"/>
      <c r="R662"/>
      <c r="S662"/>
      <c r="T662"/>
      <c r="U662"/>
      <c r="V662"/>
      <c r="W662"/>
      <c r="X662"/>
    </row>
    <row r="663" spans="2:24" x14ac:dyDescent="0.15">
      <c r="B663"/>
      <c r="C663"/>
      <c r="D663"/>
      <c r="E663"/>
      <c r="F663"/>
      <c r="G663"/>
      <c r="H663"/>
      <c r="I663"/>
      <c r="J663"/>
      <c r="K663"/>
      <c r="L663"/>
      <c r="M663"/>
      <c r="N663"/>
      <c r="O663"/>
      <c r="P663"/>
      <c r="Q663"/>
      <c r="R663"/>
      <c r="S663"/>
      <c r="T663"/>
      <c r="U663"/>
      <c r="V663"/>
      <c r="W663"/>
      <c r="X663"/>
    </row>
    <row r="664" spans="2:24" x14ac:dyDescent="0.15">
      <c r="B664"/>
      <c r="C664"/>
      <c r="D664"/>
      <c r="E664"/>
      <c r="F664"/>
      <c r="G664"/>
      <c r="H664"/>
      <c r="I664"/>
      <c r="J664"/>
      <c r="K664"/>
      <c r="L664"/>
      <c r="M664"/>
      <c r="N664"/>
      <c r="O664"/>
      <c r="P664"/>
      <c r="Q664"/>
      <c r="R664"/>
      <c r="S664"/>
      <c r="T664"/>
      <c r="U664"/>
      <c r="V664"/>
      <c r="W664"/>
      <c r="X664"/>
    </row>
    <row r="665" spans="2:24" x14ac:dyDescent="0.15">
      <c r="B665"/>
      <c r="C665"/>
      <c r="D665"/>
      <c r="E665"/>
      <c r="F665"/>
      <c r="G665"/>
      <c r="H665"/>
      <c r="I665"/>
      <c r="J665"/>
      <c r="K665"/>
      <c r="L665"/>
      <c r="M665"/>
      <c r="N665"/>
      <c r="O665"/>
      <c r="P665"/>
      <c r="Q665"/>
      <c r="R665"/>
      <c r="S665"/>
      <c r="T665"/>
      <c r="U665"/>
      <c r="V665"/>
      <c r="W665"/>
      <c r="X665"/>
    </row>
    <row r="666" spans="2:24" x14ac:dyDescent="0.15">
      <c r="B666"/>
      <c r="C666"/>
      <c r="D666"/>
      <c r="E666"/>
      <c r="F666"/>
      <c r="G666"/>
      <c r="H666"/>
      <c r="I666"/>
      <c r="J666"/>
      <c r="K666"/>
      <c r="L666"/>
      <c r="M666"/>
      <c r="N666"/>
      <c r="O666"/>
      <c r="P666"/>
      <c r="Q666"/>
      <c r="R666"/>
      <c r="S666"/>
      <c r="T666"/>
      <c r="U666"/>
      <c r="V666"/>
      <c r="W666"/>
      <c r="X666"/>
    </row>
    <row r="667" spans="2:24" x14ac:dyDescent="0.15">
      <c r="B667"/>
      <c r="C667"/>
      <c r="D667"/>
      <c r="E667"/>
      <c r="F667"/>
      <c r="G667"/>
      <c r="H667"/>
      <c r="I667"/>
      <c r="J667"/>
      <c r="K667"/>
      <c r="L667"/>
      <c r="M667"/>
      <c r="N667"/>
      <c r="O667"/>
      <c r="P667"/>
      <c r="Q667"/>
      <c r="R667"/>
      <c r="S667"/>
      <c r="T667"/>
      <c r="U667"/>
      <c r="V667"/>
      <c r="W667"/>
      <c r="X667"/>
    </row>
    <row r="668" spans="2:24" x14ac:dyDescent="0.15">
      <c r="B668"/>
      <c r="C668"/>
      <c r="D668"/>
      <c r="E668"/>
      <c r="F668"/>
      <c r="G668"/>
      <c r="H668"/>
      <c r="I668"/>
      <c r="J668"/>
      <c r="K668"/>
      <c r="L668"/>
      <c r="M668"/>
      <c r="N668"/>
      <c r="O668"/>
      <c r="P668"/>
      <c r="Q668"/>
      <c r="R668"/>
      <c r="S668"/>
      <c r="T668"/>
      <c r="U668"/>
      <c r="V668"/>
      <c r="W668"/>
      <c r="X668"/>
    </row>
    <row r="669" spans="2:24" x14ac:dyDescent="0.15">
      <c r="B669"/>
      <c r="C669"/>
      <c r="D669"/>
      <c r="E669"/>
      <c r="F669"/>
      <c r="G669"/>
      <c r="H669"/>
      <c r="I669"/>
      <c r="J669"/>
      <c r="K669"/>
      <c r="L669"/>
      <c r="M669"/>
      <c r="N669"/>
      <c r="O669"/>
      <c r="P669"/>
      <c r="Q669"/>
      <c r="R669"/>
      <c r="S669"/>
      <c r="T669"/>
      <c r="U669"/>
      <c r="V669"/>
      <c r="W669"/>
      <c r="X669"/>
    </row>
    <row r="670" spans="2:24" x14ac:dyDescent="0.15">
      <c r="B670"/>
      <c r="C670"/>
      <c r="D670"/>
      <c r="E670"/>
      <c r="F670"/>
      <c r="G670"/>
      <c r="H670"/>
      <c r="I670"/>
      <c r="J670"/>
      <c r="K670"/>
      <c r="L670"/>
      <c r="M670"/>
      <c r="N670"/>
      <c r="O670"/>
      <c r="P670"/>
      <c r="Q670"/>
      <c r="R670"/>
      <c r="S670"/>
      <c r="T670"/>
      <c r="U670"/>
      <c r="V670"/>
      <c r="W670"/>
      <c r="X670"/>
    </row>
    <row r="671" spans="2:24" x14ac:dyDescent="0.15">
      <c r="B671"/>
      <c r="C671"/>
      <c r="D671"/>
      <c r="E671"/>
      <c r="F671"/>
      <c r="G671"/>
      <c r="H671"/>
      <c r="I671"/>
      <c r="J671"/>
      <c r="K671"/>
      <c r="L671"/>
      <c r="M671"/>
      <c r="N671"/>
      <c r="O671"/>
      <c r="P671"/>
      <c r="Q671"/>
      <c r="R671"/>
      <c r="S671"/>
      <c r="T671"/>
      <c r="U671"/>
      <c r="V671"/>
      <c r="W671"/>
      <c r="X671"/>
    </row>
    <row r="672" spans="2:24" x14ac:dyDescent="0.15">
      <c r="B672"/>
      <c r="C672"/>
      <c r="D672"/>
      <c r="E672"/>
      <c r="F672"/>
      <c r="G672"/>
      <c r="H672"/>
      <c r="I672"/>
      <c r="J672"/>
      <c r="K672"/>
      <c r="L672"/>
      <c r="M672"/>
      <c r="N672"/>
      <c r="O672"/>
      <c r="P672"/>
      <c r="Q672"/>
      <c r="R672"/>
      <c r="S672"/>
      <c r="T672"/>
      <c r="U672"/>
      <c r="V672"/>
      <c r="W672"/>
      <c r="X672"/>
    </row>
    <row r="673" spans="2:24" x14ac:dyDescent="0.15">
      <c r="B673"/>
      <c r="C673"/>
      <c r="D673"/>
      <c r="E673"/>
      <c r="F673"/>
      <c r="G673"/>
      <c r="H673"/>
      <c r="I673"/>
      <c r="J673"/>
      <c r="K673"/>
      <c r="L673"/>
      <c r="M673"/>
      <c r="N673"/>
      <c r="O673"/>
      <c r="P673"/>
      <c r="Q673"/>
      <c r="R673"/>
      <c r="S673"/>
      <c r="T673"/>
      <c r="U673"/>
      <c r="V673"/>
      <c r="W673"/>
      <c r="X673"/>
    </row>
    <row r="674" spans="2:24" x14ac:dyDescent="0.15">
      <c r="B674"/>
      <c r="C674"/>
      <c r="D674"/>
      <c r="E674"/>
      <c r="F674"/>
      <c r="G674"/>
      <c r="H674"/>
      <c r="I674"/>
      <c r="J674"/>
      <c r="K674"/>
      <c r="L674"/>
      <c r="M674"/>
      <c r="N674"/>
      <c r="O674"/>
      <c r="P674"/>
      <c r="Q674"/>
      <c r="R674"/>
      <c r="S674"/>
      <c r="T674"/>
      <c r="U674"/>
      <c r="V674"/>
      <c r="W674"/>
      <c r="X674"/>
    </row>
    <row r="675" spans="2:24" x14ac:dyDescent="0.15">
      <c r="B675"/>
      <c r="C675"/>
      <c r="D675"/>
      <c r="E675"/>
      <c r="F675"/>
      <c r="G675"/>
      <c r="H675"/>
      <c r="I675"/>
      <c r="J675"/>
      <c r="K675"/>
      <c r="L675"/>
      <c r="M675"/>
      <c r="N675"/>
      <c r="O675"/>
      <c r="P675"/>
      <c r="Q675"/>
      <c r="R675"/>
      <c r="S675"/>
      <c r="T675"/>
      <c r="U675"/>
      <c r="V675"/>
      <c r="W675"/>
      <c r="X675"/>
    </row>
    <row r="676" spans="2:24" x14ac:dyDescent="0.15">
      <c r="B676"/>
      <c r="C676"/>
      <c r="D676"/>
      <c r="E676"/>
      <c r="F676"/>
      <c r="G676"/>
      <c r="H676"/>
      <c r="I676"/>
      <c r="J676"/>
      <c r="K676"/>
      <c r="L676"/>
      <c r="M676"/>
      <c r="N676"/>
      <c r="O676"/>
      <c r="P676"/>
      <c r="Q676"/>
      <c r="R676"/>
      <c r="S676"/>
      <c r="T676"/>
      <c r="U676"/>
      <c r="V676"/>
      <c r="W676"/>
      <c r="X676"/>
    </row>
    <row r="677" spans="2:24" x14ac:dyDescent="0.15">
      <c r="B677"/>
      <c r="C677"/>
      <c r="D677"/>
      <c r="E677"/>
      <c r="F677"/>
      <c r="G677"/>
      <c r="H677"/>
      <c r="I677"/>
      <c r="J677"/>
      <c r="K677"/>
      <c r="L677"/>
      <c r="M677"/>
      <c r="N677"/>
      <c r="O677"/>
      <c r="P677"/>
      <c r="Q677"/>
      <c r="R677"/>
      <c r="S677"/>
      <c r="T677"/>
      <c r="U677"/>
      <c r="V677"/>
      <c r="W677"/>
      <c r="X677"/>
    </row>
    <row r="678" spans="2:24" x14ac:dyDescent="0.15">
      <c r="B678"/>
      <c r="C678"/>
      <c r="D678"/>
      <c r="E678"/>
      <c r="F678"/>
      <c r="G678"/>
      <c r="H678"/>
      <c r="I678"/>
      <c r="J678"/>
      <c r="K678"/>
      <c r="L678"/>
      <c r="M678"/>
      <c r="N678"/>
      <c r="O678"/>
      <c r="P678"/>
      <c r="Q678"/>
      <c r="R678"/>
      <c r="S678"/>
      <c r="T678"/>
      <c r="U678"/>
      <c r="V678"/>
      <c r="W678"/>
      <c r="X678"/>
    </row>
    <row r="679" spans="2:24" x14ac:dyDescent="0.15">
      <c r="B679"/>
      <c r="C679"/>
      <c r="D679"/>
      <c r="E679"/>
      <c r="F679"/>
      <c r="G679"/>
      <c r="H679"/>
      <c r="I679"/>
      <c r="J679"/>
      <c r="K679"/>
      <c r="L679"/>
      <c r="M679"/>
      <c r="N679"/>
      <c r="O679"/>
      <c r="P679"/>
      <c r="Q679"/>
      <c r="R679"/>
      <c r="S679"/>
      <c r="T679"/>
      <c r="U679"/>
      <c r="V679"/>
      <c r="W679"/>
      <c r="X679"/>
    </row>
    <row r="680" spans="2:24" x14ac:dyDescent="0.15">
      <c r="B680"/>
      <c r="C680"/>
      <c r="D680"/>
      <c r="E680"/>
      <c r="F680"/>
      <c r="G680"/>
      <c r="H680"/>
      <c r="I680"/>
      <c r="J680"/>
      <c r="K680"/>
      <c r="L680"/>
      <c r="M680"/>
      <c r="N680"/>
      <c r="O680"/>
      <c r="P680"/>
      <c r="Q680"/>
      <c r="R680"/>
      <c r="S680"/>
      <c r="T680"/>
      <c r="U680"/>
      <c r="V680"/>
      <c r="W680"/>
      <c r="X680"/>
    </row>
    <row r="681" spans="2:24" x14ac:dyDescent="0.15">
      <c r="B681"/>
      <c r="C681"/>
      <c r="D681"/>
      <c r="E681"/>
      <c r="F681"/>
      <c r="G681"/>
      <c r="H681"/>
      <c r="I681"/>
      <c r="J681"/>
      <c r="K681"/>
      <c r="L681"/>
      <c r="M681"/>
      <c r="N681"/>
      <c r="O681"/>
      <c r="P681"/>
      <c r="Q681"/>
      <c r="R681"/>
      <c r="S681"/>
      <c r="T681"/>
      <c r="U681"/>
      <c r="V681"/>
      <c r="W681"/>
      <c r="X681"/>
    </row>
    <row r="682" spans="2:24" x14ac:dyDescent="0.15">
      <c r="B682"/>
      <c r="C682"/>
      <c r="D682"/>
      <c r="E682"/>
      <c r="F682"/>
      <c r="G682"/>
      <c r="H682"/>
      <c r="I682"/>
      <c r="J682"/>
      <c r="K682"/>
      <c r="L682"/>
      <c r="M682"/>
      <c r="N682"/>
      <c r="O682"/>
      <c r="P682"/>
      <c r="Q682"/>
      <c r="R682"/>
      <c r="S682"/>
      <c r="T682"/>
      <c r="U682"/>
      <c r="V682"/>
      <c r="W682"/>
      <c r="X682"/>
    </row>
    <row r="683" spans="2:24" x14ac:dyDescent="0.15">
      <c r="B683"/>
      <c r="C683"/>
      <c r="D683"/>
      <c r="E683"/>
      <c r="F683"/>
      <c r="G683"/>
      <c r="H683"/>
      <c r="I683"/>
      <c r="J683"/>
      <c r="K683"/>
      <c r="L683"/>
      <c r="M683"/>
      <c r="N683"/>
      <c r="O683"/>
      <c r="P683"/>
      <c r="Q683"/>
      <c r="R683"/>
      <c r="S683"/>
      <c r="T683"/>
      <c r="U683"/>
      <c r="V683"/>
      <c r="W683"/>
      <c r="X683"/>
    </row>
    <row r="684" spans="2:24" x14ac:dyDescent="0.15">
      <c r="B684"/>
      <c r="C684"/>
      <c r="D684"/>
      <c r="E684"/>
      <c r="F684"/>
      <c r="G684"/>
      <c r="H684"/>
      <c r="I684"/>
      <c r="J684"/>
      <c r="K684"/>
      <c r="L684"/>
      <c r="M684"/>
      <c r="N684"/>
      <c r="O684"/>
      <c r="P684"/>
      <c r="Q684"/>
      <c r="R684"/>
      <c r="S684"/>
      <c r="T684"/>
      <c r="U684"/>
      <c r="V684"/>
      <c r="W684"/>
      <c r="X684"/>
    </row>
    <row r="685" spans="2:24" x14ac:dyDescent="0.15">
      <c r="B685"/>
      <c r="C685"/>
      <c r="D685"/>
      <c r="E685"/>
      <c r="F685"/>
      <c r="G685"/>
      <c r="H685"/>
      <c r="I685"/>
      <c r="J685"/>
      <c r="K685"/>
      <c r="L685"/>
      <c r="M685"/>
      <c r="N685"/>
      <c r="O685"/>
      <c r="P685"/>
      <c r="Q685"/>
      <c r="R685"/>
      <c r="S685"/>
      <c r="T685"/>
      <c r="U685"/>
      <c r="V685"/>
      <c r="W685"/>
      <c r="X685"/>
    </row>
    <row r="686" spans="2:24" x14ac:dyDescent="0.15">
      <c r="B686"/>
      <c r="C686"/>
      <c r="D686"/>
      <c r="E686"/>
      <c r="F686"/>
      <c r="G686"/>
      <c r="H686"/>
      <c r="I686"/>
      <c r="J686"/>
      <c r="K686"/>
      <c r="L686"/>
      <c r="M686"/>
      <c r="N686"/>
      <c r="O686"/>
      <c r="P686"/>
      <c r="Q686"/>
      <c r="R686"/>
      <c r="S686"/>
      <c r="T686"/>
      <c r="U686"/>
      <c r="V686"/>
      <c r="W686"/>
      <c r="X686"/>
    </row>
    <row r="687" spans="2:24" x14ac:dyDescent="0.15">
      <c r="B687"/>
      <c r="C687"/>
      <c r="D687"/>
      <c r="E687"/>
      <c r="F687"/>
      <c r="G687"/>
      <c r="H687"/>
      <c r="I687"/>
      <c r="J687"/>
      <c r="K687"/>
      <c r="L687"/>
      <c r="M687"/>
      <c r="N687"/>
      <c r="O687"/>
      <c r="P687"/>
      <c r="Q687"/>
      <c r="R687"/>
      <c r="S687"/>
      <c r="T687"/>
      <c r="U687"/>
      <c r="V687"/>
      <c r="W687"/>
      <c r="X687"/>
    </row>
    <row r="688" spans="2:24" x14ac:dyDescent="0.15">
      <c r="B688"/>
      <c r="C688"/>
      <c r="D688"/>
      <c r="E688"/>
      <c r="F688"/>
      <c r="G688"/>
      <c r="H688"/>
      <c r="I688"/>
      <c r="J688"/>
      <c r="K688"/>
      <c r="L688"/>
      <c r="M688"/>
      <c r="N688"/>
      <c r="O688"/>
      <c r="P688"/>
      <c r="Q688"/>
      <c r="R688"/>
      <c r="S688"/>
      <c r="T688"/>
      <c r="U688"/>
      <c r="V688"/>
      <c r="W688"/>
      <c r="X688"/>
    </row>
    <row r="689" spans="2:24" x14ac:dyDescent="0.15">
      <c r="B689"/>
      <c r="C689"/>
      <c r="D689"/>
      <c r="E689"/>
      <c r="F689"/>
      <c r="G689"/>
      <c r="H689"/>
      <c r="I689"/>
      <c r="J689"/>
      <c r="K689"/>
      <c r="L689"/>
      <c r="M689"/>
      <c r="N689"/>
      <c r="O689"/>
      <c r="P689"/>
      <c r="Q689"/>
      <c r="R689"/>
      <c r="S689"/>
      <c r="T689"/>
      <c r="U689"/>
      <c r="V689"/>
      <c r="W689"/>
      <c r="X689"/>
    </row>
    <row r="690" spans="2:24" x14ac:dyDescent="0.15">
      <c r="B690"/>
      <c r="C690"/>
      <c r="D690"/>
      <c r="E690"/>
      <c r="F690"/>
      <c r="G690"/>
      <c r="H690"/>
      <c r="I690"/>
      <c r="J690"/>
      <c r="K690"/>
      <c r="L690"/>
      <c r="M690"/>
      <c r="N690"/>
      <c r="O690"/>
      <c r="P690"/>
      <c r="Q690"/>
      <c r="R690"/>
      <c r="S690"/>
      <c r="T690"/>
      <c r="U690"/>
      <c r="V690"/>
      <c r="W690"/>
      <c r="X690"/>
    </row>
    <row r="691" spans="2:24" x14ac:dyDescent="0.15">
      <c r="B691"/>
      <c r="C691"/>
      <c r="D691"/>
      <c r="E691"/>
      <c r="F691"/>
      <c r="G691"/>
      <c r="H691"/>
      <c r="I691"/>
      <c r="J691"/>
      <c r="K691"/>
      <c r="L691"/>
      <c r="M691"/>
      <c r="N691"/>
      <c r="O691"/>
      <c r="P691"/>
      <c r="Q691"/>
      <c r="R691"/>
      <c r="S691"/>
      <c r="T691"/>
      <c r="U691"/>
      <c r="V691"/>
      <c r="W691"/>
      <c r="X691"/>
    </row>
    <row r="692" spans="2:24" x14ac:dyDescent="0.15">
      <c r="B692"/>
      <c r="C692"/>
      <c r="D692"/>
      <c r="E692"/>
      <c r="F692"/>
      <c r="G692"/>
      <c r="H692"/>
      <c r="I692"/>
      <c r="J692"/>
      <c r="K692"/>
      <c r="L692"/>
      <c r="M692"/>
      <c r="N692"/>
      <c r="O692"/>
      <c r="P692"/>
      <c r="Q692"/>
      <c r="R692"/>
      <c r="S692"/>
      <c r="T692"/>
      <c r="U692"/>
      <c r="V692"/>
      <c r="W692"/>
      <c r="X692"/>
    </row>
    <row r="693" spans="2:24" x14ac:dyDescent="0.15">
      <c r="B693"/>
      <c r="C693"/>
      <c r="D693"/>
      <c r="E693"/>
      <c r="F693"/>
      <c r="G693"/>
      <c r="H693"/>
      <c r="I693"/>
      <c r="J693"/>
      <c r="K693"/>
      <c r="L693"/>
      <c r="M693"/>
      <c r="N693"/>
      <c r="O693"/>
      <c r="P693"/>
      <c r="Q693"/>
      <c r="R693"/>
      <c r="S693"/>
      <c r="T693"/>
      <c r="U693"/>
      <c r="V693"/>
      <c r="W693"/>
      <c r="X693"/>
    </row>
    <row r="694" spans="2:24" x14ac:dyDescent="0.15">
      <c r="B694"/>
      <c r="C694"/>
      <c r="D694"/>
      <c r="E694"/>
      <c r="F694"/>
      <c r="G694"/>
      <c r="H694"/>
      <c r="I694"/>
      <c r="J694"/>
      <c r="K694"/>
      <c r="L694"/>
      <c r="M694"/>
      <c r="N694"/>
      <c r="O694"/>
      <c r="P694"/>
      <c r="Q694"/>
      <c r="R694"/>
      <c r="S694"/>
      <c r="T694"/>
      <c r="U694"/>
      <c r="V694"/>
      <c r="W694"/>
      <c r="X694"/>
    </row>
    <row r="695" spans="2:24" x14ac:dyDescent="0.15">
      <c r="B695"/>
      <c r="C695"/>
      <c r="D695"/>
      <c r="E695"/>
      <c r="F695"/>
      <c r="G695"/>
      <c r="H695"/>
      <c r="I695"/>
      <c r="J695"/>
      <c r="K695"/>
      <c r="L695"/>
      <c r="M695"/>
      <c r="N695"/>
      <c r="O695"/>
      <c r="P695"/>
      <c r="Q695"/>
      <c r="R695"/>
      <c r="S695"/>
      <c r="T695"/>
      <c r="U695"/>
      <c r="V695"/>
      <c r="W695"/>
      <c r="X695"/>
    </row>
    <row r="696" spans="2:24" x14ac:dyDescent="0.15">
      <c r="B696"/>
      <c r="C696"/>
      <c r="D696"/>
      <c r="E696"/>
      <c r="F696"/>
      <c r="G696"/>
      <c r="H696"/>
      <c r="I696"/>
      <c r="J696"/>
      <c r="K696"/>
      <c r="L696"/>
      <c r="M696"/>
      <c r="N696"/>
      <c r="O696"/>
      <c r="P696"/>
      <c r="Q696"/>
      <c r="R696"/>
      <c r="S696"/>
      <c r="T696"/>
      <c r="U696"/>
      <c r="V696"/>
      <c r="W696"/>
      <c r="X696"/>
    </row>
    <row r="697" spans="2:24" x14ac:dyDescent="0.15">
      <c r="B697"/>
      <c r="C697"/>
      <c r="D697"/>
      <c r="E697"/>
      <c r="F697"/>
      <c r="G697"/>
      <c r="H697"/>
      <c r="I697"/>
      <c r="J697"/>
      <c r="K697"/>
      <c r="L697"/>
      <c r="M697"/>
      <c r="N697"/>
      <c r="O697"/>
      <c r="P697"/>
      <c r="Q697"/>
      <c r="R697"/>
      <c r="S697"/>
      <c r="T697"/>
      <c r="U697"/>
      <c r="V697"/>
      <c r="W697"/>
      <c r="X697"/>
    </row>
    <row r="698" spans="2:24" x14ac:dyDescent="0.15">
      <c r="B698"/>
      <c r="C698"/>
      <c r="D698"/>
      <c r="E698"/>
      <c r="F698"/>
      <c r="G698"/>
      <c r="H698"/>
      <c r="I698"/>
      <c r="J698"/>
      <c r="K698"/>
      <c r="L698"/>
      <c r="M698"/>
      <c r="N698"/>
      <c r="O698"/>
      <c r="P698"/>
      <c r="Q698"/>
      <c r="R698"/>
      <c r="S698"/>
      <c r="T698"/>
      <c r="U698"/>
      <c r="V698"/>
      <c r="W698"/>
      <c r="X698"/>
    </row>
    <row r="699" spans="2:24" x14ac:dyDescent="0.15">
      <c r="B699"/>
      <c r="C699"/>
      <c r="D699"/>
      <c r="E699"/>
      <c r="F699"/>
      <c r="G699"/>
      <c r="H699"/>
      <c r="I699"/>
      <c r="J699"/>
      <c r="K699"/>
      <c r="L699"/>
      <c r="M699"/>
      <c r="N699"/>
      <c r="O699"/>
      <c r="P699"/>
      <c r="Q699"/>
      <c r="R699"/>
      <c r="S699"/>
      <c r="T699"/>
      <c r="U699"/>
      <c r="V699"/>
      <c r="W699"/>
      <c r="X699"/>
    </row>
    <row r="700" spans="2:24" x14ac:dyDescent="0.15">
      <c r="B700"/>
      <c r="C700"/>
      <c r="D700"/>
      <c r="E700"/>
      <c r="F700"/>
      <c r="G700"/>
      <c r="H700"/>
      <c r="I700"/>
      <c r="J700"/>
      <c r="K700"/>
      <c r="L700"/>
      <c r="M700"/>
      <c r="N700"/>
      <c r="O700"/>
      <c r="P700"/>
      <c r="Q700"/>
      <c r="R700"/>
      <c r="S700"/>
      <c r="T700"/>
      <c r="U700"/>
      <c r="V700"/>
      <c r="W700"/>
      <c r="X700"/>
    </row>
    <row r="701" spans="2:24" x14ac:dyDescent="0.15">
      <c r="B701"/>
      <c r="C701"/>
      <c r="D701"/>
      <c r="E701"/>
      <c r="F701"/>
      <c r="G701"/>
      <c r="H701"/>
      <c r="I701"/>
      <c r="J701"/>
      <c r="K701"/>
      <c r="L701"/>
      <c r="M701"/>
      <c r="N701"/>
      <c r="O701"/>
      <c r="P701"/>
      <c r="Q701"/>
      <c r="R701"/>
      <c r="S701"/>
      <c r="T701"/>
      <c r="U701"/>
      <c r="V701"/>
      <c r="W701"/>
      <c r="X701"/>
    </row>
    <row r="702" spans="2:24" x14ac:dyDescent="0.15">
      <c r="B702"/>
      <c r="C702"/>
      <c r="D702"/>
      <c r="E702"/>
      <c r="F702"/>
      <c r="G702"/>
      <c r="H702"/>
      <c r="I702"/>
      <c r="J702"/>
      <c r="K702"/>
      <c r="L702"/>
      <c r="M702"/>
      <c r="N702"/>
      <c r="O702"/>
      <c r="P702"/>
      <c r="Q702"/>
      <c r="R702"/>
      <c r="S702"/>
      <c r="T702"/>
      <c r="U702"/>
      <c r="V702"/>
      <c r="W702"/>
      <c r="X702"/>
    </row>
    <row r="703" spans="2:24" x14ac:dyDescent="0.15">
      <c r="B703"/>
      <c r="C703"/>
      <c r="D703"/>
      <c r="E703"/>
      <c r="F703"/>
      <c r="G703"/>
      <c r="H703"/>
      <c r="I703"/>
      <c r="J703"/>
      <c r="K703"/>
      <c r="L703"/>
      <c r="M703"/>
      <c r="N703"/>
      <c r="O703"/>
      <c r="P703"/>
      <c r="Q703"/>
      <c r="R703"/>
      <c r="S703"/>
      <c r="T703"/>
      <c r="U703"/>
      <c r="V703"/>
      <c r="W703"/>
      <c r="X703"/>
    </row>
    <row r="704" spans="2:24" x14ac:dyDescent="0.15">
      <c r="B704"/>
      <c r="C704"/>
      <c r="D704"/>
      <c r="E704"/>
      <c r="F704"/>
      <c r="G704"/>
      <c r="H704"/>
      <c r="I704"/>
      <c r="J704"/>
      <c r="K704"/>
      <c r="L704"/>
      <c r="M704"/>
      <c r="N704"/>
      <c r="O704"/>
      <c r="P704"/>
      <c r="Q704"/>
      <c r="R704"/>
      <c r="S704"/>
      <c r="T704"/>
      <c r="U704"/>
      <c r="V704"/>
      <c r="W704"/>
      <c r="X704"/>
    </row>
    <row r="705" spans="2:24" x14ac:dyDescent="0.15">
      <c r="B705"/>
      <c r="C705"/>
      <c r="D705"/>
      <c r="E705"/>
      <c r="F705"/>
      <c r="G705"/>
      <c r="H705"/>
      <c r="I705"/>
      <c r="J705"/>
      <c r="K705"/>
      <c r="L705"/>
      <c r="M705"/>
      <c r="N705"/>
      <c r="O705"/>
      <c r="P705"/>
      <c r="Q705"/>
      <c r="R705"/>
      <c r="S705"/>
      <c r="T705"/>
      <c r="U705"/>
      <c r="V705"/>
      <c r="W705"/>
      <c r="X705"/>
    </row>
    <row r="706" spans="2:24" x14ac:dyDescent="0.15">
      <c r="B706"/>
      <c r="C706"/>
      <c r="D706"/>
      <c r="E706"/>
      <c r="F706"/>
      <c r="G706"/>
      <c r="H706"/>
      <c r="I706"/>
      <c r="J706"/>
      <c r="K706"/>
      <c r="L706"/>
      <c r="M706"/>
      <c r="N706"/>
      <c r="O706"/>
      <c r="P706"/>
      <c r="Q706"/>
      <c r="R706"/>
      <c r="S706"/>
      <c r="T706"/>
      <c r="U706"/>
      <c r="V706"/>
      <c r="W706"/>
      <c r="X706"/>
    </row>
    <row r="707" spans="2:24" x14ac:dyDescent="0.15">
      <c r="B707"/>
      <c r="C707"/>
      <c r="D707"/>
      <c r="E707"/>
      <c r="F707"/>
      <c r="G707"/>
      <c r="H707"/>
      <c r="I707"/>
      <c r="J707"/>
      <c r="K707"/>
      <c r="L707"/>
      <c r="M707"/>
      <c r="N707"/>
      <c r="O707"/>
      <c r="P707"/>
      <c r="Q707"/>
      <c r="R707"/>
      <c r="S707"/>
      <c r="T707"/>
      <c r="U707"/>
      <c r="V707"/>
      <c r="W707"/>
      <c r="X707"/>
    </row>
    <row r="708" spans="2:24" x14ac:dyDescent="0.15">
      <c r="B708"/>
      <c r="C708"/>
      <c r="D708"/>
      <c r="E708"/>
      <c r="F708"/>
      <c r="G708"/>
      <c r="H708"/>
      <c r="I708"/>
      <c r="J708"/>
      <c r="K708"/>
      <c r="L708"/>
      <c r="M708"/>
      <c r="N708"/>
      <c r="O708"/>
      <c r="P708"/>
      <c r="Q708"/>
      <c r="R708"/>
      <c r="S708"/>
      <c r="T708"/>
      <c r="U708"/>
      <c r="V708"/>
      <c r="W708"/>
      <c r="X708"/>
    </row>
    <row r="709" spans="2:24" x14ac:dyDescent="0.15">
      <c r="B709"/>
      <c r="C709"/>
      <c r="D709"/>
      <c r="E709"/>
      <c r="F709"/>
      <c r="G709"/>
      <c r="H709"/>
      <c r="I709"/>
      <c r="J709"/>
      <c r="K709"/>
      <c r="L709"/>
      <c r="M709"/>
      <c r="N709"/>
      <c r="O709"/>
      <c r="P709"/>
      <c r="Q709"/>
      <c r="R709"/>
      <c r="S709"/>
      <c r="T709"/>
      <c r="U709"/>
      <c r="V709"/>
      <c r="W709"/>
      <c r="X709"/>
    </row>
    <row r="710" spans="2:24" x14ac:dyDescent="0.15">
      <c r="B710"/>
      <c r="C710"/>
      <c r="D710"/>
      <c r="E710"/>
      <c r="F710"/>
      <c r="G710"/>
      <c r="H710"/>
      <c r="I710"/>
      <c r="J710"/>
      <c r="K710"/>
      <c r="L710"/>
      <c r="M710"/>
      <c r="N710"/>
      <c r="O710"/>
      <c r="P710"/>
      <c r="Q710"/>
      <c r="R710"/>
      <c r="S710"/>
      <c r="T710"/>
      <c r="U710"/>
      <c r="V710"/>
      <c r="W710"/>
      <c r="X710"/>
    </row>
    <row r="711" spans="2:24" x14ac:dyDescent="0.15">
      <c r="B711"/>
      <c r="C711"/>
      <c r="D711"/>
      <c r="E711"/>
      <c r="F711"/>
      <c r="G711"/>
      <c r="H711"/>
      <c r="I711"/>
      <c r="J711"/>
      <c r="K711"/>
      <c r="L711"/>
      <c r="M711"/>
      <c r="N711"/>
      <c r="O711"/>
      <c r="P711"/>
      <c r="Q711"/>
      <c r="R711"/>
      <c r="S711"/>
      <c r="T711"/>
      <c r="U711"/>
      <c r="V711"/>
      <c r="W711"/>
      <c r="X711"/>
    </row>
    <row r="712" spans="2:24" x14ac:dyDescent="0.15">
      <c r="B712"/>
      <c r="C712"/>
      <c r="D712"/>
      <c r="E712"/>
      <c r="F712"/>
      <c r="G712"/>
      <c r="H712"/>
      <c r="I712"/>
      <c r="J712"/>
      <c r="K712"/>
      <c r="L712"/>
      <c r="M712"/>
      <c r="N712"/>
      <c r="O712"/>
      <c r="P712"/>
      <c r="Q712"/>
      <c r="R712"/>
      <c r="S712"/>
      <c r="T712"/>
      <c r="U712"/>
      <c r="V712"/>
      <c r="W712"/>
      <c r="X712"/>
    </row>
    <row r="713" spans="2:24" x14ac:dyDescent="0.15">
      <c r="B713"/>
      <c r="C713"/>
      <c r="D713"/>
      <c r="E713"/>
      <c r="F713"/>
      <c r="G713"/>
      <c r="H713"/>
      <c r="I713"/>
      <c r="J713"/>
      <c r="K713"/>
      <c r="L713"/>
      <c r="M713"/>
      <c r="N713"/>
      <c r="O713"/>
      <c r="P713"/>
      <c r="Q713"/>
      <c r="R713"/>
      <c r="S713"/>
      <c r="T713"/>
      <c r="U713"/>
      <c r="V713"/>
      <c r="W713"/>
      <c r="X713"/>
    </row>
    <row r="714" spans="2:24" x14ac:dyDescent="0.15">
      <c r="B714"/>
      <c r="C714"/>
      <c r="D714"/>
      <c r="E714"/>
      <c r="F714"/>
      <c r="G714"/>
      <c r="H714"/>
      <c r="I714"/>
      <c r="J714"/>
      <c r="K714"/>
      <c r="L714"/>
      <c r="M714"/>
      <c r="N714"/>
      <c r="O714"/>
      <c r="P714"/>
      <c r="Q714"/>
      <c r="R714"/>
      <c r="S714"/>
      <c r="T714"/>
      <c r="U714"/>
      <c r="V714"/>
      <c r="W714"/>
      <c r="X714"/>
    </row>
    <row r="715" spans="2:24" x14ac:dyDescent="0.15">
      <c r="B715"/>
      <c r="C715"/>
      <c r="D715"/>
      <c r="E715"/>
      <c r="F715"/>
      <c r="G715"/>
      <c r="H715"/>
      <c r="I715"/>
      <c r="J715"/>
      <c r="K715"/>
      <c r="L715"/>
      <c r="M715"/>
      <c r="N715"/>
      <c r="O715"/>
      <c r="P715"/>
      <c r="Q715"/>
      <c r="R715"/>
      <c r="S715"/>
      <c r="T715"/>
      <c r="U715"/>
      <c r="V715"/>
      <c r="W715"/>
      <c r="X715"/>
    </row>
    <row r="716" spans="2:24" x14ac:dyDescent="0.15">
      <c r="B716"/>
      <c r="C716"/>
      <c r="D716"/>
      <c r="E716"/>
      <c r="F716"/>
      <c r="G716"/>
      <c r="H716"/>
      <c r="I716"/>
      <c r="J716"/>
      <c r="K716"/>
      <c r="L716"/>
      <c r="M716"/>
      <c r="N716"/>
      <c r="O716"/>
      <c r="P716"/>
      <c r="Q716"/>
      <c r="R716"/>
      <c r="S716"/>
      <c r="T716"/>
      <c r="U716"/>
      <c r="V716"/>
      <c r="W716"/>
      <c r="X716"/>
    </row>
    <row r="717" spans="2:24" x14ac:dyDescent="0.15">
      <c r="B717"/>
      <c r="C717"/>
      <c r="D717"/>
      <c r="E717"/>
      <c r="F717"/>
      <c r="G717"/>
      <c r="H717"/>
      <c r="I717"/>
      <c r="J717"/>
      <c r="K717"/>
      <c r="L717"/>
      <c r="M717"/>
      <c r="N717"/>
      <c r="O717"/>
      <c r="P717"/>
      <c r="Q717"/>
      <c r="R717"/>
      <c r="S717"/>
      <c r="T717"/>
      <c r="U717"/>
      <c r="V717"/>
      <c r="W717"/>
      <c r="X717"/>
    </row>
    <row r="718" spans="2:24" x14ac:dyDescent="0.15">
      <c r="B718"/>
      <c r="C718"/>
      <c r="D718"/>
      <c r="E718"/>
      <c r="F718"/>
      <c r="G718"/>
      <c r="H718"/>
      <c r="I718"/>
      <c r="J718"/>
      <c r="K718"/>
      <c r="L718"/>
      <c r="M718"/>
      <c r="N718"/>
      <c r="O718"/>
      <c r="P718"/>
      <c r="Q718"/>
      <c r="R718"/>
      <c r="S718"/>
      <c r="T718"/>
      <c r="U718"/>
      <c r="V718"/>
      <c r="W718"/>
      <c r="X718"/>
    </row>
    <row r="719" spans="2:24" x14ac:dyDescent="0.15">
      <c r="B719"/>
      <c r="C719"/>
      <c r="D719"/>
      <c r="E719"/>
      <c r="F719"/>
      <c r="G719"/>
      <c r="H719"/>
      <c r="I719"/>
      <c r="J719"/>
      <c r="K719"/>
      <c r="L719"/>
      <c r="M719"/>
      <c r="N719"/>
      <c r="O719"/>
      <c r="P719"/>
      <c r="Q719"/>
      <c r="R719"/>
      <c r="S719"/>
      <c r="T719"/>
      <c r="U719"/>
      <c r="V719"/>
      <c r="W719"/>
      <c r="X719"/>
    </row>
    <row r="720" spans="2:24" x14ac:dyDescent="0.15">
      <c r="B720"/>
      <c r="C720"/>
      <c r="D720"/>
      <c r="E720"/>
      <c r="F720"/>
      <c r="G720"/>
      <c r="H720"/>
      <c r="I720"/>
      <c r="J720"/>
      <c r="K720"/>
      <c r="L720"/>
      <c r="M720"/>
      <c r="N720"/>
      <c r="O720"/>
      <c r="P720"/>
      <c r="Q720"/>
      <c r="R720"/>
      <c r="S720"/>
      <c r="T720"/>
      <c r="U720"/>
      <c r="V720"/>
      <c r="W720"/>
      <c r="X720"/>
    </row>
    <row r="721" spans="2:24" x14ac:dyDescent="0.15">
      <c r="B721"/>
      <c r="C721"/>
      <c r="D721"/>
      <c r="E721"/>
      <c r="F721"/>
      <c r="G721"/>
      <c r="H721"/>
      <c r="I721"/>
      <c r="J721"/>
      <c r="K721"/>
      <c r="L721"/>
      <c r="M721"/>
      <c r="N721"/>
      <c r="O721"/>
      <c r="P721"/>
      <c r="Q721"/>
      <c r="R721"/>
      <c r="S721"/>
      <c r="T721"/>
      <c r="U721"/>
      <c r="V721"/>
      <c r="W721"/>
      <c r="X721"/>
    </row>
    <row r="722" spans="2:24" x14ac:dyDescent="0.15">
      <c r="B722"/>
      <c r="C722"/>
      <c r="D722"/>
      <c r="E722"/>
      <c r="F722"/>
      <c r="G722"/>
      <c r="H722"/>
      <c r="I722"/>
      <c r="J722"/>
      <c r="K722"/>
      <c r="L722"/>
      <c r="M722"/>
      <c r="N722"/>
      <c r="O722"/>
      <c r="P722"/>
      <c r="Q722"/>
      <c r="R722"/>
      <c r="S722"/>
      <c r="T722"/>
      <c r="U722"/>
      <c r="V722"/>
      <c r="W722"/>
      <c r="X722"/>
    </row>
    <row r="723" spans="2:24" x14ac:dyDescent="0.15">
      <c r="B723"/>
      <c r="C723"/>
      <c r="D723"/>
      <c r="E723"/>
      <c r="F723"/>
      <c r="G723"/>
      <c r="H723"/>
      <c r="I723"/>
      <c r="J723"/>
      <c r="K723"/>
      <c r="L723"/>
      <c r="M723"/>
      <c r="N723"/>
      <c r="O723"/>
      <c r="P723"/>
      <c r="Q723"/>
      <c r="R723"/>
      <c r="S723"/>
      <c r="T723"/>
      <c r="U723"/>
      <c r="V723"/>
      <c r="W723"/>
      <c r="X723"/>
    </row>
    <row r="724" spans="2:24" x14ac:dyDescent="0.15">
      <c r="B724"/>
      <c r="C724"/>
      <c r="D724"/>
      <c r="E724"/>
      <c r="F724"/>
      <c r="G724"/>
      <c r="H724"/>
      <c r="I724"/>
      <c r="J724"/>
      <c r="K724"/>
      <c r="L724"/>
      <c r="M724"/>
      <c r="N724"/>
      <c r="O724"/>
      <c r="P724"/>
      <c r="Q724"/>
      <c r="R724"/>
      <c r="S724"/>
      <c r="T724"/>
      <c r="U724"/>
      <c r="V724"/>
      <c r="W724"/>
      <c r="X724"/>
    </row>
    <row r="725" spans="2:24" x14ac:dyDescent="0.15">
      <c r="B725"/>
      <c r="C725"/>
      <c r="D725"/>
      <c r="E725"/>
      <c r="F725"/>
      <c r="G725"/>
      <c r="H725"/>
      <c r="I725"/>
      <c r="J725"/>
      <c r="K725"/>
      <c r="L725"/>
      <c r="M725"/>
      <c r="N725"/>
      <c r="O725"/>
      <c r="P725"/>
      <c r="Q725"/>
      <c r="R725"/>
      <c r="S725"/>
      <c r="T725"/>
      <c r="U725"/>
      <c r="V725"/>
      <c r="W725"/>
      <c r="X725"/>
    </row>
    <row r="726" spans="2:24" x14ac:dyDescent="0.15">
      <c r="B726"/>
      <c r="C726"/>
      <c r="D726"/>
      <c r="E726"/>
      <c r="F726"/>
      <c r="G726"/>
      <c r="H726"/>
      <c r="I726"/>
      <c r="J726"/>
      <c r="K726"/>
      <c r="L726"/>
      <c r="M726"/>
      <c r="N726"/>
      <c r="O726"/>
      <c r="P726"/>
      <c r="Q726"/>
      <c r="R726"/>
      <c r="S726"/>
      <c r="T726"/>
      <c r="U726"/>
      <c r="V726"/>
      <c r="W726"/>
      <c r="X726"/>
    </row>
    <row r="727" spans="2:24" x14ac:dyDescent="0.15">
      <c r="B727"/>
      <c r="C727"/>
      <c r="D727"/>
      <c r="E727"/>
      <c r="F727"/>
      <c r="G727"/>
      <c r="H727"/>
      <c r="I727"/>
      <c r="J727"/>
      <c r="K727"/>
      <c r="L727"/>
      <c r="M727"/>
      <c r="N727"/>
      <c r="O727"/>
      <c r="P727"/>
      <c r="Q727"/>
      <c r="R727"/>
      <c r="S727"/>
      <c r="T727"/>
      <c r="U727"/>
      <c r="V727"/>
      <c r="W727"/>
      <c r="X727"/>
    </row>
    <row r="728" spans="2:24" x14ac:dyDescent="0.15">
      <c r="B728"/>
      <c r="C728"/>
      <c r="D728"/>
      <c r="E728"/>
      <c r="F728"/>
      <c r="G728"/>
      <c r="H728"/>
      <c r="I728"/>
      <c r="J728"/>
      <c r="K728"/>
      <c r="L728"/>
      <c r="M728"/>
      <c r="N728"/>
      <c r="O728"/>
      <c r="P728"/>
      <c r="Q728"/>
      <c r="R728"/>
      <c r="S728"/>
      <c r="T728"/>
      <c r="U728"/>
      <c r="V728"/>
      <c r="W728"/>
      <c r="X728"/>
    </row>
    <row r="729" spans="2:24" x14ac:dyDescent="0.15">
      <c r="B729"/>
      <c r="C729"/>
      <c r="D729"/>
      <c r="E729"/>
      <c r="F729"/>
      <c r="G729"/>
      <c r="H729"/>
      <c r="I729"/>
      <c r="J729"/>
      <c r="K729"/>
      <c r="L729"/>
      <c r="M729"/>
      <c r="N729"/>
      <c r="O729"/>
      <c r="P729"/>
      <c r="Q729"/>
      <c r="R729"/>
      <c r="S729"/>
      <c r="T729"/>
      <c r="U729"/>
      <c r="V729"/>
      <c r="W729"/>
      <c r="X729"/>
    </row>
    <row r="730" spans="2:24" x14ac:dyDescent="0.15">
      <c r="B730"/>
      <c r="C730"/>
      <c r="D730"/>
      <c r="E730"/>
      <c r="F730"/>
      <c r="G730"/>
      <c r="H730"/>
      <c r="I730"/>
      <c r="J730"/>
      <c r="K730"/>
      <c r="L730"/>
      <c r="M730"/>
      <c r="N730"/>
      <c r="O730"/>
      <c r="P730"/>
      <c r="Q730"/>
      <c r="R730"/>
      <c r="S730"/>
      <c r="T730"/>
      <c r="U730"/>
      <c r="V730"/>
      <c r="W730"/>
      <c r="X730"/>
    </row>
    <row r="731" spans="2:24" x14ac:dyDescent="0.15">
      <c r="B731"/>
      <c r="C731"/>
      <c r="D731"/>
      <c r="E731"/>
      <c r="F731"/>
      <c r="G731"/>
      <c r="H731"/>
      <c r="I731"/>
      <c r="J731"/>
      <c r="K731"/>
      <c r="L731"/>
      <c r="M731"/>
      <c r="N731"/>
      <c r="O731"/>
      <c r="P731"/>
      <c r="Q731"/>
      <c r="R731"/>
      <c r="S731"/>
      <c r="T731"/>
      <c r="U731"/>
      <c r="V731"/>
      <c r="W731"/>
      <c r="X731"/>
    </row>
    <row r="732" spans="2:24" x14ac:dyDescent="0.15">
      <c r="B732"/>
      <c r="C732"/>
      <c r="D732"/>
      <c r="E732"/>
      <c r="F732"/>
      <c r="G732"/>
      <c r="H732"/>
      <c r="I732"/>
      <c r="J732"/>
      <c r="K732"/>
      <c r="L732"/>
      <c r="M732"/>
      <c r="N732"/>
      <c r="O732"/>
      <c r="P732"/>
      <c r="Q732"/>
      <c r="R732"/>
      <c r="S732"/>
      <c r="T732"/>
      <c r="U732"/>
      <c r="V732"/>
      <c r="W732"/>
      <c r="X732"/>
    </row>
    <row r="733" spans="2:24" x14ac:dyDescent="0.15">
      <c r="B733"/>
      <c r="C733"/>
      <c r="D733"/>
      <c r="E733"/>
      <c r="F733"/>
      <c r="G733"/>
      <c r="H733"/>
      <c r="I733"/>
      <c r="J733"/>
      <c r="K733"/>
      <c r="L733"/>
      <c r="M733"/>
      <c r="N733"/>
      <c r="O733"/>
      <c r="P733"/>
      <c r="Q733"/>
      <c r="R733"/>
      <c r="S733"/>
      <c r="T733"/>
      <c r="U733"/>
      <c r="V733"/>
      <c r="W733"/>
      <c r="X733"/>
    </row>
    <row r="734" spans="2:24" x14ac:dyDescent="0.15">
      <c r="B734"/>
      <c r="C734"/>
      <c r="D734"/>
      <c r="E734"/>
      <c r="F734"/>
      <c r="G734"/>
      <c r="H734"/>
      <c r="I734"/>
      <c r="J734"/>
      <c r="K734"/>
      <c r="L734"/>
      <c r="M734"/>
      <c r="N734"/>
      <c r="O734"/>
      <c r="P734"/>
      <c r="Q734"/>
      <c r="R734"/>
      <c r="S734"/>
      <c r="T734"/>
      <c r="U734"/>
      <c r="V734"/>
      <c r="W734"/>
      <c r="X734"/>
    </row>
    <row r="735" spans="2:24" x14ac:dyDescent="0.15">
      <c r="B735"/>
      <c r="C735"/>
      <c r="D735"/>
      <c r="E735"/>
      <c r="F735"/>
      <c r="G735"/>
      <c r="H735"/>
      <c r="I735"/>
      <c r="J735"/>
      <c r="K735"/>
      <c r="L735"/>
      <c r="M735"/>
      <c r="N735"/>
      <c r="O735"/>
      <c r="P735"/>
      <c r="Q735"/>
      <c r="R735"/>
      <c r="S735"/>
      <c r="T735"/>
      <c r="U735"/>
      <c r="V735"/>
      <c r="W735"/>
      <c r="X735"/>
    </row>
    <row r="736" spans="2:24" x14ac:dyDescent="0.15">
      <c r="B736"/>
      <c r="C736"/>
      <c r="D736"/>
      <c r="E736"/>
      <c r="F736"/>
      <c r="G736"/>
      <c r="H736"/>
      <c r="I736"/>
      <c r="J736"/>
      <c r="K736"/>
      <c r="L736"/>
      <c r="M736"/>
      <c r="N736"/>
      <c r="O736"/>
      <c r="P736"/>
      <c r="Q736"/>
      <c r="R736"/>
      <c r="S736"/>
      <c r="T736"/>
      <c r="U736"/>
      <c r="V736"/>
      <c r="W736"/>
      <c r="X736"/>
    </row>
    <row r="737" spans="2:24" x14ac:dyDescent="0.15">
      <c r="B737"/>
      <c r="C737"/>
      <c r="D737"/>
      <c r="E737"/>
      <c r="F737"/>
      <c r="G737"/>
      <c r="H737"/>
      <c r="I737"/>
      <c r="J737"/>
      <c r="K737"/>
      <c r="L737"/>
      <c r="M737"/>
      <c r="N737"/>
      <c r="O737"/>
      <c r="P737"/>
      <c r="Q737"/>
      <c r="R737"/>
      <c r="S737"/>
      <c r="T737"/>
      <c r="U737"/>
      <c r="V737"/>
      <c r="W737"/>
      <c r="X737"/>
    </row>
    <row r="738" spans="2:24" x14ac:dyDescent="0.15">
      <c r="B738"/>
      <c r="C738"/>
      <c r="D738"/>
      <c r="E738"/>
      <c r="F738"/>
      <c r="G738"/>
      <c r="H738"/>
      <c r="I738"/>
      <c r="J738"/>
      <c r="K738"/>
      <c r="L738"/>
      <c r="M738"/>
      <c r="N738"/>
      <c r="O738"/>
      <c r="P738"/>
      <c r="Q738"/>
      <c r="R738"/>
      <c r="S738"/>
      <c r="T738"/>
      <c r="U738"/>
      <c r="V738"/>
      <c r="W738"/>
      <c r="X738"/>
    </row>
    <row r="739" spans="2:24" x14ac:dyDescent="0.15">
      <c r="B739"/>
      <c r="C739"/>
      <c r="D739"/>
      <c r="E739"/>
      <c r="F739"/>
      <c r="G739"/>
      <c r="H739"/>
      <c r="I739"/>
      <c r="J739"/>
      <c r="K739"/>
      <c r="L739"/>
      <c r="M739"/>
      <c r="N739"/>
      <c r="O739"/>
      <c r="P739"/>
      <c r="Q739"/>
      <c r="R739"/>
      <c r="S739"/>
      <c r="T739"/>
      <c r="U739"/>
      <c r="V739"/>
      <c r="W739"/>
      <c r="X739"/>
    </row>
    <row r="740" spans="2:24" x14ac:dyDescent="0.15">
      <c r="B740"/>
      <c r="C740"/>
      <c r="D740"/>
      <c r="E740"/>
      <c r="F740"/>
      <c r="G740"/>
      <c r="H740"/>
      <c r="I740"/>
      <c r="J740"/>
      <c r="K740"/>
      <c r="L740"/>
      <c r="M740"/>
      <c r="N740"/>
      <c r="O740"/>
      <c r="P740"/>
      <c r="Q740"/>
      <c r="R740"/>
      <c r="S740"/>
      <c r="T740"/>
      <c r="U740"/>
      <c r="V740"/>
      <c r="W740"/>
      <c r="X740"/>
    </row>
    <row r="741" spans="2:24" x14ac:dyDescent="0.15">
      <c r="B741"/>
      <c r="C741"/>
      <c r="D741"/>
      <c r="E741"/>
      <c r="F741"/>
      <c r="G741"/>
      <c r="H741"/>
      <c r="I741"/>
      <c r="J741"/>
      <c r="K741"/>
      <c r="L741"/>
      <c r="M741"/>
      <c r="N741"/>
      <c r="O741"/>
      <c r="P741"/>
      <c r="Q741"/>
      <c r="R741"/>
      <c r="S741"/>
      <c r="T741"/>
      <c r="U741"/>
      <c r="V741"/>
      <c r="W741"/>
      <c r="X741"/>
    </row>
    <row r="742" spans="2:24" x14ac:dyDescent="0.15">
      <c r="B742"/>
      <c r="C742"/>
      <c r="D742"/>
      <c r="E742"/>
      <c r="F742"/>
      <c r="G742"/>
      <c r="H742"/>
      <c r="I742"/>
      <c r="J742"/>
      <c r="K742"/>
      <c r="L742"/>
      <c r="M742"/>
      <c r="N742"/>
      <c r="O742"/>
      <c r="P742"/>
      <c r="Q742"/>
      <c r="R742"/>
      <c r="S742"/>
      <c r="T742"/>
      <c r="U742"/>
      <c r="V742"/>
      <c r="W742"/>
      <c r="X742"/>
    </row>
    <row r="743" spans="2:24" x14ac:dyDescent="0.15">
      <c r="B743"/>
      <c r="C743"/>
      <c r="D743"/>
      <c r="E743"/>
      <c r="F743"/>
      <c r="G743"/>
      <c r="H743"/>
      <c r="I743"/>
      <c r="J743"/>
      <c r="K743"/>
      <c r="L743"/>
      <c r="M743"/>
      <c r="N743"/>
      <c r="O743"/>
      <c r="P743"/>
      <c r="Q743"/>
      <c r="R743"/>
      <c r="S743"/>
      <c r="T743"/>
      <c r="U743"/>
      <c r="V743"/>
      <c r="W743"/>
      <c r="X743"/>
    </row>
    <row r="744" spans="2:24" x14ac:dyDescent="0.15">
      <c r="B744"/>
      <c r="C744"/>
      <c r="D744"/>
      <c r="E744"/>
      <c r="F744"/>
      <c r="G744"/>
      <c r="H744"/>
      <c r="I744"/>
      <c r="J744"/>
      <c r="K744"/>
      <c r="L744"/>
      <c r="M744"/>
      <c r="N744"/>
      <c r="O744"/>
      <c r="P744"/>
      <c r="Q744"/>
      <c r="R744"/>
      <c r="S744"/>
      <c r="T744"/>
      <c r="U744"/>
      <c r="V744"/>
      <c r="W744"/>
      <c r="X744"/>
    </row>
    <row r="745" spans="2:24" x14ac:dyDescent="0.15">
      <c r="B745"/>
      <c r="C745"/>
      <c r="D745"/>
      <c r="E745"/>
      <c r="F745"/>
      <c r="G745"/>
      <c r="H745"/>
      <c r="I745"/>
      <c r="J745"/>
      <c r="K745"/>
      <c r="L745"/>
      <c r="M745"/>
      <c r="N745"/>
      <c r="O745"/>
      <c r="P745"/>
      <c r="Q745"/>
      <c r="R745"/>
      <c r="S745"/>
      <c r="T745"/>
      <c r="U745"/>
      <c r="V745"/>
      <c r="W745"/>
      <c r="X745"/>
    </row>
    <row r="746" spans="2:24" x14ac:dyDescent="0.15">
      <c r="B746"/>
      <c r="C746"/>
      <c r="D746"/>
      <c r="E746"/>
      <c r="F746"/>
      <c r="G746"/>
      <c r="H746"/>
      <c r="I746"/>
      <c r="J746"/>
      <c r="K746"/>
      <c r="L746"/>
      <c r="M746"/>
      <c r="N746"/>
      <c r="O746"/>
      <c r="P746"/>
      <c r="Q746"/>
      <c r="R746"/>
      <c r="S746"/>
      <c r="T746"/>
      <c r="U746"/>
      <c r="V746"/>
      <c r="W746"/>
      <c r="X746"/>
    </row>
    <row r="747" spans="2:24" x14ac:dyDescent="0.15">
      <c r="B747"/>
      <c r="C747"/>
      <c r="D747"/>
      <c r="E747"/>
      <c r="F747"/>
      <c r="G747"/>
      <c r="H747"/>
      <c r="I747"/>
      <c r="J747"/>
      <c r="K747"/>
      <c r="L747"/>
      <c r="M747"/>
      <c r="N747"/>
      <c r="O747"/>
      <c r="P747"/>
      <c r="Q747"/>
      <c r="R747"/>
      <c r="S747"/>
      <c r="T747"/>
      <c r="U747"/>
      <c r="V747"/>
      <c r="W747"/>
      <c r="X747"/>
    </row>
    <row r="748" spans="2:24" x14ac:dyDescent="0.15">
      <c r="B748"/>
      <c r="C748"/>
      <c r="D748"/>
      <c r="E748"/>
      <c r="F748"/>
      <c r="G748"/>
      <c r="H748"/>
      <c r="I748"/>
      <c r="J748"/>
      <c r="K748"/>
      <c r="L748"/>
      <c r="M748"/>
      <c r="N748"/>
      <c r="O748"/>
      <c r="P748"/>
      <c r="Q748"/>
      <c r="R748"/>
      <c r="S748"/>
      <c r="T748"/>
      <c r="U748"/>
      <c r="V748"/>
      <c r="W748"/>
      <c r="X748"/>
    </row>
    <row r="749" spans="2:24" x14ac:dyDescent="0.15">
      <c r="B749"/>
      <c r="C749"/>
      <c r="D749"/>
      <c r="E749"/>
      <c r="F749"/>
      <c r="G749"/>
      <c r="H749"/>
      <c r="I749"/>
      <c r="J749"/>
      <c r="K749"/>
      <c r="L749"/>
      <c r="M749"/>
      <c r="N749"/>
      <c r="O749"/>
      <c r="P749"/>
      <c r="Q749"/>
      <c r="R749"/>
      <c r="S749"/>
      <c r="T749"/>
      <c r="U749"/>
      <c r="V749"/>
      <c r="W749"/>
      <c r="X749"/>
    </row>
    <row r="750" spans="2:24" x14ac:dyDescent="0.15">
      <c r="B750"/>
      <c r="C750"/>
      <c r="D750"/>
      <c r="E750"/>
      <c r="F750"/>
      <c r="G750"/>
      <c r="H750"/>
      <c r="I750"/>
      <c r="J750"/>
      <c r="K750"/>
      <c r="L750"/>
      <c r="M750"/>
      <c r="N750"/>
      <c r="O750"/>
      <c r="P750"/>
      <c r="Q750"/>
      <c r="R750"/>
      <c r="S750"/>
      <c r="T750"/>
      <c r="U750"/>
      <c r="V750"/>
      <c r="W750"/>
      <c r="X750"/>
    </row>
    <row r="751" spans="2:24" x14ac:dyDescent="0.15">
      <c r="B751"/>
      <c r="C751"/>
      <c r="D751"/>
      <c r="E751"/>
      <c r="F751"/>
      <c r="G751"/>
      <c r="H751"/>
      <c r="I751"/>
      <c r="J751"/>
      <c r="K751"/>
      <c r="L751"/>
      <c r="M751"/>
      <c r="N751"/>
      <c r="O751"/>
      <c r="P751"/>
      <c r="Q751"/>
      <c r="R751"/>
      <c r="S751"/>
      <c r="T751"/>
      <c r="U751"/>
      <c r="V751"/>
      <c r="W751"/>
      <c r="X751"/>
    </row>
    <row r="752" spans="2:24" x14ac:dyDescent="0.15">
      <c r="B752"/>
      <c r="C752"/>
      <c r="D752"/>
      <c r="E752"/>
      <c r="F752"/>
      <c r="G752"/>
      <c r="H752"/>
      <c r="I752"/>
      <c r="J752"/>
      <c r="K752"/>
      <c r="L752"/>
      <c r="M752"/>
      <c r="N752"/>
      <c r="O752"/>
      <c r="P752"/>
      <c r="Q752"/>
      <c r="R752"/>
      <c r="S752"/>
      <c r="T752"/>
      <c r="U752"/>
      <c r="V752"/>
      <c r="W752"/>
      <c r="X752"/>
    </row>
    <row r="753" spans="2:24" x14ac:dyDescent="0.15">
      <c r="B753"/>
      <c r="C753"/>
      <c r="D753"/>
      <c r="E753"/>
      <c r="F753"/>
      <c r="G753"/>
      <c r="H753"/>
      <c r="I753"/>
      <c r="J753"/>
      <c r="K753"/>
      <c r="L753"/>
      <c r="M753"/>
      <c r="N753"/>
      <c r="O753"/>
      <c r="P753"/>
      <c r="Q753"/>
      <c r="R753"/>
      <c r="S753"/>
      <c r="T753"/>
      <c r="U753"/>
      <c r="V753"/>
      <c r="W753"/>
      <c r="X753"/>
    </row>
    <row r="754" spans="2:24" x14ac:dyDescent="0.15">
      <c r="B754"/>
      <c r="C754"/>
      <c r="D754"/>
      <c r="E754"/>
      <c r="F754"/>
      <c r="G754"/>
      <c r="H754"/>
      <c r="I754"/>
      <c r="J754"/>
      <c r="K754"/>
      <c r="L754"/>
      <c r="M754"/>
      <c r="N754"/>
      <c r="O754"/>
      <c r="P754"/>
      <c r="Q754"/>
      <c r="R754"/>
      <c r="S754"/>
      <c r="T754"/>
      <c r="U754"/>
      <c r="V754"/>
      <c r="W754"/>
      <c r="X754"/>
    </row>
    <row r="755" spans="2:24" x14ac:dyDescent="0.15">
      <c r="B755"/>
      <c r="C755"/>
      <c r="D755"/>
      <c r="E755"/>
      <c r="F755"/>
      <c r="G755"/>
      <c r="H755"/>
      <c r="I755"/>
      <c r="J755"/>
      <c r="K755"/>
      <c r="L755"/>
      <c r="M755"/>
      <c r="N755"/>
      <c r="O755"/>
      <c r="P755"/>
      <c r="Q755"/>
      <c r="R755"/>
      <c r="S755"/>
      <c r="T755"/>
      <c r="U755"/>
      <c r="V755"/>
      <c r="W755"/>
      <c r="X755"/>
    </row>
    <row r="756" spans="2:24" x14ac:dyDescent="0.15">
      <c r="B756"/>
      <c r="C756"/>
      <c r="D756"/>
      <c r="E756"/>
      <c r="F756"/>
      <c r="G756"/>
      <c r="H756"/>
      <c r="I756"/>
      <c r="J756"/>
      <c r="K756"/>
      <c r="L756"/>
      <c r="M756"/>
      <c r="N756"/>
      <c r="O756"/>
      <c r="P756"/>
      <c r="Q756"/>
      <c r="R756"/>
      <c r="S756"/>
      <c r="T756"/>
      <c r="U756"/>
      <c r="V756"/>
      <c r="W756"/>
      <c r="X756"/>
    </row>
    <row r="757" spans="2:24" x14ac:dyDescent="0.15">
      <c r="B757"/>
      <c r="C757"/>
      <c r="D757"/>
      <c r="E757"/>
      <c r="F757"/>
      <c r="G757"/>
      <c r="H757"/>
      <c r="I757"/>
      <c r="J757"/>
      <c r="K757"/>
      <c r="L757"/>
      <c r="M757"/>
      <c r="N757"/>
      <c r="O757"/>
      <c r="P757"/>
      <c r="Q757"/>
      <c r="R757"/>
      <c r="S757"/>
      <c r="T757"/>
      <c r="U757"/>
      <c r="V757"/>
      <c r="W757"/>
      <c r="X757"/>
    </row>
    <row r="758" spans="2:24" x14ac:dyDescent="0.15">
      <c r="B758"/>
      <c r="C758"/>
      <c r="D758"/>
      <c r="E758"/>
      <c r="F758"/>
      <c r="G758"/>
      <c r="H758"/>
      <c r="I758"/>
      <c r="J758"/>
      <c r="K758"/>
      <c r="L758"/>
      <c r="M758"/>
      <c r="N758"/>
      <c r="O758"/>
      <c r="P758"/>
      <c r="Q758"/>
      <c r="R758"/>
      <c r="S758"/>
      <c r="T758"/>
      <c r="U758"/>
      <c r="V758"/>
      <c r="W758"/>
      <c r="X758"/>
    </row>
    <row r="759" spans="2:24" x14ac:dyDescent="0.15">
      <c r="B759"/>
      <c r="C759"/>
      <c r="D759"/>
      <c r="E759"/>
      <c r="F759"/>
      <c r="G759"/>
      <c r="H759"/>
      <c r="I759"/>
      <c r="J759"/>
      <c r="K759"/>
      <c r="L759"/>
      <c r="M759"/>
      <c r="N759"/>
      <c r="O759"/>
      <c r="P759"/>
      <c r="Q759"/>
      <c r="R759"/>
      <c r="S759"/>
      <c r="T759"/>
      <c r="U759"/>
      <c r="V759"/>
      <c r="W759"/>
      <c r="X759"/>
    </row>
    <row r="760" spans="2:24" x14ac:dyDescent="0.15">
      <c r="B760"/>
      <c r="C760"/>
      <c r="D760"/>
      <c r="E760"/>
      <c r="F760"/>
      <c r="G760"/>
      <c r="H760"/>
      <c r="I760"/>
      <c r="J760"/>
      <c r="K760"/>
      <c r="L760"/>
      <c r="M760"/>
      <c r="N760"/>
      <c r="O760"/>
      <c r="P760"/>
      <c r="Q760"/>
      <c r="R760"/>
      <c r="S760"/>
      <c r="T760"/>
      <c r="U760"/>
      <c r="V760"/>
      <c r="W760"/>
      <c r="X760"/>
    </row>
    <row r="761" spans="2:24" x14ac:dyDescent="0.15">
      <c r="B761"/>
      <c r="C761"/>
      <c r="D761"/>
      <c r="E761"/>
      <c r="F761"/>
      <c r="G761"/>
      <c r="H761"/>
      <c r="I761"/>
      <c r="J761"/>
      <c r="K761"/>
      <c r="L761"/>
      <c r="M761"/>
      <c r="N761"/>
      <c r="O761"/>
      <c r="P761"/>
      <c r="Q761"/>
      <c r="R761"/>
      <c r="S761"/>
      <c r="T761"/>
      <c r="U761"/>
      <c r="V761"/>
      <c r="W761"/>
      <c r="X761"/>
    </row>
    <row r="762" spans="2:24" x14ac:dyDescent="0.15">
      <c r="B762"/>
      <c r="C762"/>
      <c r="D762"/>
      <c r="E762"/>
      <c r="F762"/>
      <c r="G762"/>
      <c r="H762"/>
      <c r="I762"/>
      <c r="J762"/>
      <c r="K762"/>
      <c r="L762"/>
      <c r="M762"/>
      <c r="N762"/>
      <c r="O762"/>
      <c r="P762"/>
      <c r="Q762"/>
      <c r="R762"/>
      <c r="S762"/>
      <c r="T762"/>
      <c r="U762"/>
      <c r="V762"/>
      <c r="W762"/>
      <c r="X762"/>
    </row>
    <row r="763" spans="2:24" x14ac:dyDescent="0.15">
      <c r="B763"/>
      <c r="C763"/>
      <c r="D763"/>
      <c r="E763"/>
      <c r="F763"/>
      <c r="G763"/>
      <c r="H763"/>
      <c r="I763"/>
      <c r="J763"/>
      <c r="K763"/>
      <c r="L763"/>
      <c r="M763"/>
      <c r="N763"/>
      <c r="O763"/>
      <c r="P763"/>
      <c r="Q763"/>
      <c r="R763"/>
      <c r="S763"/>
      <c r="T763"/>
      <c r="U763"/>
      <c r="V763"/>
      <c r="W763"/>
      <c r="X763"/>
    </row>
    <row r="764" spans="2:24" x14ac:dyDescent="0.15">
      <c r="B764"/>
      <c r="C764"/>
      <c r="D764"/>
      <c r="E764"/>
      <c r="F764"/>
      <c r="G764"/>
      <c r="H764"/>
      <c r="I764"/>
      <c r="J764"/>
      <c r="K764"/>
      <c r="L764"/>
      <c r="M764"/>
      <c r="N764"/>
      <c r="O764"/>
      <c r="P764"/>
      <c r="Q764"/>
      <c r="R764"/>
      <c r="S764"/>
      <c r="T764"/>
      <c r="U764"/>
      <c r="V764"/>
      <c r="W764"/>
      <c r="X764"/>
    </row>
    <row r="765" spans="2:24" x14ac:dyDescent="0.15">
      <c r="B765"/>
      <c r="C765"/>
      <c r="D765"/>
      <c r="E765"/>
      <c r="F765"/>
      <c r="G765"/>
      <c r="H765"/>
      <c r="I765"/>
      <c r="J765"/>
      <c r="K765"/>
      <c r="L765"/>
      <c r="M765"/>
      <c r="N765"/>
      <c r="O765"/>
      <c r="P765"/>
      <c r="Q765"/>
      <c r="R765"/>
      <c r="S765"/>
      <c r="T765"/>
      <c r="U765"/>
      <c r="V765"/>
      <c r="W765"/>
      <c r="X765"/>
    </row>
    <row r="766" spans="2:24" x14ac:dyDescent="0.15">
      <c r="B766"/>
      <c r="C766"/>
      <c r="D766"/>
      <c r="E766"/>
      <c r="F766"/>
      <c r="G766"/>
      <c r="H766"/>
      <c r="I766"/>
      <c r="J766"/>
      <c r="K766"/>
      <c r="L766"/>
      <c r="M766"/>
      <c r="N766"/>
      <c r="O766"/>
      <c r="P766"/>
      <c r="Q766"/>
      <c r="R766"/>
      <c r="S766"/>
      <c r="T766"/>
      <c r="U766"/>
      <c r="V766"/>
      <c r="W766"/>
      <c r="X766"/>
    </row>
    <row r="767" spans="2:24" x14ac:dyDescent="0.15">
      <c r="B767"/>
      <c r="C767"/>
      <c r="D767"/>
      <c r="E767"/>
      <c r="F767"/>
      <c r="G767"/>
      <c r="H767"/>
      <c r="I767"/>
      <c r="J767"/>
      <c r="K767"/>
      <c r="L767"/>
      <c r="M767"/>
      <c r="N767"/>
      <c r="O767"/>
      <c r="P767"/>
      <c r="Q767"/>
      <c r="R767"/>
      <c r="S767"/>
      <c r="T767"/>
      <c r="U767"/>
      <c r="V767"/>
      <c r="W767"/>
      <c r="X767"/>
    </row>
    <row r="768" spans="2:24" x14ac:dyDescent="0.15">
      <c r="B768"/>
      <c r="C768"/>
      <c r="D768"/>
      <c r="E768"/>
      <c r="F768"/>
      <c r="G768"/>
      <c r="H768"/>
      <c r="I768"/>
      <c r="J768"/>
      <c r="K768"/>
      <c r="L768"/>
      <c r="M768"/>
      <c r="N768"/>
      <c r="O768"/>
      <c r="P768"/>
      <c r="Q768"/>
      <c r="R768"/>
      <c r="S768"/>
      <c r="T768"/>
      <c r="U768"/>
      <c r="V768"/>
      <c r="W768"/>
      <c r="X768"/>
    </row>
    <row r="769" spans="2:24" x14ac:dyDescent="0.15">
      <c r="B769"/>
      <c r="C769"/>
      <c r="D769"/>
      <c r="E769"/>
      <c r="F769"/>
      <c r="G769"/>
      <c r="H769"/>
      <c r="I769"/>
      <c r="J769"/>
      <c r="K769"/>
      <c r="L769"/>
      <c r="M769"/>
      <c r="N769"/>
      <c r="O769"/>
      <c r="P769"/>
      <c r="Q769"/>
      <c r="R769"/>
      <c r="S769"/>
      <c r="T769"/>
      <c r="U769"/>
      <c r="V769"/>
      <c r="W769"/>
      <c r="X769"/>
    </row>
    <row r="770" spans="2:24" x14ac:dyDescent="0.15">
      <c r="B770"/>
      <c r="C770"/>
      <c r="D770"/>
      <c r="E770"/>
      <c r="F770"/>
      <c r="G770"/>
      <c r="H770"/>
      <c r="I770"/>
      <c r="J770"/>
      <c r="K770"/>
      <c r="L770"/>
      <c r="M770"/>
      <c r="N770"/>
      <c r="O770"/>
      <c r="P770"/>
      <c r="Q770"/>
      <c r="R770"/>
      <c r="S770"/>
      <c r="T770"/>
      <c r="U770"/>
      <c r="V770"/>
      <c r="W770"/>
      <c r="X770"/>
    </row>
    <row r="771" spans="2:24" x14ac:dyDescent="0.15">
      <c r="B771"/>
      <c r="C771"/>
      <c r="D771"/>
      <c r="E771"/>
      <c r="F771"/>
      <c r="G771"/>
      <c r="H771"/>
      <c r="I771"/>
      <c r="J771"/>
      <c r="K771"/>
      <c r="L771"/>
      <c r="M771"/>
      <c r="N771"/>
      <c r="O771"/>
      <c r="P771"/>
      <c r="Q771"/>
      <c r="R771"/>
      <c r="S771"/>
      <c r="T771"/>
      <c r="U771"/>
      <c r="V771"/>
      <c r="W771"/>
      <c r="X771"/>
    </row>
    <row r="772" spans="2:24" x14ac:dyDescent="0.15">
      <c r="B772"/>
      <c r="C772"/>
      <c r="D772"/>
      <c r="E772"/>
      <c r="F772"/>
      <c r="G772"/>
      <c r="H772"/>
      <c r="I772"/>
      <c r="J772"/>
      <c r="K772"/>
      <c r="L772"/>
      <c r="M772"/>
      <c r="N772"/>
      <c r="O772"/>
      <c r="P772"/>
      <c r="Q772"/>
      <c r="R772"/>
      <c r="S772"/>
      <c r="T772"/>
      <c r="U772"/>
      <c r="V772"/>
      <c r="W772"/>
      <c r="X772"/>
    </row>
    <row r="773" spans="2:24" x14ac:dyDescent="0.15">
      <c r="B773"/>
      <c r="C773"/>
      <c r="D773"/>
      <c r="E773"/>
      <c r="F773"/>
      <c r="G773"/>
      <c r="H773"/>
      <c r="I773"/>
      <c r="J773"/>
      <c r="K773"/>
      <c r="L773"/>
      <c r="M773"/>
      <c r="N773"/>
      <c r="O773"/>
      <c r="P773"/>
      <c r="Q773"/>
      <c r="R773"/>
      <c r="S773"/>
      <c r="T773"/>
      <c r="U773"/>
      <c r="V773"/>
      <c r="W773"/>
      <c r="X773"/>
    </row>
    <row r="774" spans="2:24" x14ac:dyDescent="0.15">
      <c r="B774"/>
      <c r="C774"/>
      <c r="D774"/>
      <c r="E774"/>
      <c r="F774"/>
      <c r="G774"/>
      <c r="H774"/>
      <c r="I774"/>
      <c r="J774"/>
      <c r="K774"/>
      <c r="L774"/>
      <c r="M774"/>
      <c r="N774"/>
      <c r="O774"/>
      <c r="P774"/>
      <c r="Q774"/>
      <c r="R774"/>
      <c r="S774"/>
      <c r="T774"/>
      <c r="U774"/>
      <c r="V774"/>
      <c r="W774"/>
      <c r="X774"/>
    </row>
    <row r="775" spans="2:24" x14ac:dyDescent="0.15">
      <c r="B775"/>
      <c r="C775"/>
      <c r="D775"/>
      <c r="E775"/>
      <c r="F775"/>
      <c r="G775"/>
      <c r="H775"/>
      <c r="I775"/>
      <c r="J775"/>
      <c r="K775"/>
      <c r="L775"/>
      <c r="M775"/>
      <c r="N775"/>
      <c r="O775"/>
      <c r="P775"/>
      <c r="Q775"/>
      <c r="R775"/>
      <c r="S775"/>
      <c r="T775"/>
      <c r="U775"/>
      <c r="V775"/>
      <c r="W775"/>
      <c r="X775"/>
    </row>
    <row r="776" spans="2:24" x14ac:dyDescent="0.15">
      <c r="B776"/>
      <c r="C776"/>
      <c r="D776"/>
      <c r="E776"/>
      <c r="F776"/>
      <c r="G776"/>
      <c r="H776"/>
      <c r="I776"/>
      <c r="J776"/>
      <c r="K776"/>
      <c r="L776"/>
      <c r="M776"/>
      <c r="N776"/>
      <c r="O776"/>
      <c r="P776"/>
      <c r="Q776"/>
      <c r="R776"/>
      <c r="S776"/>
      <c r="T776"/>
      <c r="U776"/>
      <c r="V776"/>
      <c r="W776"/>
      <c r="X776"/>
    </row>
    <row r="777" spans="2:24" x14ac:dyDescent="0.15">
      <c r="B777"/>
      <c r="C777"/>
      <c r="D777"/>
      <c r="E777"/>
      <c r="F777"/>
      <c r="G777"/>
      <c r="H777"/>
      <c r="I777"/>
      <c r="J777"/>
      <c r="K777"/>
      <c r="L777"/>
      <c r="M777"/>
      <c r="N777"/>
      <c r="O777"/>
      <c r="P777"/>
      <c r="Q777"/>
      <c r="R777"/>
      <c r="S777"/>
      <c r="T777"/>
      <c r="U777"/>
      <c r="V777"/>
      <c r="W777"/>
      <c r="X777"/>
    </row>
    <row r="778" spans="2:24" x14ac:dyDescent="0.15">
      <c r="B778"/>
      <c r="C778"/>
      <c r="D778"/>
      <c r="E778"/>
      <c r="F778"/>
      <c r="G778"/>
      <c r="H778"/>
      <c r="I778"/>
      <c r="J778"/>
      <c r="K778"/>
      <c r="L778"/>
      <c r="M778"/>
      <c r="N778"/>
      <c r="O778"/>
      <c r="P778"/>
      <c r="Q778"/>
      <c r="R778"/>
      <c r="S778"/>
      <c r="T778"/>
      <c r="U778"/>
      <c r="V778"/>
      <c r="W778"/>
      <c r="X778"/>
    </row>
    <row r="779" spans="2:24" x14ac:dyDescent="0.15">
      <c r="B779"/>
      <c r="C779"/>
      <c r="D779"/>
      <c r="E779"/>
      <c r="F779"/>
      <c r="G779"/>
      <c r="H779"/>
      <c r="I779"/>
      <c r="J779"/>
      <c r="K779"/>
      <c r="L779"/>
      <c r="M779"/>
      <c r="N779"/>
      <c r="O779"/>
      <c r="P779"/>
      <c r="Q779"/>
      <c r="R779"/>
      <c r="S779"/>
      <c r="T779"/>
      <c r="U779"/>
      <c r="V779"/>
      <c r="W779"/>
      <c r="X779"/>
    </row>
    <row r="780" spans="2:24" x14ac:dyDescent="0.15">
      <c r="B780"/>
      <c r="C780"/>
      <c r="D780"/>
      <c r="E780"/>
      <c r="F780"/>
      <c r="G780"/>
      <c r="H780"/>
      <c r="I780"/>
      <c r="J780"/>
      <c r="K780"/>
      <c r="L780"/>
      <c r="M780"/>
      <c r="N780"/>
      <c r="O780"/>
      <c r="P780"/>
      <c r="Q780"/>
      <c r="R780"/>
      <c r="S780"/>
      <c r="T780"/>
      <c r="U780"/>
      <c r="V780"/>
      <c r="W780"/>
      <c r="X780"/>
    </row>
    <row r="781" spans="2:24" x14ac:dyDescent="0.15">
      <c r="B781"/>
      <c r="C781"/>
      <c r="D781"/>
      <c r="E781"/>
      <c r="F781"/>
      <c r="G781"/>
      <c r="H781"/>
      <c r="I781"/>
      <c r="J781"/>
      <c r="K781"/>
      <c r="L781"/>
      <c r="M781"/>
      <c r="N781"/>
      <c r="O781"/>
      <c r="P781"/>
      <c r="Q781"/>
      <c r="R781"/>
      <c r="S781"/>
      <c r="T781"/>
      <c r="U781"/>
      <c r="V781"/>
      <c r="W781"/>
      <c r="X781"/>
    </row>
    <row r="782" spans="2:24" x14ac:dyDescent="0.15">
      <c r="B782"/>
      <c r="C782"/>
      <c r="D782"/>
      <c r="E782"/>
      <c r="F782"/>
      <c r="G782"/>
      <c r="H782"/>
      <c r="I782"/>
      <c r="J782"/>
      <c r="K782"/>
      <c r="L782"/>
      <c r="M782"/>
      <c r="N782"/>
      <c r="O782"/>
      <c r="P782"/>
      <c r="Q782"/>
      <c r="R782"/>
      <c r="S782"/>
      <c r="T782"/>
      <c r="U782"/>
      <c r="V782"/>
      <c r="W782"/>
      <c r="X782"/>
    </row>
    <row r="783" spans="2:24" x14ac:dyDescent="0.15">
      <c r="B783"/>
      <c r="C783"/>
      <c r="D783"/>
      <c r="E783"/>
      <c r="F783"/>
      <c r="G783"/>
      <c r="H783"/>
      <c r="I783"/>
      <c r="J783"/>
      <c r="K783"/>
      <c r="L783"/>
      <c r="M783"/>
      <c r="N783"/>
      <c r="O783"/>
      <c r="P783"/>
      <c r="Q783"/>
      <c r="R783"/>
      <c r="S783"/>
      <c r="T783"/>
      <c r="U783"/>
      <c r="V783"/>
      <c r="W783"/>
      <c r="X783"/>
    </row>
    <row r="784" spans="2:24" x14ac:dyDescent="0.15">
      <c r="B784"/>
      <c r="C784"/>
      <c r="D784"/>
      <c r="E784"/>
      <c r="F784"/>
      <c r="G784"/>
      <c r="H784"/>
      <c r="I784"/>
      <c r="J784"/>
      <c r="K784"/>
      <c r="L784"/>
      <c r="M784"/>
      <c r="N784"/>
      <c r="O784"/>
      <c r="P784"/>
      <c r="Q784"/>
      <c r="R784"/>
      <c r="S784"/>
      <c r="T784"/>
      <c r="U784"/>
      <c r="V784"/>
      <c r="W784"/>
      <c r="X784"/>
    </row>
    <row r="785" spans="2:24" x14ac:dyDescent="0.15">
      <c r="B785"/>
      <c r="C785"/>
      <c r="D785"/>
      <c r="E785"/>
      <c r="F785"/>
      <c r="G785"/>
      <c r="H785"/>
      <c r="I785"/>
      <c r="J785"/>
      <c r="K785"/>
      <c r="L785"/>
      <c r="M785"/>
      <c r="N785"/>
      <c r="O785"/>
      <c r="P785"/>
      <c r="Q785"/>
      <c r="R785"/>
      <c r="S785"/>
      <c r="T785"/>
      <c r="U785"/>
      <c r="V785"/>
      <c r="W785"/>
      <c r="X785"/>
    </row>
    <row r="786" spans="2:24" x14ac:dyDescent="0.15">
      <c r="B786"/>
      <c r="C786"/>
      <c r="D786"/>
      <c r="E786"/>
      <c r="F786"/>
      <c r="G786"/>
      <c r="H786"/>
      <c r="I786"/>
      <c r="J786"/>
      <c r="K786"/>
      <c r="L786"/>
      <c r="M786"/>
      <c r="N786"/>
      <c r="O786"/>
      <c r="P786"/>
      <c r="Q786"/>
      <c r="R786"/>
      <c r="S786"/>
      <c r="T786"/>
      <c r="U786"/>
      <c r="V786"/>
      <c r="W786"/>
      <c r="X786"/>
    </row>
    <row r="787" spans="2:24" x14ac:dyDescent="0.15">
      <c r="B787"/>
      <c r="C787"/>
      <c r="D787"/>
      <c r="E787"/>
      <c r="F787"/>
      <c r="G787"/>
      <c r="H787"/>
      <c r="I787"/>
      <c r="J787"/>
      <c r="K787"/>
      <c r="L787"/>
      <c r="M787"/>
      <c r="N787"/>
      <c r="O787"/>
      <c r="P787"/>
      <c r="Q787"/>
      <c r="R787"/>
      <c r="S787"/>
      <c r="T787"/>
      <c r="U787"/>
      <c r="V787"/>
      <c r="W787"/>
      <c r="X787"/>
    </row>
    <row r="788" spans="2:24" x14ac:dyDescent="0.15">
      <c r="B788"/>
      <c r="C788"/>
      <c r="D788"/>
      <c r="E788"/>
      <c r="F788"/>
      <c r="G788"/>
      <c r="H788"/>
      <c r="I788"/>
      <c r="J788"/>
      <c r="K788"/>
      <c r="L788"/>
      <c r="M788"/>
      <c r="N788"/>
      <c r="O788"/>
      <c r="P788"/>
      <c r="Q788"/>
      <c r="R788"/>
      <c r="S788"/>
      <c r="T788"/>
      <c r="U788"/>
      <c r="V788"/>
      <c r="W788"/>
      <c r="X788"/>
    </row>
    <row r="789" spans="2:24" x14ac:dyDescent="0.15">
      <c r="B789"/>
      <c r="C789"/>
      <c r="D789"/>
      <c r="E789"/>
      <c r="F789"/>
      <c r="G789"/>
      <c r="H789"/>
      <c r="I789"/>
      <c r="J789"/>
      <c r="K789"/>
      <c r="L789"/>
      <c r="M789"/>
      <c r="N789"/>
      <c r="O789"/>
      <c r="P789"/>
      <c r="Q789"/>
      <c r="R789"/>
      <c r="S789"/>
      <c r="T789"/>
      <c r="U789"/>
      <c r="V789"/>
      <c r="W789"/>
      <c r="X789"/>
    </row>
    <row r="790" spans="2:24" x14ac:dyDescent="0.15">
      <c r="B790"/>
      <c r="C790"/>
      <c r="D790"/>
      <c r="E790"/>
      <c r="F790"/>
      <c r="G790"/>
      <c r="H790"/>
      <c r="I790"/>
      <c r="J790"/>
      <c r="K790"/>
      <c r="L790"/>
      <c r="M790"/>
      <c r="N790"/>
      <c r="O790"/>
      <c r="P790"/>
      <c r="Q790"/>
      <c r="R790"/>
      <c r="S790"/>
      <c r="T790"/>
      <c r="U790"/>
      <c r="V790"/>
      <c r="W790"/>
      <c r="X790"/>
    </row>
    <row r="791" spans="2:24" x14ac:dyDescent="0.15">
      <c r="B791"/>
      <c r="C791"/>
      <c r="D791"/>
      <c r="E791"/>
      <c r="F791"/>
      <c r="G791"/>
      <c r="H791"/>
      <c r="I791"/>
      <c r="J791"/>
      <c r="K791"/>
      <c r="L791"/>
      <c r="M791"/>
      <c r="N791"/>
      <c r="O791"/>
      <c r="P791"/>
      <c r="Q791"/>
      <c r="R791"/>
      <c r="S791"/>
      <c r="T791"/>
      <c r="U791"/>
      <c r="V791"/>
      <c r="W791"/>
      <c r="X791"/>
    </row>
    <row r="792" spans="2:24" x14ac:dyDescent="0.15">
      <c r="B792"/>
      <c r="C792"/>
      <c r="D792"/>
      <c r="E792"/>
      <c r="F792"/>
      <c r="G792"/>
      <c r="H792"/>
      <c r="I792"/>
      <c r="J792"/>
      <c r="K792"/>
      <c r="L792"/>
      <c r="M792"/>
      <c r="N792"/>
      <c r="O792"/>
      <c r="P792"/>
      <c r="Q792"/>
      <c r="R792"/>
      <c r="S792"/>
      <c r="T792"/>
      <c r="U792"/>
      <c r="V792"/>
      <c r="W792"/>
      <c r="X792"/>
    </row>
    <row r="793" spans="2:24" x14ac:dyDescent="0.15">
      <c r="B793"/>
      <c r="C793"/>
      <c r="D793"/>
      <c r="E793"/>
      <c r="F793"/>
      <c r="G793"/>
      <c r="H793"/>
      <c r="I793"/>
      <c r="J793"/>
      <c r="K793"/>
      <c r="L793"/>
      <c r="M793"/>
      <c r="N793"/>
      <c r="O793"/>
      <c r="P793"/>
      <c r="Q793"/>
      <c r="R793"/>
      <c r="S793"/>
      <c r="T793"/>
      <c r="U793"/>
      <c r="V793"/>
      <c r="W793"/>
      <c r="X793"/>
    </row>
    <row r="794" spans="2:24" x14ac:dyDescent="0.15">
      <c r="B794"/>
      <c r="C794"/>
      <c r="D794"/>
      <c r="E794"/>
      <c r="F794"/>
      <c r="G794"/>
      <c r="H794"/>
      <c r="I794"/>
      <c r="J794"/>
      <c r="K794"/>
      <c r="L794"/>
      <c r="M794"/>
      <c r="N794"/>
      <c r="O794"/>
      <c r="P794"/>
      <c r="Q794"/>
      <c r="R794"/>
      <c r="S794"/>
      <c r="T794"/>
      <c r="U794"/>
      <c r="V794"/>
      <c r="W794"/>
      <c r="X794"/>
    </row>
    <row r="795" spans="2:24" x14ac:dyDescent="0.15">
      <c r="B795"/>
      <c r="C795"/>
      <c r="D795"/>
      <c r="E795"/>
      <c r="F795"/>
      <c r="G795"/>
      <c r="H795"/>
      <c r="I795"/>
      <c r="J795"/>
      <c r="K795"/>
      <c r="L795"/>
      <c r="M795"/>
      <c r="N795"/>
      <c r="O795"/>
      <c r="P795"/>
      <c r="Q795"/>
      <c r="R795"/>
      <c r="S795"/>
      <c r="T795"/>
      <c r="U795"/>
      <c r="V795"/>
      <c r="W795"/>
      <c r="X795"/>
    </row>
    <row r="796" spans="2:24" x14ac:dyDescent="0.15">
      <c r="B796"/>
      <c r="C796"/>
      <c r="D796"/>
      <c r="E796"/>
      <c r="F796"/>
      <c r="G796"/>
      <c r="H796"/>
      <c r="I796"/>
      <c r="J796"/>
      <c r="K796"/>
      <c r="L796"/>
      <c r="M796"/>
      <c r="N796"/>
      <c r="O796"/>
      <c r="P796"/>
      <c r="Q796"/>
      <c r="R796"/>
      <c r="S796"/>
      <c r="T796"/>
      <c r="U796"/>
      <c r="V796"/>
      <c r="W796"/>
      <c r="X796"/>
    </row>
    <row r="797" spans="2:24" x14ac:dyDescent="0.15">
      <c r="B797"/>
      <c r="C797"/>
      <c r="D797"/>
      <c r="E797"/>
      <c r="F797"/>
      <c r="G797"/>
      <c r="H797"/>
      <c r="I797"/>
      <c r="J797"/>
      <c r="K797"/>
      <c r="L797"/>
      <c r="M797"/>
      <c r="N797"/>
      <c r="O797"/>
      <c r="P797"/>
      <c r="Q797"/>
      <c r="R797"/>
      <c r="S797"/>
      <c r="T797"/>
      <c r="U797"/>
      <c r="V797"/>
      <c r="W797"/>
      <c r="X797"/>
    </row>
    <row r="798" spans="2:24" x14ac:dyDescent="0.15">
      <c r="B798"/>
      <c r="C798"/>
      <c r="D798"/>
      <c r="E798"/>
      <c r="F798"/>
      <c r="G798"/>
      <c r="H798"/>
      <c r="I798"/>
      <c r="J798"/>
      <c r="K798"/>
      <c r="L798"/>
      <c r="M798"/>
      <c r="N798"/>
      <c r="O798"/>
      <c r="P798"/>
      <c r="Q798"/>
      <c r="R798"/>
      <c r="S798"/>
      <c r="T798"/>
      <c r="U798"/>
      <c r="V798"/>
      <c r="W798"/>
      <c r="X798"/>
    </row>
    <row r="799" spans="2:24" x14ac:dyDescent="0.15">
      <c r="B799"/>
      <c r="C799"/>
      <c r="D799"/>
      <c r="E799"/>
      <c r="F799"/>
      <c r="G799"/>
      <c r="H799"/>
      <c r="I799"/>
      <c r="J799"/>
      <c r="K799"/>
      <c r="L799"/>
      <c r="M799"/>
      <c r="N799"/>
      <c r="O799"/>
      <c r="P799"/>
      <c r="Q799"/>
      <c r="R799"/>
      <c r="S799"/>
      <c r="T799"/>
      <c r="U799"/>
      <c r="V799"/>
      <c r="W799"/>
      <c r="X799"/>
    </row>
    <row r="800" spans="2:24" x14ac:dyDescent="0.15">
      <c r="B800"/>
      <c r="C800"/>
      <c r="D800"/>
      <c r="E800"/>
      <c r="F800"/>
      <c r="G800"/>
      <c r="H800"/>
      <c r="I800"/>
      <c r="J800"/>
      <c r="K800"/>
      <c r="L800"/>
      <c r="M800"/>
      <c r="N800"/>
      <c r="O800"/>
      <c r="P800"/>
      <c r="Q800"/>
      <c r="R800"/>
      <c r="S800"/>
      <c r="T800"/>
      <c r="U800"/>
      <c r="V800"/>
      <c r="W800"/>
      <c r="X800"/>
    </row>
    <row r="801" spans="2:24" x14ac:dyDescent="0.15">
      <c r="B801"/>
      <c r="C801"/>
      <c r="D801"/>
      <c r="E801"/>
      <c r="F801"/>
      <c r="G801"/>
      <c r="H801"/>
      <c r="I801"/>
      <c r="J801"/>
      <c r="K801"/>
      <c r="L801"/>
      <c r="M801"/>
      <c r="N801"/>
      <c r="O801"/>
      <c r="P801"/>
      <c r="Q801"/>
      <c r="R801"/>
      <c r="S801"/>
      <c r="T801"/>
      <c r="U801"/>
      <c r="V801"/>
      <c r="W801"/>
      <c r="X801"/>
    </row>
    <row r="802" spans="2:24" x14ac:dyDescent="0.15">
      <c r="B802"/>
      <c r="C802"/>
      <c r="D802"/>
      <c r="E802"/>
      <c r="F802"/>
      <c r="G802"/>
      <c r="H802"/>
      <c r="I802"/>
      <c r="J802"/>
      <c r="K802"/>
      <c r="L802"/>
      <c r="M802"/>
      <c r="N802"/>
      <c r="O802"/>
      <c r="P802"/>
      <c r="Q802"/>
      <c r="R802"/>
      <c r="S802"/>
      <c r="T802"/>
      <c r="U802"/>
      <c r="V802"/>
      <c r="W802"/>
      <c r="X802"/>
    </row>
    <row r="803" spans="2:24" x14ac:dyDescent="0.15">
      <c r="B803"/>
      <c r="C803"/>
      <c r="D803"/>
      <c r="E803"/>
      <c r="F803"/>
      <c r="G803"/>
      <c r="H803"/>
      <c r="I803"/>
      <c r="J803"/>
      <c r="K803"/>
      <c r="L803"/>
      <c r="M803"/>
      <c r="N803"/>
      <c r="O803"/>
      <c r="P803"/>
      <c r="Q803"/>
      <c r="R803"/>
      <c r="S803"/>
      <c r="T803"/>
      <c r="U803"/>
      <c r="V803"/>
      <c r="W803"/>
      <c r="X803"/>
    </row>
    <row r="804" spans="2:24" x14ac:dyDescent="0.15">
      <c r="B804"/>
      <c r="C804"/>
      <c r="D804"/>
      <c r="E804"/>
      <c r="F804"/>
      <c r="G804"/>
      <c r="H804"/>
      <c r="I804"/>
      <c r="J804"/>
      <c r="K804"/>
      <c r="L804"/>
      <c r="M804"/>
      <c r="N804"/>
      <c r="O804"/>
      <c r="P804"/>
      <c r="Q804"/>
      <c r="R804"/>
      <c r="S804"/>
      <c r="T804"/>
      <c r="U804"/>
      <c r="V804"/>
      <c r="W804"/>
      <c r="X804"/>
    </row>
    <row r="805" spans="2:24" x14ac:dyDescent="0.15">
      <c r="B805"/>
      <c r="C805"/>
      <c r="D805"/>
      <c r="E805"/>
      <c r="F805"/>
      <c r="G805"/>
      <c r="H805"/>
      <c r="I805"/>
      <c r="J805"/>
      <c r="K805"/>
      <c r="L805"/>
      <c r="M805"/>
      <c r="N805"/>
      <c r="O805"/>
      <c r="P805"/>
      <c r="Q805"/>
      <c r="R805"/>
      <c r="S805"/>
      <c r="T805"/>
      <c r="U805"/>
      <c r="V805"/>
      <c r="W805"/>
      <c r="X805"/>
    </row>
    <row r="806" spans="2:24" x14ac:dyDescent="0.15">
      <c r="B806"/>
      <c r="C806"/>
      <c r="D806"/>
      <c r="E806"/>
      <c r="F806"/>
      <c r="G806"/>
      <c r="H806"/>
      <c r="I806"/>
      <c r="J806"/>
      <c r="K806"/>
      <c r="L806"/>
      <c r="M806"/>
      <c r="N806"/>
      <c r="O806"/>
      <c r="P806"/>
      <c r="Q806"/>
      <c r="R806"/>
      <c r="S806"/>
      <c r="T806"/>
      <c r="U806"/>
      <c r="V806"/>
      <c r="W806"/>
      <c r="X806"/>
    </row>
    <row r="807" spans="2:24" x14ac:dyDescent="0.15">
      <c r="B807"/>
      <c r="C807"/>
      <c r="D807"/>
      <c r="E807"/>
      <c r="F807"/>
      <c r="G807"/>
      <c r="H807"/>
      <c r="I807"/>
      <c r="J807"/>
      <c r="K807"/>
      <c r="L807"/>
      <c r="M807"/>
      <c r="N807"/>
      <c r="O807"/>
      <c r="P807"/>
      <c r="Q807"/>
      <c r="R807"/>
      <c r="S807"/>
      <c r="T807"/>
      <c r="U807"/>
      <c r="V807"/>
      <c r="W807"/>
      <c r="X807"/>
    </row>
    <row r="808" spans="2:24" x14ac:dyDescent="0.15">
      <c r="B808"/>
      <c r="C808"/>
      <c r="D808"/>
      <c r="E808"/>
      <c r="F808"/>
      <c r="G808"/>
      <c r="H808"/>
      <c r="I808"/>
      <c r="J808"/>
      <c r="K808"/>
      <c r="L808"/>
      <c r="M808"/>
      <c r="N808"/>
      <c r="O808"/>
      <c r="P808"/>
      <c r="Q808"/>
      <c r="R808"/>
      <c r="S808"/>
      <c r="T808"/>
      <c r="U808"/>
      <c r="V808"/>
      <c r="W808"/>
      <c r="X808"/>
    </row>
    <row r="809" spans="2:24" x14ac:dyDescent="0.15">
      <c r="B809"/>
      <c r="C809"/>
      <c r="D809"/>
      <c r="E809"/>
      <c r="F809"/>
      <c r="G809"/>
      <c r="H809"/>
      <c r="I809"/>
      <c r="J809"/>
      <c r="K809"/>
      <c r="L809"/>
      <c r="M809"/>
      <c r="N809"/>
      <c r="O809"/>
      <c r="P809"/>
      <c r="Q809"/>
      <c r="R809"/>
      <c r="S809"/>
      <c r="T809"/>
      <c r="U809"/>
      <c r="V809"/>
      <c r="W809"/>
      <c r="X809"/>
    </row>
    <row r="810" spans="2:24" x14ac:dyDescent="0.15">
      <c r="B810"/>
      <c r="C810"/>
      <c r="D810"/>
      <c r="E810"/>
      <c r="F810"/>
      <c r="G810"/>
      <c r="H810"/>
      <c r="I810"/>
      <c r="J810"/>
      <c r="K810"/>
      <c r="L810"/>
      <c r="M810"/>
      <c r="N810"/>
      <c r="O810"/>
      <c r="P810"/>
      <c r="Q810"/>
      <c r="R810"/>
      <c r="S810"/>
      <c r="T810"/>
      <c r="U810"/>
      <c r="V810"/>
      <c r="W810"/>
      <c r="X810"/>
    </row>
    <row r="811" spans="2:24" x14ac:dyDescent="0.15">
      <c r="B811"/>
      <c r="C811"/>
      <c r="D811"/>
      <c r="E811"/>
      <c r="F811"/>
      <c r="G811"/>
      <c r="H811"/>
      <c r="I811"/>
      <c r="J811"/>
      <c r="K811"/>
      <c r="L811"/>
      <c r="M811"/>
      <c r="N811"/>
      <c r="O811"/>
      <c r="P811"/>
      <c r="Q811"/>
      <c r="R811"/>
      <c r="S811"/>
      <c r="T811"/>
      <c r="U811"/>
      <c r="V811"/>
      <c r="W811"/>
      <c r="X811"/>
    </row>
    <row r="812" spans="2:24" x14ac:dyDescent="0.15">
      <c r="B812"/>
      <c r="C812"/>
      <c r="D812"/>
      <c r="E812"/>
      <c r="F812"/>
      <c r="G812"/>
      <c r="H812"/>
      <c r="I812"/>
      <c r="J812"/>
      <c r="K812"/>
      <c r="L812"/>
      <c r="M812"/>
      <c r="N812"/>
      <c r="O812"/>
      <c r="P812"/>
      <c r="Q812"/>
      <c r="R812"/>
      <c r="S812"/>
      <c r="T812"/>
      <c r="U812"/>
      <c r="V812"/>
      <c r="W812"/>
      <c r="X812"/>
    </row>
    <row r="813" spans="2:24" x14ac:dyDescent="0.15">
      <c r="B813"/>
      <c r="C813"/>
      <c r="D813"/>
      <c r="E813"/>
      <c r="F813"/>
      <c r="G813"/>
      <c r="H813"/>
      <c r="I813"/>
      <c r="J813"/>
      <c r="K813"/>
      <c r="L813"/>
      <c r="M813"/>
      <c r="N813"/>
      <c r="O813"/>
      <c r="P813"/>
      <c r="Q813"/>
      <c r="R813"/>
      <c r="S813"/>
      <c r="T813"/>
      <c r="U813"/>
      <c r="V813"/>
      <c r="W813"/>
      <c r="X813"/>
    </row>
    <row r="814" spans="2:24" x14ac:dyDescent="0.15">
      <c r="B814"/>
      <c r="C814"/>
      <c r="D814"/>
      <c r="E814"/>
      <c r="F814"/>
      <c r="G814"/>
      <c r="H814"/>
      <c r="I814"/>
      <c r="J814"/>
      <c r="K814"/>
      <c r="L814"/>
      <c r="M814"/>
      <c r="N814"/>
      <c r="O814"/>
      <c r="P814"/>
      <c r="Q814"/>
      <c r="R814"/>
      <c r="S814"/>
      <c r="T814"/>
      <c r="U814"/>
      <c r="V814"/>
      <c r="W814"/>
      <c r="X814"/>
    </row>
    <row r="815" spans="2:24" x14ac:dyDescent="0.15">
      <c r="B815"/>
      <c r="C815"/>
      <c r="D815"/>
      <c r="E815"/>
      <c r="F815"/>
      <c r="G815"/>
      <c r="H815"/>
      <c r="I815"/>
      <c r="J815"/>
      <c r="K815"/>
      <c r="L815"/>
      <c r="M815"/>
      <c r="N815"/>
      <c r="O815"/>
      <c r="P815"/>
      <c r="Q815"/>
      <c r="R815"/>
      <c r="S815"/>
      <c r="T815"/>
      <c r="U815"/>
      <c r="V815"/>
      <c r="W815"/>
      <c r="X815"/>
    </row>
    <row r="816" spans="2:24" x14ac:dyDescent="0.15">
      <c r="B816"/>
      <c r="C816"/>
      <c r="D816"/>
      <c r="E816"/>
      <c r="F816"/>
      <c r="G816"/>
      <c r="H816"/>
      <c r="I816"/>
      <c r="J816"/>
      <c r="K816"/>
      <c r="L816"/>
      <c r="M816"/>
      <c r="N816"/>
      <c r="O816"/>
      <c r="P816"/>
      <c r="Q816"/>
      <c r="R816"/>
      <c r="S816"/>
      <c r="T816"/>
      <c r="U816"/>
      <c r="V816"/>
      <c r="W816"/>
      <c r="X816"/>
    </row>
    <row r="817" spans="2:24" x14ac:dyDescent="0.15">
      <c r="B817"/>
      <c r="C817"/>
      <c r="D817"/>
      <c r="E817"/>
      <c r="F817"/>
      <c r="G817"/>
      <c r="H817"/>
      <c r="I817"/>
      <c r="J817"/>
      <c r="K817"/>
      <c r="L817"/>
      <c r="M817"/>
      <c r="N817"/>
      <c r="O817"/>
      <c r="P817"/>
      <c r="Q817"/>
      <c r="R817"/>
      <c r="S817"/>
      <c r="T817"/>
      <c r="U817"/>
      <c r="V817"/>
      <c r="W817"/>
      <c r="X817"/>
    </row>
    <row r="818" spans="2:24" x14ac:dyDescent="0.15">
      <c r="B818"/>
      <c r="C818"/>
      <c r="D818"/>
      <c r="E818"/>
      <c r="F818"/>
      <c r="G818"/>
      <c r="H818"/>
      <c r="I818"/>
      <c r="J818"/>
      <c r="K818"/>
      <c r="L818"/>
      <c r="M818"/>
      <c r="N818"/>
      <c r="O818"/>
      <c r="P818"/>
      <c r="Q818"/>
      <c r="R818"/>
      <c r="S818"/>
      <c r="T818"/>
      <c r="U818"/>
      <c r="V818"/>
      <c r="W818"/>
      <c r="X818"/>
    </row>
    <row r="819" spans="2:24" x14ac:dyDescent="0.15">
      <c r="B819"/>
      <c r="C819"/>
      <c r="D819"/>
      <c r="E819"/>
      <c r="F819"/>
      <c r="G819"/>
      <c r="H819"/>
      <c r="I819"/>
      <c r="J819"/>
      <c r="K819"/>
      <c r="L819"/>
      <c r="M819"/>
      <c r="N819"/>
      <c r="O819"/>
      <c r="P819"/>
      <c r="Q819"/>
      <c r="R819"/>
      <c r="S819"/>
      <c r="T819"/>
      <c r="U819"/>
      <c r="V819"/>
      <c r="W819"/>
      <c r="X819"/>
    </row>
    <row r="820" spans="2:24" x14ac:dyDescent="0.15">
      <c r="B820"/>
      <c r="C820"/>
      <c r="D820"/>
      <c r="E820"/>
      <c r="F820"/>
      <c r="G820"/>
      <c r="H820"/>
      <c r="I820"/>
      <c r="J820"/>
      <c r="K820"/>
      <c r="L820"/>
      <c r="M820"/>
      <c r="N820"/>
      <c r="O820"/>
      <c r="P820"/>
      <c r="Q820"/>
      <c r="R820"/>
      <c r="S820"/>
      <c r="T820"/>
      <c r="U820"/>
      <c r="V820"/>
      <c r="W820"/>
      <c r="X820"/>
    </row>
    <row r="821" spans="2:24" x14ac:dyDescent="0.15">
      <c r="B821"/>
      <c r="C821"/>
      <c r="D821"/>
      <c r="E821"/>
      <c r="F821"/>
      <c r="G821"/>
      <c r="H821"/>
      <c r="I821"/>
      <c r="J821"/>
      <c r="K821"/>
      <c r="L821"/>
      <c r="M821"/>
      <c r="N821"/>
      <c r="O821"/>
      <c r="P821"/>
      <c r="Q821"/>
      <c r="R821"/>
      <c r="S821"/>
      <c r="T821"/>
      <c r="U821"/>
      <c r="V821"/>
      <c r="W821"/>
      <c r="X821"/>
    </row>
    <row r="822" spans="2:24" x14ac:dyDescent="0.15">
      <c r="B822"/>
      <c r="C822"/>
      <c r="D822"/>
      <c r="E822"/>
      <c r="F822"/>
      <c r="G822"/>
      <c r="H822"/>
      <c r="I822"/>
      <c r="J822"/>
      <c r="K822"/>
      <c r="L822"/>
      <c r="M822"/>
      <c r="N822"/>
      <c r="O822"/>
      <c r="P822"/>
      <c r="Q822"/>
      <c r="R822"/>
      <c r="S822"/>
      <c r="T822"/>
      <c r="U822"/>
      <c r="V822"/>
      <c r="W822"/>
      <c r="X822"/>
    </row>
    <row r="823" spans="2:24" x14ac:dyDescent="0.15">
      <c r="B823"/>
      <c r="C823"/>
      <c r="D823"/>
      <c r="E823"/>
      <c r="F823"/>
      <c r="G823"/>
      <c r="H823"/>
      <c r="I823"/>
      <c r="J823"/>
      <c r="K823"/>
      <c r="L823"/>
      <c r="M823"/>
      <c r="N823"/>
      <c r="O823"/>
      <c r="P823"/>
      <c r="Q823"/>
      <c r="R823"/>
      <c r="S823"/>
      <c r="T823"/>
      <c r="U823"/>
      <c r="V823"/>
      <c r="W823"/>
      <c r="X823"/>
    </row>
    <row r="824" spans="2:24" x14ac:dyDescent="0.15">
      <c r="B824"/>
      <c r="C824"/>
      <c r="D824"/>
      <c r="E824"/>
      <c r="F824"/>
      <c r="G824"/>
      <c r="H824"/>
      <c r="I824"/>
      <c r="J824"/>
      <c r="K824"/>
      <c r="L824"/>
      <c r="M824"/>
      <c r="N824"/>
      <c r="O824"/>
      <c r="P824"/>
      <c r="Q824"/>
      <c r="R824"/>
      <c r="S824"/>
      <c r="T824"/>
      <c r="U824"/>
      <c r="V824"/>
      <c r="W824"/>
      <c r="X824"/>
    </row>
    <row r="825" spans="2:24" x14ac:dyDescent="0.15">
      <c r="B825"/>
      <c r="C825"/>
      <c r="D825"/>
      <c r="E825"/>
      <c r="F825"/>
      <c r="G825"/>
      <c r="H825"/>
      <c r="I825"/>
      <c r="J825"/>
      <c r="K825"/>
      <c r="L825"/>
      <c r="M825"/>
      <c r="N825"/>
      <c r="O825"/>
      <c r="P825"/>
      <c r="Q825"/>
      <c r="R825"/>
      <c r="S825"/>
      <c r="T825"/>
      <c r="U825"/>
      <c r="V825"/>
      <c r="W825"/>
      <c r="X825"/>
    </row>
    <row r="826" spans="2:24" x14ac:dyDescent="0.15">
      <c r="B826"/>
      <c r="C826"/>
      <c r="D826"/>
      <c r="E826"/>
      <c r="F826"/>
      <c r="G826"/>
      <c r="H826"/>
      <c r="I826"/>
      <c r="J826"/>
      <c r="K826"/>
      <c r="L826"/>
      <c r="M826"/>
      <c r="N826"/>
      <c r="O826"/>
      <c r="P826"/>
      <c r="Q826"/>
      <c r="R826"/>
      <c r="S826"/>
      <c r="T826"/>
      <c r="U826"/>
      <c r="V826"/>
      <c r="W826"/>
      <c r="X826"/>
    </row>
    <row r="827" spans="2:24" x14ac:dyDescent="0.15">
      <c r="B827"/>
      <c r="C827"/>
      <c r="D827"/>
      <c r="E827"/>
      <c r="F827"/>
      <c r="G827"/>
      <c r="H827"/>
      <c r="I827"/>
      <c r="J827"/>
      <c r="K827"/>
      <c r="L827"/>
      <c r="M827"/>
      <c r="N827"/>
      <c r="O827"/>
      <c r="P827"/>
      <c r="Q827"/>
      <c r="R827"/>
      <c r="S827"/>
      <c r="T827"/>
      <c r="U827"/>
      <c r="V827"/>
      <c r="W827"/>
      <c r="X827"/>
    </row>
    <row r="828" spans="2:24" x14ac:dyDescent="0.15">
      <c r="B828"/>
      <c r="C828"/>
      <c r="D828"/>
      <c r="E828"/>
      <c r="F828"/>
      <c r="G828"/>
      <c r="H828"/>
      <c r="I828"/>
      <c r="J828"/>
      <c r="K828"/>
      <c r="L828"/>
      <c r="M828"/>
      <c r="N828"/>
      <c r="O828"/>
      <c r="P828"/>
      <c r="Q828"/>
      <c r="R828"/>
      <c r="S828"/>
      <c r="T828"/>
      <c r="U828"/>
      <c r="V828"/>
      <c r="W828"/>
      <c r="X828"/>
    </row>
    <row r="829" spans="2:24" x14ac:dyDescent="0.15">
      <c r="B829"/>
      <c r="C829"/>
      <c r="D829"/>
      <c r="E829"/>
      <c r="F829"/>
      <c r="G829"/>
      <c r="H829"/>
      <c r="I829"/>
      <c r="J829"/>
      <c r="K829"/>
      <c r="L829"/>
      <c r="M829"/>
      <c r="N829"/>
      <c r="O829"/>
      <c r="P829"/>
      <c r="Q829"/>
      <c r="R829"/>
      <c r="S829"/>
      <c r="T829"/>
      <c r="U829"/>
      <c r="V829"/>
      <c r="W829"/>
      <c r="X829"/>
    </row>
    <row r="830" spans="2:24" x14ac:dyDescent="0.15">
      <c r="B830"/>
      <c r="C830"/>
      <c r="D830"/>
      <c r="E830"/>
      <c r="F830"/>
      <c r="G830"/>
      <c r="H830"/>
      <c r="I830"/>
      <c r="J830"/>
      <c r="K830"/>
      <c r="L830"/>
      <c r="M830"/>
      <c r="N830"/>
      <c r="O830"/>
      <c r="P830"/>
      <c r="Q830"/>
      <c r="R830"/>
      <c r="S830"/>
      <c r="T830"/>
      <c r="U830"/>
      <c r="V830"/>
      <c r="W830"/>
      <c r="X830"/>
    </row>
    <row r="831" spans="2:24" x14ac:dyDescent="0.15">
      <c r="B831"/>
      <c r="C831"/>
      <c r="D831"/>
      <c r="E831"/>
      <c r="F831"/>
      <c r="G831"/>
      <c r="H831"/>
      <c r="I831"/>
      <c r="J831"/>
      <c r="K831"/>
      <c r="L831"/>
      <c r="M831"/>
      <c r="N831"/>
      <c r="O831"/>
      <c r="P831"/>
      <c r="Q831"/>
      <c r="R831"/>
      <c r="S831"/>
      <c r="T831"/>
      <c r="U831"/>
      <c r="V831"/>
      <c r="W831"/>
      <c r="X831"/>
    </row>
    <row r="832" spans="2:24" x14ac:dyDescent="0.15">
      <c r="B832"/>
      <c r="C832"/>
      <c r="D832"/>
      <c r="E832"/>
      <c r="F832"/>
      <c r="G832"/>
      <c r="H832"/>
      <c r="I832"/>
      <c r="J832"/>
      <c r="K832"/>
      <c r="L832"/>
      <c r="M832"/>
      <c r="N832"/>
      <c r="O832"/>
      <c r="P832"/>
      <c r="Q832"/>
      <c r="R832"/>
      <c r="S832"/>
      <c r="T832"/>
      <c r="U832"/>
      <c r="V832"/>
      <c r="W832"/>
      <c r="X832"/>
    </row>
    <row r="833" spans="2:24" x14ac:dyDescent="0.15">
      <c r="B833"/>
      <c r="C833"/>
      <c r="D833"/>
      <c r="E833"/>
      <c r="F833"/>
      <c r="G833"/>
      <c r="H833"/>
      <c r="I833"/>
      <c r="J833"/>
      <c r="K833"/>
      <c r="L833"/>
      <c r="M833"/>
      <c r="N833"/>
      <c r="O833"/>
      <c r="P833"/>
      <c r="Q833"/>
      <c r="R833"/>
      <c r="S833"/>
      <c r="T833"/>
      <c r="U833"/>
      <c r="V833"/>
      <c r="W833"/>
      <c r="X833"/>
    </row>
    <row r="834" spans="2:24" x14ac:dyDescent="0.15">
      <c r="B834"/>
      <c r="C834"/>
      <c r="D834"/>
      <c r="E834"/>
      <c r="F834"/>
      <c r="G834"/>
      <c r="H834"/>
      <c r="I834"/>
      <c r="J834"/>
      <c r="K834"/>
      <c r="L834"/>
      <c r="M834"/>
      <c r="N834"/>
      <c r="O834"/>
      <c r="P834"/>
      <c r="Q834"/>
      <c r="R834"/>
      <c r="S834"/>
      <c r="T834"/>
      <c r="U834"/>
      <c r="V834"/>
      <c r="W834"/>
      <c r="X834"/>
    </row>
    <row r="835" spans="2:24" x14ac:dyDescent="0.15">
      <c r="B835"/>
      <c r="C835"/>
      <c r="D835"/>
      <c r="E835"/>
      <c r="F835"/>
      <c r="G835"/>
      <c r="H835"/>
      <c r="I835"/>
      <c r="J835"/>
      <c r="K835"/>
      <c r="L835"/>
      <c r="M835"/>
      <c r="N835"/>
      <c r="O835"/>
      <c r="P835"/>
      <c r="Q835"/>
      <c r="R835"/>
      <c r="S835"/>
      <c r="T835"/>
      <c r="U835"/>
      <c r="V835"/>
      <c r="W835"/>
      <c r="X835"/>
    </row>
    <row r="836" spans="2:24" x14ac:dyDescent="0.15">
      <c r="B836"/>
      <c r="C836"/>
      <c r="D836"/>
      <c r="E836"/>
      <c r="F836"/>
      <c r="G836"/>
      <c r="H836"/>
      <c r="I836"/>
      <c r="J836"/>
      <c r="K836"/>
      <c r="L836"/>
      <c r="M836"/>
      <c r="N836"/>
      <c r="O836"/>
      <c r="P836"/>
      <c r="Q836"/>
      <c r="R836"/>
      <c r="S836"/>
      <c r="T836"/>
      <c r="U836"/>
      <c r="V836"/>
      <c r="W836"/>
      <c r="X836"/>
    </row>
    <row r="837" spans="2:24" x14ac:dyDescent="0.15">
      <c r="B837"/>
      <c r="C837"/>
      <c r="D837"/>
      <c r="E837"/>
      <c r="F837"/>
      <c r="G837"/>
      <c r="H837"/>
      <c r="I837"/>
      <c r="J837"/>
      <c r="K837"/>
      <c r="L837"/>
      <c r="M837"/>
      <c r="N837"/>
      <c r="O837"/>
      <c r="P837"/>
      <c r="Q837"/>
      <c r="R837"/>
      <c r="S837"/>
      <c r="T837"/>
      <c r="U837"/>
      <c r="V837"/>
      <c r="W837"/>
      <c r="X837"/>
    </row>
    <row r="838" spans="2:24" x14ac:dyDescent="0.15">
      <c r="B838"/>
      <c r="C838"/>
      <c r="D838"/>
      <c r="E838"/>
      <c r="F838"/>
      <c r="G838"/>
      <c r="H838"/>
      <c r="I838"/>
      <c r="J838"/>
      <c r="K838"/>
      <c r="L838"/>
      <c r="M838"/>
      <c r="N838"/>
      <c r="O838"/>
      <c r="P838"/>
      <c r="Q838"/>
      <c r="R838"/>
      <c r="S838"/>
      <c r="T838"/>
      <c r="U838"/>
      <c r="V838"/>
      <c r="W838"/>
      <c r="X838"/>
    </row>
    <row r="839" spans="2:24" x14ac:dyDescent="0.15">
      <c r="B839"/>
      <c r="C839"/>
      <c r="D839"/>
      <c r="E839"/>
      <c r="F839"/>
      <c r="G839"/>
      <c r="H839"/>
      <c r="I839"/>
      <c r="J839"/>
      <c r="K839"/>
      <c r="L839"/>
      <c r="M839"/>
      <c r="N839"/>
      <c r="O839"/>
      <c r="P839"/>
      <c r="Q839"/>
      <c r="R839"/>
      <c r="S839"/>
      <c r="T839"/>
      <c r="U839"/>
      <c r="V839"/>
      <c r="W839"/>
      <c r="X839"/>
    </row>
    <row r="840" spans="2:24" x14ac:dyDescent="0.15">
      <c r="B840"/>
      <c r="C840"/>
      <c r="D840"/>
      <c r="E840"/>
      <c r="F840"/>
      <c r="G840"/>
      <c r="H840"/>
      <c r="I840"/>
      <c r="J840"/>
      <c r="K840"/>
      <c r="L840"/>
      <c r="M840"/>
      <c r="N840"/>
      <c r="O840"/>
      <c r="P840"/>
      <c r="Q840"/>
      <c r="R840"/>
      <c r="S840"/>
      <c r="T840"/>
      <c r="U840"/>
      <c r="V840"/>
      <c r="W840"/>
      <c r="X840"/>
    </row>
    <row r="841" spans="2:24" x14ac:dyDescent="0.15">
      <c r="B841"/>
      <c r="C841"/>
      <c r="D841"/>
      <c r="E841"/>
      <c r="F841"/>
      <c r="G841"/>
      <c r="H841"/>
      <c r="I841"/>
      <c r="J841"/>
      <c r="K841"/>
      <c r="L841"/>
      <c r="M841"/>
      <c r="N841"/>
      <c r="O841"/>
      <c r="P841"/>
      <c r="Q841"/>
      <c r="R841"/>
      <c r="S841"/>
      <c r="T841"/>
      <c r="U841"/>
      <c r="V841"/>
      <c r="W841"/>
      <c r="X841"/>
    </row>
    <row r="842" spans="2:24" x14ac:dyDescent="0.15">
      <c r="B842"/>
      <c r="C842"/>
      <c r="D842"/>
      <c r="E842"/>
      <c r="F842"/>
      <c r="G842"/>
      <c r="H842"/>
      <c r="I842"/>
      <c r="J842"/>
      <c r="K842"/>
      <c r="L842"/>
      <c r="M842"/>
      <c r="N842"/>
      <c r="O842"/>
      <c r="P842"/>
      <c r="Q842"/>
      <c r="R842"/>
      <c r="S842"/>
      <c r="T842"/>
      <c r="U842"/>
      <c r="V842"/>
      <c r="W842"/>
      <c r="X842"/>
    </row>
    <row r="843" spans="2:24" x14ac:dyDescent="0.15">
      <c r="B843"/>
      <c r="C843"/>
      <c r="D843"/>
      <c r="E843"/>
      <c r="F843"/>
      <c r="G843"/>
      <c r="H843"/>
      <c r="I843"/>
      <c r="J843"/>
      <c r="K843"/>
      <c r="L843"/>
      <c r="M843"/>
      <c r="N843"/>
      <c r="O843"/>
      <c r="P843"/>
      <c r="Q843"/>
      <c r="R843"/>
      <c r="S843"/>
      <c r="T843"/>
      <c r="U843"/>
      <c r="V843"/>
      <c r="W843"/>
      <c r="X843"/>
    </row>
    <row r="844" spans="2:24" x14ac:dyDescent="0.15">
      <c r="B844"/>
      <c r="C844"/>
      <c r="D844"/>
      <c r="E844"/>
      <c r="F844"/>
      <c r="G844"/>
      <c r="H844"/>
      <c r="I844"/>
      <c r="J844"/>
      <c r="K844"/>
      <c r="L844"/>
      <c r="M844"/>
      <c r="N844"/>
      <c r="O844"/>
      <c r="P844"/>
      <c r="Q844"/>
      <c r="R844"/>
      <c r="S844"/>
      <c r="T844"/>
      <c r="U844"/>
      <c r="V844"/>
      <c r="W844"/>
      <c r="X844"/>
    </row>
    <row r="845" spans="2:24" x14ac:dyDescent="0.15">
      <c r="B845"/>
      <c r="C845"/>
      <c r="D845"/>
      <c r="E845"/>
      <c r="F845"/>
      <c r="G845"/>
      <c r="H845"/>
      <c r="I845"/>
      <c r="J845"/>
      <c r="K845"/>
      <c r="L845"/>
      <c r="M845"/>
      <c r="N845"/>
      <c r="O845"/>
      <c r="P845"/>
      <c r="Q845"/>
      <c r="R845"/>
      <c r="S845"/>
      <c r="T845"/>
      <c r="U845"/>
      <c r="V845"/>
      <c r="W845"/>
      <c r="X845"/>
    </row>
    <row r="846" spans="2:24" x14ac:dyDescent="0.15">
      <c r="B846"/>
      <c r="C846"/>
      <c r="D846"/>
      <c r="E846"/>
      <c r="F846"/>
      <c r="G846"/>
      <c r="H846"/>
      <c r="I846"/>
      <c r="J846"/>
      <c r="K846"/>
      <c r="L846"/>
      <c r="M846"/>
      <c r="N846"/>
      <c r="O846"/>
      <c r="P846"/>
      <c r="Q846"/>
      <c r="R846"/>
      <c r="S846"/>
      <c r="T846"/>
      <c r="U846"/>
      <c r="V846"/>
      <c r="W846"/>
      <c r="X846"/>
    </row>
    <row r="847" spans="2:24" x14ac:dyDescent="0.15">
      <c r="B847"/>
      <c r="C847"/>
      <c r="D847"/>
      <c r="E847"/>
      <c r="F847"/>
      <c r="G847"/>
      <c r="H847"/>
      <c r="I847"/>
      <c r="J847"/>
      <c r="K847"/>
      <c r="L847"/>
      <c r="M847"/>
      <c r="N847"/>
      <c r="O847"/>
      <c r="P847"/>
      <c r="Q847"/>
      <c r="R847"/>
      <c r="S847"/>
      <c r="T847"/>
      <c r="U847"/>
      <c r="V847"/>
      <c r="W847"/>
      <c r="X847"/>
    </row>
    <row r="848" spans="2:24" x14ac:dyDescent="0.15">
      <c r="B848"/>
      <c r="C848"/>
      <c r="D848"/>
      <c r="E848"/>
      <c r="F848"/>
      <c r="G848"/>
      <c r="H848"/>
      <c r="I848"/>
      <c r="J848"/>
      <c r="K848"/>
      <c r="L848"/>
      <c r="M848"/>
      <c r="N848"/>
      <c r="O848"/>
      <c r="P848"/>
      <c r="Q848"/>
      <c r="R848"/>
      <c r="S848"/>
      <c r="T848"/>
      <c r="U848"/>
      <c r="V848"/>
      <c r="W848"/>
      <c r="X848"/>
    </row>
    <row r="849" spans="2:24" x14ac:dyDescent="0.15">
      <c r="B849"/>
      <c r="C849"/>
      <c r="D849"/>
      <c r="E849"/>
      <c r="F849"/>
      <c r="G849"/>
      <c r="H849"/>
      <c r="I849"/>
      <c r="J849"/>
      <c r="K849"/>
      <c r="L849"/>
      <c r="M849"/>
      <c r="N849"/>
      <c r="O849"/>
      <c r="P849"/>
      <c r="Q849"/>
      <c r="R849"/>
      <c r="S849"/>
      <c r="T849"/>
      <c r="U849"/>
      <c r="V849"/>
      <c r="W849"/>
      <c r="X849"/>
    </row>
    <row r="850" spans="2:24" x14ac:dyDescent="0.15">
      <c r="B850"/>
      <c r="C850"/>
      <c r="D850"/>
      <c r="E850"/>
      <c r="F850"/>
      <c r="G850"/>
      <c r="H850"/>
      <c r="I850"/>
      <c r="J850"/>
      <c r="K850"/>
      <c r="L850"/>
      <c r="M850"/>
      <c r="N850"/>
      <c r="O850"/>
      <c r="P850"/>
      <c r="Q850"/>
      <c r="R850"/>
      <c r="S850"/>
      <c r="T850"/>
      <c r="U850"/>
      <c r="V850"/>
      <c r="W850"/>
      <c r="X850"/>
    </row>
    <row r="851" spans="2:24" x14ac:dyDescent="0.15">
      <c r="B851"/>
      <c r="C851"/>
      <c r="D851"/>
      <c r="E851"/>
      <c r="F851"/>
      <c r="G851"/>
      <c r="H851"/>
      <c r="I851"/>
      <c r="J851"/>
      <c r="K851"/>
      <c r="L851"/>
      <c r="M851"/>
      <c r="N851"/>
      <c r="O851"/>
      <c r="P851"/>
      <c r="Q851"/>
      <c r="R851"/>
      <c r="S851"/>
      <c r="T851"/>
      <c r="U851"/>
      <c r="V851"/>
      <c r="W851"/>
      <c r="X851"/>
    </row>
    <row r="852" spans="2:24" x14ac:dyDescent="0.15">
      <c r="B852"/>
      <c r="C852"/>
      <c r="D852"/>
      <c r="E852"/>
      <c r="F852"/>
      <c r="G852"/>
      <c r="H852"/>
      <c r="I852"/>
      <c r="J852"/>
      <c r="K852"/>
      <c r="L852"/>
      <c r="M852"/>
      <c r="N852"/>
      <c r="O852"/>
      <c r="P852"/>
      <c r="Q852"/>
      <c r="R852"/>
      <c r="S852"/>
      <c r="T852"/>
      <c r="U852"/>
      <c r="V852"/>
      <c r="W852"/>
      <c r="X852"/>
    </row>
    <row r="853" spans="2:24" x14ac:dyDescent="0.15">
      <c r="B853"/>
      <c r="C853"/>
      <c r="D853"/>
      <c r="E853"/>
      <c r="F853"/>
      <c r="G853"/>
      <c r="H853"/>
      <c r="I853"/>
      <c r="J853"/>
      <c r="K853"/>
      <c r="L853"/>
      <c r="M853"/>
      <c r="N853"/>
      <c r="O853"/>
      <c r="P853"/>
      <c r="Q853"/>
      <c r="R853"/>
      <c r="S853"/>
      <c r="T853"/>
      <c r="U853"/>
      <c r="V853"/>
      <c r="W853"/>
      <c r="X853"/>
    </row>
    <row r="854" spans="2:24" x14ac:dyDescent="0.15">
      <c r="B854"/>
      <c r="C854"/>
      <c r="D854"/>
      <c r="E854"/>
      <c r="F854"/>
      <c r="G854"/>
      <c r="H854"/>
      <c r="I854"/>
      <c r="J854"/>
      <c r="K854"/>
      <c r="L854"/>
      <c r="M854"/>
      <c r="N854"/>
      <c r="O854"/>
      <c r="P854"/>
      <c r="Q854"/>
      <c r="R854"/>
      <c r="S854"/>
      <c r="T854"/>
      <c r="U854"/>
      <c r="V854"/>
      <c r="W854"/>
      <c r="X854"/>
    </row>
    <row r="855" spans="2:24" x14ac:dyDescent="0.15">
      <c r="B855"/>
      <c r="C855"/>
      <c r="D855"/>
      <c r="E855"/>
      <c r="F855"/>
      <c r="G855"/>
      <c r="H855"/>
      <c r="I855"/>
      <c r="J855"/>
      <c r="K855"/>
      <c r="L855"/>
      <c r="M855"/>
      <c r="N855"/>
      <c r="O855"/>
      <c r="P855"/>
      <c r="Q855"/>
      <c r="R855"/>
      <c r="S855"/>
      <c r="T855"/>
      <c r="U855"/>
      <c r="V855"/>
      <c r="W855"/>
      <c r="X855"/>
    </row>
    <row r="856" spans="2:24" x14ac:dyDescent="0.15">
      <c r="B856"/>
      <c r="C856"/>
      <c r="D856"/>
      <c r="E856"/>
      <c r="F856"/>
      <c r="G856"/>
      <c r="H856"/>
      <c r="I856"/>
      <c r="J856"/>
      <c r="K856"/>
      <c r="L856"/>
      <c r="M856"/>
      <c r="N856"/>
      <c r="O856"/>
      <c r="P856"/>
      <c r="Q856"/>
      <c r="R856"/>
      <c r="S856"/>
      <c r="T856"/>
      <c r="U856"/>
      <c r="V856"/>
      <c r="W856"/>
      <c r="X856"/>
    </row>
    <row r="857" spans="2:24" x14ac:dyDescent="0.15">
      <c r="B857"/>
      <c r="C857"/>
      <c r="D857"/>
      <c r="E857"/>
      <c r="F857"/>
      <c r="G857"/>
      <c r="H857"/>
      <c r="I857"/>
      <c r="J857"/>
      <c r="K857"/>
      <c r="L857"/>
      <c r="M857"/>
      <c r="N857"/>
      <c r="O857"/>
      <c r="P857"/>
      <c r="Q857"/>
      <c r="R857"/>
      <c r="S857"/>
      <c r="T857"/>
      <c r="U857"/>
      <c r="V857"/>
      <c r="W857"/>
      <c r="X857"/>
    </row>
    <row r="858" spans="2:24" x14ac:dyDescent="0.15">
      <c r="B858"/>
      <c r="C858"/>
      <c r="D858"/>
      <c r="E858"/>
      <c r="F858"/>
      <c r="G858"/>
      <c r="H858"/>
      <c r="I858"/>
      <c r="J858"/>
      <c r="K858"/>
      <c r="L858"/>
      <c r="M858"/>
      <c r="N858"/>
      <c r="O858"/>
      <c r="P858"/>
      <c r="Q858"/>
      <c r="R858"/>
      <c r="S858"/>
      <c r="T858"/>
      <c r="U858"/>
      <c r="V858"/>
      <c r="W858"/>
      <c r="X858"/>
    </row>
    <row r="859" spans="2:24" x14ac:dyDescent="0.15">
      <c r="B859"/>
      <c r="C859"/>
      <c r="D859"/>
      <c r="E859"/>
      <c r="F859"/>
      <c r="G859"/>
      <c r="H859"/>
      <c r="I859"/>
      <c r="J859"/>
      <c r="K859"/>
      <c r="L859"/>
      <c r="M859"/>
      <c r="N859"/>
      <c r="O859"/>
      <c r="P859"/>
      <c r="Q859"/>
      <c r="R859"/>
      <c r="S859"/>
      <c r="T859"/>
      <c r="U859"/>
      <c r="V859"/>
      <c r="W859"/>
      <c r="X859"/>
    </row>
    <row r="860" spans="2:24" x14ac:dyDescent="0.15">
      <c r="B860"/>
      <c r="C860"/>
      <c r="D860"/>
      <c r="E860"/>
      <c r="F860"/>
      <c r="G860"/>
      <c r="H860"/>
      <c r="I860"/>
      <c r="J860"/>
      <c r="K860"/>
      <c r="L860"/>
      <c r="M860"/>
      <c r="N860"/>
      <c r="O860"/>
      <c r="P860"/>
      <c r="Q860"/>
      <c r="R860"/>
      <c r="S860"/>
      <c r="T860"/>
      <c r="U860"/>
      <c r="V860"/>
      <c r="W860"/>
      <c r="X860"/>
    </row>
    <row r="861" spans="2:24" x14ac:dyDescent="0.15">
      <c r="B861"/>
      <c r="C861"/>
      <c r="D861"/>
      <c r="E861"/>
      <c r="F861"/>
      <c r="G861"/>
      <c r="H861"/>
      <c r="I861"/>
      <c r="J861"/>
      <c r="K861"/>
      <c r="L861"/>
      <c r="M861"/>
      <c r="N861"/>
      <c r="O861"/>
      <c r="P861"/>
      <c r="Q861"/>
      <c r="R861"/>
      <c r="S861"/>
      <c r="T861"/>
      <c r="U861"/>
      <c r="V861"/>
      <c r="W861"/>
      <c r="X861"/>
    </row>
    <row r="862" spans="2:24" x14ac:dyDescent="0.15">
      <c r="B862"/>
      <c r="C862"/>
      <c r="D862"/>
      <c r="E862"/>
      <c r="F862"/>
      <c r="G862"/>
      <c r="H862"/>
      <c r="I862"/>
      <c r="J862"/>
      <c r="K862"/>
      <c r="L862"/>
      <c r="M862"/>
      <c r="N862"/>
      <c r="O862"/>
      <c r="P862"/>
      <c r="Q862"/>
      <c r="R862"/>
      <c r="S862"/>
      <c r="T862"/>
      <c r="U862"/>
      <c r="V862"/>
      <c r="W862"/>
      <c r="X862"/>
    </row>
    <row r="863" spans="2:24" x14ac:dyDescent="0.15">
      <c r="B863"/>
      <c r="C863"/>
      <c r="D863"/>
      <c r="E863"/>
      <c r="F863"/>
      <c r="G863"/>
      <c r="H863"/>
      <c r="I863"/>
      <c r="J863"/>
      <c r="K863"/>
      <c r="L863"/>
      <c r="M863"/>
      <c r="N863"/>
      <c r="O863"/>
      <c r="P863"/>
      <c r="Q863"/>
      <c r="R863"/>
      <c r="S863"/>
      <c r="T863"/>
      <c r="U863"/>
      <c r="V863"/>
      <c r="W863"/>
      <c r="X863"/>
    </row>
    <row r="864" spans="2:24" x14ac:dyDescent="0.15">
      <c r="B864"/>
      <c r="C864"/>
      <c r="D864"/>
      <c r="E864"/>
      <c r="F864"/>
      <c r="G864"/>
      <c r="H864"/>
      <c r="I864"/>
      <c r="J864"/>
      <c r="K864"/>
      <c r="L864"/>
      <c r="M864"/>
      <c r="N864"/>
      <c r="O864"/>
      <c r="P864"/>
      <c r="Q864"/>
      <c r="R864"/>
      <c r="S864"/>
      <c r="T864"/>
      <c r="U864"/>
      <c r="V864"/>
      <c r="W864"/>
      <c r="X864"/>
    </row>
    <row r="865" spans="2:24" x14ac:dyDescent="0.15">
      <c r="B865"/>
      <c r="C865"/>
      <c r="D865"/>
      <c r="E865"/>
      <c r="F865"/>
      <c r="G865"/>
      <c r="H865"/>
      <c r="I865"/>
      <c r="J865"/>
      <c r="K865"/>
      <c r="L865"/>
      <c r="M865"/>
      <c r="N865"/>
      <c r="O865"/>
      <c r="P865"/>
      <c r="Q865"/>
      <c r="R865"/>
      <c r="S865"/>
      <c r="T865"/>
      <c r="U865"/>
      <c r="V865"/>
      <c r="W865"/>
      <c r="X865"/>
    </row>
    <row r="866" spans="2:24" x14ac:dyDescent="0.15">
      <c r="B866"/>
      <c r="C866"/>
      <c r="D866"/>
      <c r="E866"/>
      <c r="F866"/>
      <c r="G866"/>
      <c r="H866"/>
      <c r="I866"/>
      <c r="J866"/>
      <c r="K866"/>
      <c r="L866"/>
      <c r="M866"/>
      <c r="N866"/>
      <c r="O866"/>
      <c r="P866"/>
      <c r="Q866"/>
      <c r="R866"/>
      <c r="S866"/>
      <c r="T866"/>
      <c r="U866"/>
      <c r="V866"/>
      <c r="W866"/>
      <c r="X866"/>
    </row>
    <row r="867" spans="2:24" x14ac:dyDescent="0.15">
      <c r="B867"/>
      <c r="C867"/>
      <c r="D867"/>
      <c r="E867"/>
      <c r="F867"/>
      <c r="G867"/>
      <c r="H867"/>
      <c r="I867"/>
      <c r="J867"/>
      <c r="K867"/>
      <c r="L867"/>
      <c r="M867"/>
      <c r="N867"/>
      <c r="O867"/>
      <c r="P867"/>
      <c r="Q867"/>
      <c r="R867"/>
      <c r="S867"/>
      <c r="T867"/>
      <c r="U867"/>
      <c r="V867"/>
      <c r="W867"/>
      <c r="X867"/>
    </row>
    <row r="868" spans="2:24" x14ac:dyDescent="0.15">
      <c r="B868"/>
      <c r="C868"/>
      <c r="D868"/>
      <c r="E868"/>
      <c r="F868"/>
      <c r="G868"/>
      <c r="H868"/>
      <c r="I868"/>
      <c r="J868"/>
      <c r="K868"/>
      <c r="L868"/>
      <c r="M868"/>
      <c r="N868"/>
      <c r="O868"/>
      <c r="P868"/>
      <c r="Q868"/>
      <c r="R868"/>
      <c r="S868"/>
      <c r="T868"/>
      <c r="U868"/>
      <c r="V868"/>
      <c r="W868"/>
      <c r="X868"/>
    </row>
    <row r="869" spans="2:24" x14ac:dyDescent="0.15">
      <c r="B869"/>
      <c r="C869"/>
      <c r="D869"/>
      <c r="E869"/>
      <c r="F869"/>
      <c r="G869"/>
      <c r="H869"/>
      <c r="I869"/>
      <c r="J869"/>
      <c r="K869"/>
      <c r="L869"/>
      <c r="M869"/>
      <c r="N869"/>
      <c r="O869"/>
      <c r="P869"/>
      <c r="Q869"/>
      <c r="R869"/>
      <c r="S869"/>
      <c r="T869"/>
      <c r="U869"/>
      <c r="V869"/>
      <c r="W869"/>
      <c r="X869"/>
    </row>
    <row r="870" spans="2:24" x14ac:dyDescent="0.15">
      <c r="B870"/>
      <c r="C870"/>
      <c r="D870"/>
      <c r="E870"/>
      <c r="F870"/>
      <c r="G870"/>
      <c r="H870"/>
      <c r="I870"/>
      <c r="J870"/>
      <c r="K870"/>
      <c r="L870"/>
      <c r="M870"/>
      <c r="N870"/>
      <c r="O870"/>
      <c r="P870"/>
      <c r="Q870"/>
      <c r="R870"/>
      <c r="S870"/>
      <c r="T870"/>
      <c r="U870"/>
      <c r="V870"/>
      <c r="W870"/>
      <c r="X870"/>
    </row>
    <row r="871" spans="2:24" x14ac:dyDescent="0.15">
      <c r="B871"/>
      <c r="C871"/>
      <c r="D871"/>
      <c r="E871"/>
      <c r="F871"/>
      <c r="G871"/>
      <c r="H871"/>
      <c r="I871"/>
      <c r="J871"/>
      <c r="K871"/>
      <c r="L871"/>
      <c r="M871"/>
      <c r="N871"/>
      <c r="O871"/>
      <c r="P871"/>
      <c r="Q871"/>
      <c r="R871"/>
      <c r="S871"/>
      <c r="T871"/>
      <c r="U871"/>
      <c r="V871"/>
      <c r="W871"/>
      <c r="X871"/>
    </row>
    <row r="872" spans="2:24" x14ac:dyDescent="0.15">
      <c r="B872"/>
      <c r="C872"/>
      <c r="D872"/>
      <c r="E872"/>
      <c r="F872"/>
      <c r="G872"/>
      <c r="H872"/>
      <c r="I872"/>
      <c r="J872"/>
      <c r="K872"/>
      <c r="L872"/>
      <c r="M872"/>
      <c r="N872"/>
      <c r="O872"/>
      <c r="P872"/>
      <c r="Q872"/>
      <c r="R872"/>
      <c r="S872"/>
      <c r="T872"/>
      <c r="U872"/>
      <c r="V872"/>
      <c r="W872"/>
      <c r="X872"/>
    </row>
    <row r="873" spans="2:24" x14ac:dyDescent="0.15">
      <c r="B873"/>
      <c r="C873"/>
      <c r="D873"/>
      <c r="E873"/>
      <c r="F873"/>
      <c r="G873"/>
      <c r="H873"/>
      <c r="I873"/>
      <c r="J873"/>
      <c r="K873"/>
      <c r="L873"/>
      <c r="M873"/>
      <c r="N873"/>
      <c r="O873"/>
      <c r="P873"/>
      <c r="Q873"/>
      <c r="R873"/>
      <c r="S873"/>
      <c r="T873"/>
      <c r="U873"/>
      <c r="V873"/>
      <c r="W873"/>
      <c r="X873"/>
    </row>
    <row r="874" spans="2:24" x14ac:dyDescent="0.15">
      <c r="B874"/>
      <c r="C874"/>
      <c r="D874"/>
      <c r="E874"/>
      <c r="F874"/>
      <c r="G874"/>
      <c r="H874"/>
      <c r="I874"/>
      <c r="J874"/>
      <c r="K874"/>
      <c r="L874"/>
      <c r="M874"/>
      <c r="N874"/>
      <c r="O874"/>
      <c r="P874"/>
      <c r="Q874"/>
      <c r="R874"/>
      <c r="S874"/>
      <c r="T874"/>
      <c r="U874"/>
      <c r="V874"/>
      <c r="W874"/>
      <c r="X874"/>
    </row>
    <row r="875" spans="2:24" x14ac:dyDescent="0.15">
      <c r="B875"/>
      <c r="C875"/>
      <c r="D875"/>
      <c r="E875"/>
      <c r="F875"/>
      <c r="G875"/>
      <c r="H875"/>
      <c r="I875"/>
      <c r="J875"/>
      <c r="K875"/>
      <c r="L875"/>
      <c r="M875"/>
      <c r="N875"/>
      <c r="O875"/>
      <c r="P875"/>
      <c r="Q875"/>
      <c r="R875"/>
      <c r="S875"/>
      <c r="T875"/>
      <c r="U875"/>
      <c r="V875"/>
      <c r="W875"/>
      <c r="X875"/>
    </row>
    <row r="876" spans="2:24" x14ac:dyDescent="0.15">
      <c r="B876"/>
      <c r="C876"/>
      <c r="D876"/>
      <c r="E876"/>
      <c r="F876"/>
      <c r="G876"/>
      <c r="H876"/>
      <c r="I876"/>
      <c r="J876"/>
      <c r="K876"/>
      <c r="L876"/>
      <c r="M876"/>
      <c r="N876"/>
      <c r="O876"/>
      <c r="P876"/>
      <c r="Q876"/>
      <c r="R876"/>
      <c r="S876"/>
      <c r="T876"/>
      <c r="U876"/>
      <c r="V876"/>
      <c r="W876"/>
      <c r="X876"/>
    </row>
    <row r="877" spans="2:24" x14ac:dyDescent="0.15">
      <c r="B877"/>
      <c r="C877"/>
      <c r="D877"/>
      <c r="E877"/>
      <c r="F877"/>
      <c r="G877"/>
      <c r="H877"/>
      <c r="I877"/>
      <c r="J877"/>
      <c r="K877"/>
      <c r="L877"/>
      <c r="M877"/>
      <c r="N877"/>
      <c r="O877"/>
      <c r="P877"/>
      <c r="Q877"/>
      <c r="R877"/>
      <c r="S877"/>
      <c r="T877"/>
      <c r="U877"/>
      <c r="V877"/>
      <c r="W877"/>
      <c r="X877"/>
    </row>
    <row r="878" spans="2:24" x14ac:dyDescent="0.15">
      <c r="B878"/>
      <c r="C878"/>
      <c r="D878"/>
      <c r="E878"/>
      <c r="F878"/>
      <c r="G878"/>
      <c r="H878"/>
      <c r="I878"/>
      <c r="J878"/>
      <c r="K878"/>
      <c r="L878"/>
      <c r="M878"/>
      <c r="N878"/>
      <c r="O878"/>
      <c r="P878"/>
      <c r="Q878"/>
      <c r="R878"/>
      <c r="S878"/>
      <c r="T878"/>
      <c r="U878"/>
      <c r="V878"/>
      <c r="W878"/>
      <c r="X878"/>
    </row>
    <row r="879" spans="2:24" x14ac:dyDescent="0.15">
      <c r="B879"/>
      <c r="C879"/>
      <c r="D879"/>
      <c r="E879"/>
      <c r="F879"/>
      <c r="G879"/>
      <c r="H879"/>
      <c r="I879"/>
      <c r="J879"/>
      <c r="K879"/>
      <c r="L879"/>
      <c r="M879"/>
      <c r="N879"/>
      <c r="O879"/>
      <c r="P879"/>
      <c r="Q879"/>
      <c r="R879"/>
      <c r="S879"/>
      <c r="T879"/>
      <c r="U879"/>
      <c r="V879"/>
      <c r="W879"/>
      <c r="X879"/>
    </row>
    <row r="880" spans="2:24" x14ac:dyDescent="0.15">
      <c r="B880"/>
      <c r="C880"/>
      <c r="D880"/>
      <c r="E880"/>
      <c r="F880"/>
      <c r="G880"/>
      <c r="H880"/>
      <c r="I880"/>
      <c r="J880"/>
      <c r="K880"/>
      <c r="L880"/>
      <c r="M880"/>
      <c r="N880"/>
      <c r="O880"/>
      <c r="P880"/>
      <c r="Q880"/>
      <c r="R880"/>
      <c r="S880"/>
      <c r="T880"/>
      <c r="U880"/>
      <c r="V880"/>
      <c r="W880"/>
      <c r="X880"/>
    </row>
    <row r="881" spans="2:24" x14ac:dyDescent="0.15">
      <c r="B881"/>
      <c r="C881"/>
      <c r="D881"/>
      <c r="E881"/>
      <c r="F881"/>
      <c r="G881"/>
      <c r="H881"/>
      <c r="I881"/>
      <c r="J881"/>
      <c r="K881"/>
      <c r="L881"/>
      <c r="M881"/>
      <c r="N881"/>
      <c r="O881"/>
      <c r="P881"/>
      <c r="Q881"/>
      <c r="R881"/>
      <c r="S881"/>
      <c r="T881"/>
      <c r="U881"/>
      <c r="V881"/>
      <c r="W881"/>
      <c r="X881"/>
    </row>
    <row r="882" spans="2:24" x14ac:dyDescent="0.15">
      <c r="B882"/>
      <c r="C882"/>
      <c r="D882"/>
      <c r="E882"/>
      <c r="F882"/>
      <c r="G882"/>
      <c r="H882"/>
      <c r="I882"/>
      <c r="J882"/>
      <c r="K882"/>
      <c r="L882"/>
      <c r="M882"/>
      <c r="N882"/>
      <c r="O882"/>
      <c r="P882"/>
      <c r="Q882"/>
      <c r="R882"/>
      <c r="S882"/>
      <c r="T882"/>
      <c r="U882"/>
      <c r="V882"/>
      <c r="W882"/>
      <c r="X882"/>
    </row>
    <row r="883" spans="2:24" x14ac:dyDescent="0.15">
      <c r="B883"/>
      <c r="C883"/>
      <c r="D883"/>
      <c r="E883"/>
      <c r="F883"/>
      <c r="G883"/>
      <c r="H883"/>
      <c r="I883"/>
      <c r="J883"/>
      <c r="K883"/>
      <c r="L883"/>
      <c r="M883"/>
      <c r="N883"/>
      <c r="O883"/>
      <c r="P883"/>
      <c r="Q883"/>
      <c r="R883"/>
      <c r="S883"/>
      <c r="T883"/>
      <c r="U883"/>
      <c r="V883"/>
      <c r="W883"/>
      <c r="X883"/>
    </row>
    <row r="884" spans="2:24" x14ac:dyDescent="0.15">
      <c r="B884"/>
      <c r="C884"/>
      <c r="D884"/>
      <c r="E884"/>
      <c r="F884"/>
      <c r="G884"/>
      <c r="H884"/>
      <c r="I884"/>
      <c r="J884"/>
      <c r="K884"/>
      <c r="L884"/>
      <c r="M884"/>
      <c r="N884"/>
      <c r="O884"/>
      <c r="P884"/>
      <c r="Q884"/>
      <c r="R884"/>
      <c r="S884"/>
      <c r="T884"/>
      <c r="U884"/>
      <c r="V884"/>
      <c r="W884"/>
      <c r="X884"/>
    </row>
    <row r="885" spans="2:24" x14ac:dyDescent="0.15">
      <c r="B885"/>
      <c r="C885"/>
      <c r="D885"/>
      <c r="E885"/>
      <c r="F885"/>
      <c r="G885"/>
      <c r="H885"/>
      <c r="I885"/>
      <c r="J885"/>
      <c r="K885"/>
      <c r="L885"/>
      <c r="M885"/>
      <c r="N885"/>
      <c r="O885"/>
      <c r="P885"/>
      <c r="Q885"/>
      <c r="R885"/>
      <c r="S885"/>
      <c r="T885"/>
      <c r="U885"/>
      <c r="V885"/>
      <c r="W885"/>
      <c r="X885"/>
    </row>
    <row r="886" spans="2:24" x14ac:dyDescent="0.15">
      <c r="B886"/>
      <c r="C886"/>
      <c r="D886"/>
      <c r="E886"/>
      <c r="F886"/>
      <c r="G886"/>
      <c r="H886"/>
      <c r="I886"/>
      <c r="J886"/>
      <c r="K886"/>
      <c r="L886"/>
      <c r="M886"/>
      <c r="N886"/>
      <c r="O886"/>
      <c r="P886"/>
      <c r="Q886"/>
      <c r="R886"/>
      <c r="S886"/>
      <c r="T886"/>
      <c r="U886"/>
      <c r="V886"/>
      <c r="W886"/>
      <c r="X886"/>
    </row>
    <row r="887" spans="2:24" x14ac:dyDescent="0.15">
      <c r="B887"/>
      <c r="C887"/>
      <c r="D887"/>
      <c r="E887"/>
      <c r="F887"/>
      <c r="G887"/>
      <c r="H887"/>
      <c r="I887"/>
      <c r="J887"/>
      <c r="K887"/>
      <c r="L887"/>
      <c r="M887"/>
      <c r="N887"/>
      <c r="O887"/>
      <c r="P887"/>
      <c r="Q887"/>
      <c r="R887"/>
      <c r="S887"/>
      <c r="T887"/>
      <c r="U887"/>
      <c r="V887"/>
      <c r="W887"/>
      <c r="X887"/>
    </row>
    <row r="888" spans="2:24" x14ac:dyDescent="0.15">
      <c r="B888"/>
      <c r="C888"/>
      <c r="D888"/>
      <c r="E888"/>
      <c r="F888"/>
      <c r="G888"/>
      <c r="H888"/>
      <c r="I888"/>
      <c r="J888"/>
      <c r="K888"/>
      <c r="L888"/>
      <c r="M888"/>
      <c r="N888"/>
      <c r="O888"/>
      <c r="P888"/>
      <c r="Q888"/>
      <c r="R888"/>
      <c r="S888"/>
      <c r="T888"/>
      <c r="U888"/>
      <c r="V888"/>
      <c r="W888"/>
      <c r="X888"/>
    </row>
    <row r="889" spans="2:24" x14ac:dyDescent="0.15">
      <c r="B889"/>
      <c r="C889"/>
      <c r="D889"/>
      <c r="E889"/>
      <c r="F889"/>
      <c r="G889"/>
      <c r="H889"/>
      <c r="I889"/>
      <c r="J889"/>
      <c r="K889"/>
      <c r="L889"/>
      <c r="M889"/>
      <c r="N889"/>
      <c r="O889"/>
      <c r="P889"/>
      <c r="Q889"/>
      <c r="R889"/>
      <c r="S889"/>
      <c r="T889"/>
      <c r="U889"/>
      <c r="V889"/>
      <c r="W889"/>
      <c r="X889"/>
    </row>
    <row r="890" spans="2:24" x14ac:dyDescent="0.15">
      <c r="B890"/>
      <c r="C890"/>
      <c r="D890"/>
      <c r="E890"/>
      <c r="F890"/>
      <c r="G890"/>
      <c r="H890"/>
      <c r="I890"/>
      <c r="J890"/>
      <c r="K890"/>
      <c r="L890"/>
      <c r="M890"/>
      <c r="N890"/>
      <c r="O890"/>
      <c r="P890"/>
      <c r="Q890"/>
      <c r="R890"/>
      <c r="S890"/>
      <c r="T890"/>
      <c r="U890"/>
      <c r="V890"/>
      <c r="W890"/>
      <c r="X890"/>
    </row>
    <row r="891" spans="2:24" x14ac:dyDescent="0.15">
      <c r="B891"/>
      <c r="C891"/>
      <c r="D891"/>
      <c r="E891"/>
      <c r="F891"/>
      <c r="G891"/>
      <c r="H891"/>
      <c r="I891"/>
      <c r="J891"/>
      <c r="K891"/>
      <c r="L891"/>
      <c r="M891"/>
      <c r="N891"/>
      <c r="O891"/>
      <c r="P891"/>
      <c r="Q891"/>
      <c r="R891"/>
      <c r="S891"/>
      <c r="T891"/>
      <c r="U891"/>
      <c r="V891"/>
      <c r="W891"/>
      <c r="X891"/>
    </row>
    <row r="892" spans="2:24" x14ac:dyDescent="0.15">
      <c r="B892"/>
      <c r="C892"/>
      <c r="D892"/>
      <c r="E892"/>
      <c r="F892"/>
      <c r="G892"/>
      <c r="H892"/>
      <c r="I892"/>
      <c r="J892"/>
      <c r="K892"/>
      <c r="L892"/>
      <c r="M892"/>
      <c r="N892"/>
      <c r="O892"/>
      <c r="P892"/>
      <c r="Q892"/>
      <c r="R892"/>
      <c r="S892"/>
      <c r="T892"/>
      <c r="U892"/>
      <c r="V892"/>
      <c r="W892"/>
      <c r="X892"/>
    </row>
    <row r="893" spans="2:24" x14ac:dyDescent="0.15">
      <c r="B893"/>
      <c r="C893"/>
      <c r="D893"/>
      <c r="E893"/>
      <c r="F893"/>
      <c r="G893"/>
      <c r="H893"/>
      <c r="I893"/>
      <c r="J893"/>
      <c r="K893"/>
      <c r="L893"/>
      <c r="M893"/>
      <c r="N893"/>
      <c r="O893"/>
      <c r="P893"/>
      <c r="Q893"/>
      <c r="R893"/>
      <c r="S893"/>
      <c r="T893"/>
      <c r="U893"/>
      <c r="V893"/>
      <c r="W893"/>
      <c r="X893"/>
    </row>
    <row r="894" spans="2:24" x14ac:dyDescent="0.15">
      <c r="B894"/>
      <c r="C894"/>
      <c r="D894"/>
      <c r="E894"/>
      <c r="F894"/>
      <c r="G894"/>
      <c r="H894"/>
      <c r="I894"/>
      <c r="J894"/>
      <c r="K894"/>
      <c r="L894"/>
      <c r="M894"/>
      <c r="N894"/>
      <c r="O894"/>
      <c r="P894"/>
      <c r="Q894"/>
      <c r="R894"/>
      <c r="S894"/>
      <c r="T894"/>
      <c r="U894"/>
      <c r="V894"/>
      <c r="W894"/>
      <c r="X894"/>
    </row>
    <row r="895" spans="2:24" x14ac:dyDescent="0.15">
      <c r="B895"/>
      <c r="C895"/>
      <c r="D895"/>
      <c r="E895"/>
      <c r="F895"/>
      <c r="G895"/>
      <c r="H895"/>
      <c r="I895"/>
      <c r="J895"/>
      <c r="K895"/>
      <c r="L895"/>
      <c r="M895"/>
      <c r="N895"/>
      <c r="O895"/>
      <c r="P895"/>
      <c r="Q895"/>
      <c r="R895"/>
      <c r="S895"/>
      <c r="T895"/>
      <c r="U895"/>
      <c r="V895"/>
      <c r="W895"/>
      <c r="X895"/>
    </row>
    <row r="896" spans="2:24" x14ac:dyDescent="0.15">
      <c r="B896"/>
      <c r="C896"/>
      <c r="D896"/>
      <c r="E896"/>
      <c r="F896"/>
      <c r="G896"/>
      <c r="H896"/>
      <c r="I896"/>
      <c r="J896"/>
      <c r="K896"/>
      <c r="L896"/>
      <c r="M896"/>
      <c r="N896"/>
      <c r="O896"/>
      <c r="P896"/>
      <c r="Q896"/>
      <c r="R896"/>
      <c r="S896"/>
      <c r="T896"/>
      <c r="U896"/>
      <c r="V896"/>
      <c r="W896"/>
      <c r="X896"/>
    </row>
    <row r="897" spans="2:24" x14ac:dyDescent="0.15">
      <c r="B897"/>
      <c r="C897"/>
      <c r="D897"/>
      <c r="E897"/>
      <c r="F897"/>
      <c r="G897"/>
      <c r="H897"/>
      <c r="I897"/>
      <c r="J897"/>
      <c r="K897"/>
      <c r="L897"/>
      <c r="M897"/>
      <c r="N897"/>
      <c r="O897"/>
      <c r="P897"/>
      <c r="Q897"/>
      <c r="R897"/>
      <c r="S897"/>
      <c r="T897"/>
      <c r="U897"/>
      <c r="V897"/>
      <c r="W897"/>
      <c r="X897"/>
    </row>
    <row r="898" spans="2:24" x14ac:dyDescent="0.15">
      <c r="B898"/>
      <c r="C898"/>
      <c r="D898"/>
      <c r="E898"/>
      <c r="F898"/>
      <c r="G898"/>
      <c r="H898"/>
      <c r="I898"/>
      <c r="J898"/>
      <c r="K898"/>
      <c r="L898"/>
      <c r="M898"/>
      <c r="N898"/>
      <c r="O898"/>
      <c r="P898"/>
      <c r="Q898"/>
      <c r="R898"/>
      <c r="S898"/>
      <c r="T898"/>
      <c r="U898"/>
      <c r="V898"/>
      <c r="W898"/>
      <c r="X898"/>
    </row>
    <row r="899" spans="2:24" x14ac:dyDescent="0.15">
      <c r="B899"/>
      <c r="C899"/>
      <c r="D899"/>
      <c r="E899"/>
      <c r="F899"/>
      <c r="G899"/>
      <c r="H899"/>
      <c r="I899"/>
      <c r="J899"/>
      <c r="K899"/>
      <c r="L899"/>
      <c r="M899"/>
      <c r="N899"/>
      <c r="O899"/>
      <c r="P899"/>
      <c r="Q899"/>
      <c r="R899"/>
      <c r="S899"/>
      <c r="T899"/>
      <c r="U899"/>
      <c r="V899"/>
      <c r="W899"/>
      <c r="X899"/>
    </row>
    <row r="900" spans="2:24" x14ac:dyDescent="0.15">
      <c r="B900"/>
      <c r="C900"/>
      <c r="D900"/>
      <c r="E900"/>
      <c r="F900"/>
      <c r="G900"/>
      <c r="H900"/>
      <c r="I900"/>
      <c r="J900"/>
      <c r="K900"/>
      <c r="L900"/>
      <c r="M900"/>
      <c r="N900"/>
      <c r="O900"/>
      <c r="P900"/>
      <c r="Q900"/>
      <c r="R900"/>
      <c r="S900"/>
      <c r="T900"/>
      <c r="U900"/>
      <c r="V900"/>
      <c r="W900"/>
      <c r="X900"/>
    </row>
    <row r="901" spans="2:24" x14ac:dyDescent="0.15">
      <c r="B901"/>
      <c r="C901"/>
      <c r="D901"/>
      <c r="E901"/>
      <c r="F901"/>
      <c r="G901"/>
      <c r="H901"/>
      <c r="I901"/>
      <c r="J901"/>
      <c r="K901"/>
      <c r="L901"/>
      <c r="M901"/>
      <c r="N901"/>
      <c r="O901"/>
      <c r="P901"/>
      <c r="Q901"/>
      <c r="R901"/>
      <c r="S901"/>
      <c r="T901"/>
      <c r="U901"/>
      <c r="V901"/>
      <c r="W901"/>
      <c r="X901"/>
    </row>
    <row r="902" spans="2:24" x14ac:dyDescent="0.15">
      <c r="B902"/>
      <c r="C902"/>
      <c r="D902"/>
      <c r="E902"/>
      <c r="F902"/>
      <c r="G902"/>
      <c r="H902"/>
      <c r="I902"/>
      <c r="J902"/>
      <c r="K902"/>
      <c r="L902"/>
      <c r="M902"/>
      <c r="N902"/>
      <c r="O902"/>
      <c r="P902"/>
      <c r="Q902"/>
      <c r="R902"/>
      <c r="S902"/>
      <c r="T902"/>
      <c r="U902"/>
      <c r="V902"/>
      <c r="W902"/>
      <c r="X902"/>
    </row>
    <row r="903" spans="2:24" x14ac:dyDescent="0.15">
      <c r="B903"/>
      <c r="C903"/>
      <c r="D903"/>
      <c r="E903"/>
      <c r="F903"/>
      <c r="G903"/>
      <c r="H903"/>
      <c r="I903"/>
      <c r="J903"/>
      <c r="K903"/>
      <c r="L903"/>
      <c r="M903"/>
      <c r="N903"/>
      <c r="O903"/>
      <c r="P903"/>
      <c r="Q903"/>
      <c r="R903"/>
      <c r="S903"/>
      <c r="T903"/>
      <c r="U903"/>
      <c r="V903"/>
      <c r="W903"/>
      <c r="X903"/>
    </row>
    <row r="904" spans="2:24" x14ac:dyDescent="0.15">
      <c r="B904"/>
      <c r="C904"/>
      <c r="D904"/>
      <c r="E904"/>
      <c r="F904"/>
      <c r="G904"/>
      <c r="H904"/>
      <c r="I904"/>
      <c r="J904"/>
      <c r="K904"/>
      <c r="L904"/>
      <c r="M904"/>
      <c r="N904"/>
      <c r="O904"/>
      <c r="P904"/>
      <c r="Q904"/>
      <c r="R904"/>
      <c r="S904"/>
      <c r="T904"/>
      <c r="U904"/>
      <c r="V904"/>
      <c r="W904"/>
      <c r="X904"/>
    </row>
    <row r="905" spans="2:24" x14ac:dyDescent="0.15">
      <c r="B905"/>
      <c r="C905"/>
      <c r="D905"/>
      <c r="E905"/>
      <c r="F905"/>
      <c r="G905"/>
      <c r="H905"/>
      <c r="I905"/>
      <c r="J905"/>
      <c r="K905"/>
      <c r="L905"/>
      <c r="M905"/>
      <c r="N905"/>
      <c r="O905"/>
      <c r="P905"/>
      <c r="Q905"/>
      <c r="R905"/>
      <c r="S905"/>
      <c r="T905"/>
      <c r="U905"/>
      <c r="V905"/>
      <c r="W905"/>
      <c r="X905"/>
    </row>
    <row r="906" spans="2:24" x14ac:dyDescent="0.15">
      <c r="B906"/>
      <c r="C906"/>
      <c r="D906"/>
      <c r="E906"/>
      <c r="F906"/>
      <c r="G906"/>
      <c r="H906"/>
      <c r="I906"/>
      <c r="J906"/>
      <c r="K906"/>
      <c r="L906"/>
      <c r="M906"/>
      <c r="N906"/>
      <c r="O906"/>
      <c r="P906"/>
      <c r="Q906"/>
      <c r="R906"/>
      <c r="S906"/>
      <c r="T906"/>
      <c r="U906"/>
      <c r="V906"/>
      <c r="W906"/>
      <c r="X906"/>
    </row>
    <row r="907" spans="2:24" x14ac:dyDescent="0.15">
      <c r="B907"/>
      <c r="C907"/>
      <c r="D907"/>
      <c r="E907"/>
      <c r="F907"/>
      <c r="G907"/>
      <c r="H907"/>
      <c r="I907"/>
      <c r="J907"/>
      <c r="K907"/>
      <c r="L907"/>
      <c r="M907"/>
      <c r="N907"/>
      <c r="O907"/>
      <c r="P907"/>
      <c r="Q907"/>
      <c r="R907"/>
      <c r="S907"/>
      <c r="T907"/>
      <c r="U907"/>
      <c r="V907"/>
      <c r="W907"/>
      <c r="X907"/>
    </row>
    <row r="908" spans="2:24" x14ac:dyDescent="0.15">
      <c r="B908"/>
      <c r="C908"/>
      <c r="D908"/>
      <c r="E908"/>
      <c r="F908"/>
      <c r="G908"/>
      <c r="H908"/>
      <c r="I908"/>
      <c r="J908"/>
      <c r="K908"/>
      <c r="L908"/>
      <c r="M908"/>
      <c r="N908"/>
      <c r="O908"/>
      <c r="P908"/>
      <c r="Q908"/>
      <c r="R908"/>
      <c r="S908"/>
      <c r="T908"/>
      <c r="U908"/>
      <c r="V908"/>
      <c r="W908"/>
      <c r="X908"/>
    </row>
    <row r="909" spans="2:24" x14ac:dyDescent="0.15">
      <c r="B909"/>
      <c r="C909"/>
      <c r="D909"/>
      <c r="E909"/>
      <c r="F909"/>
      <c r="G909"/>
      <c r="H909"/>
      <c r="I909"/>
      <c r="J909"/>
      <c r="K909"/>
      <c r="L909"/>
      <c r="M909"/>
      <c r="N909"/>
      <c r="O909"/>
      <c r="P909"/>
      <c r="Q909"/>
      <c r="R909"/>
      <c r="S909"/>
      <c r="T909"/>
      <c r="U909"/>
      <c r="V909"/>
      <c r="W909"/>
      <c r="X909"/>
    </row>
    <row r="910" spans="2:24" x14ac:dyDescent="0.15">
      <c r="B910"/>
      <c r="C910"/>
      <c r="D910"/>
      <c r="E910"/>
      <c r="F910"/>
      <c r="G910"/>
      <c r="H910"/>
      <c r="I910"/>
      <c r="J910"/>
      <c r="K910"/>
      <c r="L910"/>
      <c r="M910"/>
      <c r="N910"/>
      <c r="O910"/>
      <c r="P910"/>
      <c r="Q910"/>
      <c r="R910"/>
      <c r="S910"/>
      <c r="T910"/>
      <c r="U910"/>
      <c r="V910"/>
      <c r="W910"/>
      <c r="X910"/>
    </row>
    <row r="911" spans="2:24" x14ac:dyDescent="0.15">
      <c r="B911"/>
      <c r="C911"/>
      <c r="D911"/>
      <c r="E911"/>
      <c r="F911"/>
      <c r="G911"/>
      <c r="H911"/>
      <c r="I911"/>
      <c r="J911"/>
      <c r="K911"/>
      <c r="L911"/>
      <c r="M911"/>
      <c r="N911"/>
      <c r="O911"/>
      <c r="P911"/>
      <c r="Q911"/>
      <c r="R911"/>
      <c r="S911"/>
      <c r="T911"/>
      <c r="U911"/>
      <c r="V911"/>
      <c r="W911"/>
      <c r="X911"/>
    </row>
    <row r="912" spans="2:24" x14ac:dyDescent="0.15">
      <c r="B912"/>
      <c r="C912"/>
      <c r="D912"/>
      <c r="E912"/>
      <c r="F912"/>
      <c r="G912"/>
      <c r="H912"/>
      <c r="I912"/>
      <c r="J912"/>
      <c r="K912"/>
      <c r="L912"/>
      <c r="M912"/>
      <c r="N912"/>
      <c r="O912"/>
      <c r="P912"/>
      <c r="Q912"/>
      <c r="R912"/>
      <c r="S912"/>
      <c r="T912"/>
      <c r="U912"/>
      <c r="V912"/>
      <c r="W912"/>
      <c r="X912"/>
    </row>
    <row r="913" spans="2:24" x14ac:dyDescent="0.15">
      <c r="B913"/>
      <c r="C913"/>
      <c r="D913"/>
      <c r="E913"/>
      <c r="F913"/>
      <c r="G913"/>
      <c r="H913"/>
      <c r="I913"/>
      <c r="J913"/>
      <c r="K913"/>
      <c r="L913"/>
      <c r="M913"/>
      <c r="N913"/>
      <c r="O913"/>
      <c r="P913"/>
      <c r="Q913"/>
      <c r="R913"/>
      <c r="S913"/>
      <c r="T913"/>
      <c r="U913"/>
      <c r="V913"/>
      <c r="W913"/>
      <c r="X913"/>
    </row>
    <row r="914" spans="2:24" x14ac:dyDescent="0.15">
      <c r="B914"/>
      <c r="C914"/>
      <c r="D914"/>
      <c r="E914"/>
      <c r="F914"/>
      <c r="G914"/>
      <c r="H914"/>
      <c r="I914"/>
      <c r="J914"/>
      <c r="K914"/>
      <c r="L914"/>
      <c r="M914"/>
      <c r="N914"/>
      <c r="O914"/>
      <c r="P914"/>
      <c r="Q914"/>
      <c r="R914"/>
      <c r="S914"/>
      <c r="T914"/>
      <c r="U914"/>
      <c r="V914"/>
      <c r="W914"/>
      <c r="X914"/>
    </row>
    <row r="915" spans="2:24" x14ac:dyDescent="0.15">
      <c r="B915"/>
      <c r="C915"/>
      <c r="D915"/>
      <c r="E915"/>
      <c r="F915"/>
      <c r="G915"/>
      <c r="H915"/>
      <c r="I915"/>
      <c r="J915"/>
      <c r="K915"/>
      <c r="L915"/>
      <c r="M915"/>
      <c r="N915"/>
      <c r="O915"/>
      <c r="P915"/>
      <c r="Q915"/>
      <c r="R915"/>
      <c r="S915"/>
      <c r="T915"/>
      <c r="U915"/>
      <c r="V915"/>
      <c r="W915"/>
      <c r="X915"/>
    </row>
    <row r="916" spans="2:24" x14ac:dyDescent="0.15">
      <c r="B916"/>
      <c r="C916"/>
      <c r="D916"/>
      <c r="E916"/>
      <c r="F916"/>
      <c r="G916"/>
      <c r="H916"/>
      <c r="I916"/>
      <c r="J916"/>
      <c r="K916"/>
      <c r="L916"/>
      <c r="M916"/>
      <c r="N916"/>
      <c r="O916"/>
      <c r="P916"/>
      <c r="Q916"/>
      <c r="R916"/>
      <c r="S916"/>
      <c r="T916"/>
      <c r="U916"/>
      <c r="V916"/>
      <c r="W916"/>
      <c r="X916"/>
    </row>
    <row r="917" spans="2:24" x14ac:dyDescent="0.15">
      <c r="B917"/>
      <c r="C917"/>
      <c r="D917"/>
      <c r="E917"/>
      <c r="F917"/>
      <c r="G917"/>
      <c r="H917"/>
      <c r="I917"/>
      <c r="J917"/>
      <c r="K917"/>
      <c r="L917"/>
      <c r="M917"/>
      <c r="N917"/>
      <c r="O917"/>
      <c r="P917"/>
      <c r="Q917"/>
      <c r="R917"/>
      <c r="S917"/>
      <c r="T917"/>
      <c r="U917"/>
      <c r="V917"/>
      <c r="W917"/>
      <c r="X917"/>
    </row>
    <row r="918" spans="2:24" x14ac:dyDescent="0.15">
      <c r="B918"/>
      <c r="C918"/>
      <c r="D918"/>
      <c r="E918"/>
      <c r="F918"/>
      <c r="G918"/>
      <c r="H918"/>
      <c r="I918"/>
      <c r="J918"/>
      <c r="K918"/>
      <c r="L918"/>
      <c r="M918"/>
      <c r="N918"/>
      <c r="O918"/>
      <c r="P918"/>
      <c r="Q918"/>
      <c r="R918"/>
      <c r="S918"/>
      <c r="T918"/>
      <c r="U918"/>
      <c r="V918"/>
      <c r="W918"/>
      <c r="X918"/>
    </row>
    <row r="919" spans="2:24" x14ac:dyDescent="0.15">
      <c r="B919"/>
      <c r="C919"/>
      <c r="D919"/>
      <c r="E919"/>
      <c r="F919"/>
      <c r="G919"/>
      <c r="H919"/>
      <c r="I919"/>
      <c r="J919"/>
      <c r="K919"/>
      <c r="L919"/>
      <c r="M919"/>
      <c r="N919"/>
      <c r="O919"/>
      <c r="P919"/>
      <c r="Q919"/>
      <c r="R919"/>
      <c r="S919"/>
      <c r="T919"/>
      <c r="U919"/>
      <c r="V919"/>
      <c r="W919"/>
      <c r="X919"/>
    </row>
    <row r="920" spans="2:24" x14ac:dyDescent="0.15">
      <c r="B920"/>
      <c r="C920"/>
      <c r="D920"/>
      <c r="E920"/>
      <c r="F920"/>
      <c r="G920"/>
      <c r="H920"/>
      <c r="I920"/>
      <c r="J920"/>
      <c r="K920"/>
      <c r="L920"/>
      <c r="M920"/>
      <c r="N920"/>
      <c r="O920"/>
      <c r="P920"/>
      <c r="Q920"/>
      <c r="R920"/>
      <c r="S920"/>
      <c r="T920"/>
      <c r="U920"/>
      <c r="V920"/>
      <c r="W920"/>
      <c r="X920"/>
    </row>
    <row r="921" spans="2:24" x14ac:dyDescent="0.15">
      <c r="B921"/>
      <c r="C921"/>
      <c r="D921"/>
      <c r="E921"/>
      <c r="F921"/>
      <c r="G921"/>
      <c r="H921"/>
      <c r="I921"/>
      <c r="J921"/>
      <c r="K921"/>
      <c r="L921"/>
      <c r="M921"/>
      <c r="N921"/>
      <c r="O921"/>
      <c r="P921"/>
      <c r="Q921"/>
      <c r="R921"/>
      <c r="S921"/>
      <c r="T921"/>
      <c r="U921"/>
      <c r="V921"/>
      <c r="W921"/>
      <c r="X921"/>
    </row>
    <row r="922" spans="2:24" x14ac:dyDescent="0.15">
      <c r="B922"/>
      <c r="C922"/>
      <c r="D922"/>
      <c r="E922"/>
      <c r="F922"/>
      <c r="G922"/>
      <c r="H922"/>
      <c r="I922"/>
      <c r="J922"/>
      <c r="K922"/>
      <c r="L922"/>
      <c r="M922"/>
      <c r="N922"/>
      <c r="O922"/>
      <c r="P922"/>
      <c r="Q922"/>
      <c r="R922"/>
      <c r="S922"/>
      <c r="T922"/>
      <c r="U922"/>
      <c r="V922"/>
      <c r="W922"/>
      <c r="X922"/>
    </row>
    <row r="923" spans="2:24" x14ac:dyDescent="0.15">
      <c r="B923"/>
      <c r="C923"/>
      <c r="D923"/>
      <c r="E923"/>
      <c r="F923"/>
      <c r="G923"/>
      <c r="H923"/>
      <c r="I923"/>
      <c r="J923"/>
      <c r="K923"/>
      <c r="L923"/>
      <c r="M923"/>
      <c r="N923"/>
      <c r="O923"/>
      <c r="P923"/>
      <c r="Q923"/>
      <c r="R923"/>
      <c r="S923"/>
      <c r="T923"/>
      <c r="U923"/>
      <c r="V923"/>
      <c r="W923"/>
      <c r="X923"/>
    </row>
    <row r="924" spans="2:24" x14ac:dyDescent="0.15">
      <c r="B924"/>
      <c r="C924"/>
      <c r="D924"/>
      <c r="E924"/>
      <c r="F924"/>
      <c r="G924"/>
      <c r="H924"/>
      <c r="I924"/>
      <c r="J924"/>
      <c r="K924"/>
      <c r="L924"/>
      <c r="M924"/>
      <c r="N924"/>
      <c r="O924"/>
      <c r="P924"/>
      <c r="Q924"/>
      <c r="R924"/>
      <c r="S924"/>
      <c r="T924"/>
      <c r="U924"/>
      <c r="V924"/>
      <c r="W924"/>
      <c r="X924"/>
    </row>
    <row r="925" spans="2:24" x14ac:dyDescent="0.15">
      <c r="B925"/>
      <c r="C925"/>
      <c r="D925"/>
      <c r="E925"/>
      <c r="F925"/>
      <c r="G925"/>
      <c r="H925"/>
      <c r="I925"/>
      <c r="J925"/>
      <c r="K925"/>
      <c r="L925"/>
      <c r="M925"/>
      <c r="N925"/>
      <c r="O925"/>
      <c r="P925"/>
      <c r="Q925"/>
      <c r="R925"/>
      <c r="S925"/>
      <c r="T925"/>
      <c r="U925"/>
      <c r="V925"/>
      <c r="W925"/>
      <c r="X925"/>
    </row>
    <row r="926" spans="2:24" x14ac:dyDescent="0.15">
      <c r="B926"/>
      <c r="C926"/>
      <c r="D926"/>
      <c r="E926"/>
      <c r="F926"/>
      <c r="G926"/>
      <c r="H926"/>
      <c r="I926"/>
      <c r="J926"/>
      <c r="K926"/>
      <c r="L926"/>
      <c r="M926"/>
      <c r="N926"/>
      <c r="O926"/>
      <c r="P926"/>
      <c r="Q926"/>
      <c r="R926"/>
      <c r="S926"/>
      <c r="T926"/>
      <c r="U926"/>
      <c r="V926"/>
      <c r="W926"/>
      <c r="X926"/>
    </row>
    <row r="927" spans="2:24" x14ac:dyDescent="0.15">
      <c r="B927"/>
      <c r="C927"/>
      <c r="D927"/>
      <c r="E927"/>
      <c r="F927"/>
      <c r="G927"/>
      <c r="H927"/>
      <c r="I927"/>
      <c r="J927"/>
      <c r="K927"/>
      <c r="L927"/>
      <c r="M927"/>
      <c r="N927"/>
      <c r="O927"/>
      <c r="P927"/>
      <c r="Q927"/>
      <c r="R927"/>
      <c r="S927"/>
      <c r="T927"/>
      <c r="U927"/>
      <c r="V927"/>
      <c r="W927"/>
      <c r="X927"/>
    </row>
    <row r="928" spans="2:24" x14ac:dyDescent="0.15">
      <c r="B928"/>
      <c r="C928"/>
      <c r="D928"/>
      <c r="E928"/>
      <c r="F928"/>
      <c r="G928"/>
      <c r="H928"/>
      <c r="I928"/>
      <c r="J928"/>
      <c r="K928"/>
      <c r="L928"/>
      <c r="M928"/>
      <c r="N928"/>
      <c r="O928"/>
      <c r="P928"/>
      <c r="Q928"/>
      <c r="R928"/>
      <c r="S928"/>
      <c r="T928"/>
      <c r="U928"/>
      <c r="V928"/>
      <c r="W928"/>
      <c r="X928"/>
    </row>
    <row r="929" spans="2:24" x14ac:dyDescent="0.15">
      <c r="B929"/>
      <c r="C929"/>
      <c r="D929"/>
      <c r="E929"/>
      <c r="F929"/>
      <c r="G929"/>
      <c r="H929"/>
      <c r="I929"/>
      <c r="J929"/>
      <c r="K929"/>
      <c r="L929"/>
      <c r="M929"/>
      <c r="N929"/>
      <c r="O929"/>
      <c r="P929"/>
      <c r="Q929"/>
      <c r="R929"/>
      <c r="S929"/>
      <c r="T929"/>
      <c r="U929"/>
      <c r="V929"/>
      <c r="W929"/>
      <c r="X929"/>
    </row>
    <row r="930" spans="2:24" x14ac:dyDescent="0.15">
      <c r="B930"/>
      <c r="C930"/>
      <c r="D930"/>
      <c r="E930"/>
      <c r="F930"/>
      <c r="G930"/>
      <c r="H930"/>
      <c r="I930"/>
      <c r="J930"/>
      <c r="K930"/>
      <c r="L930"/>
      <c r="M930"/>
      <c r="N930"/>
      <c r="O930"/>
      <c r="P930"/>
      <c r="Q930"/>
      <c r="R930"/>
      <c r="S930"/>
      <c r="T930"/>
      <c r="U930"/>
      <c r="V930"/>
      <c r="W930"/>
      <c r="X930"/>
    </row>
    <row r="931" spans="2:24" x14ac:dyDescent="0.15">
      <c r="B931"/>
      <c r="C931"/>
      <c r="D931"/>
      <c r="E931"/>
      <c r="F931"/>
      <c r="G931"/>
      <c r="H931"/>
      <c r="I931"/>
      <c r="J931"/>
      <c r="K931"/>
      <c r="L931"/>
      <c r="M931"/>
      <c r="N931"/>
      <c r="O931"/>
      <c r="P931"/>
      <c r="Q931"/>
      <c r="R931"/>
      <c r="S931"/>
      <c r="T931"/>
      <c r="U931"/>
      <c r="V931"/>
      <c r="W931"/>
      <c r="X931"/>
    </row>
    <row r="932" spans="2:24" x14ac:dyDescent="0.15">
      <c r="B932"/>
      <c r="C932"/>
      <c r="D932"/>
      <c r="E932"/>
      <c r="F932"/>
      <c r="G932"/>
      <c r="H932"/>
      <c r="I932"/>
      <c r="J932"/>
      <c r="K932"/>
      <c r="L932"/>
      <c r="M932"/>
      <c r="N932"/>
      <c r="O932"/>
      <c r="P932"/>
      <c r="Q932"/>
      <c r="R932"/>
      <c r="S932"/>
      <c r="T932"/>
      <c r="U932"/>
      <c r="V932"/>
      <c r="W932"/>
      <c r="X932"/>
    </row>
    <row r="933" spans="2:24" x14ac:dyDescent="0.15">
      <c r="B933"/>
      <c r="C933"/>
      <c r="D933"/>
      <c r="E933"/>
      <c r="F933"/>
      <c r="G933"/>
      <c r="H933"/>
      <c r="I933"/>
      <c r="J933"/>
      <c r="K933"/>
      <c r="L933"/>
      <c r="M933"/>
      <c r="N933"/>
      <c r="O933"/>
      <c r="P933"/>
      <c r="Q933"/>
      <c r="R933"/>
      <c r="S933"/>
      <c r="T933"/>
      <c r="U933"/>
      <c r="V933"/>
      <c r="W933"/>
      <c r="X933"/>
    </row>
    <row r="934" spans="2:24" x14ac:dyDescent="0.15">
      <c r="B934"/>
      <c r="C934"/>
      <c r="D934"/>
      <c r="E934"/>
      <c r="F934"/>
      <c r="G934"/>
      <c r="H934"/>
      <c r="I934"/>
      <c r="J934"/>
      <c r="K934"/>
      <c r="L934"/>
      <c r="M934"/>
      <c r="N934"/>
      <c r="O934"/>
      <c r="P934"/>
      <c r="Q934"/>
      <c r="R934"/>
      <c r="S934"/>
      <c r="T934"/>
      <c r="U934"/>
      <c r="V934"/>
      <c r="W934"/>
      <c r="X934"/>
    </row>
    <row r="935" spans="2:24" x14ac:dyDescent="0.15">
      <c r="B935"/>
      <c r="C935"/>
      <c r="D935"/>
      <c r="E935"/>
      <c r="F935"/>
      <c r="G935"/>
      <c r="H935"/>
      <c r="I935"/>
      <c r="J935"/>
      <c r="K935"/>
      <c r="L935"/>
      <c r="M935"/>
      <c r="N935"/>
      <c r="O935"/>
      <c r="P935"/>
      <c r="Q935"/>
      <c r="R935"/>
      <c r="S935"/>
      <c r="T935"/>
      <c r="U935"/>
      <c r="V935"/>
      <c r="W935"/>
      <c r="X935"/>
    </row>
    <row r="936" spans="2:24" x14ac:dyDescent="0.15">
      <c r="B936"/>
      <c r="C936"/>
      <c r="D936"/>
      <c r="E936"/>
      <c r="F936"/>
      <c r="G936"/>
      <c r="H936"/>
      <c r="I936"/>
      <c r="J936"/>
      <c r="K936"/>
      <c r="L936"/>
      <c r="M936"/>
      <c r="N936"/>
      <c r="O936"/>
      <c r="P936"/>
      <c r="Q936"/>
      <c r="R936"/>
      <c r="S936"/>
      <c r="T936"/>
      <c r="U936"/>
      <c r="V936"/>
      <c r="W936"/>
      <c r="X936"/>
    </row>
    <row r="937" spans="2:24" x14ac:dyDescent="0.15">
      <c r="B937"/>
      <c r="C937"/>
      <c r="D937"/>
      <c r="E937"/>
      <c r="F937"/>
      <c r="G937"/>
      <c r="H937"/>
      <c r="I937"/>
      <c r="J937"/>
      <c r="K937"/>
      <c r="L937"/>
      <c r="M937"/>
      <c r="N937"/>
      <c r="O937"/>
      <c r="P937"/>
      <c r="Q937"/>
      <c r="R937"/>
      <c r="S937"/>
      <c r="T937"/>
      <c r="U937"/>
      <c r="V937"/>
      <c r="W937"/>
      <c r="X937"/>
    </row>
    <row r="938" spans="2:24" x14ac:dyDescent="0.15">
      <c r="B938"/>
      <c r="C938"/>
      <c r="D938"/>
      <c r="E938"/>
      <c r="F938"/>
      <c r="G938"/>
      <c r="H938"/>
      <c r="I938"/>
      <c r="J938"/>
      <c r="K938"/>
      <c r="L938"/>
      <c r="M938"/>
      <c r="N938"/>
      <c r="O938"/>
      <c r="P938"/>
      <c r="Q938"/>
      <c r="R938"/>
      <c r="S938"/>
      <c r="T938"/>
      <c r="U938"/>
      <c r="V938"/>
      <c r="W938"/>
      <c r="X938"/>
    </row>
    <row r="939" spans="2:24" x14ac:dyDescent="0.15">
      <c r="B939"/>
      <c r="C939"/>
      <c r="D939"/>
      <c r="E939"/>
      <c r="F939"/>
      <c r="G939"/>
      <c r="H939"/>
      <c r="I939"/>
      <c r="J939"/>
      <c r="K939"/>
      <c r="L939"/>
      <c r="M939"/>
      <c r="N939"/>
      <c r="O939"/>
      <c r="P939"/>
      <c r="Q939"/>
      <c r="R939"/>
      <c r="S939"/>
      <c r="T939"/>
      <c r="U939"/>
      <c r="V939"/>
      <c r="W939"/>
      <c r="X939"/>
    </row>
    <row r="940" spans="2:24" x14ac:dyDescent="0.15">
      <c r="B940"/>
      <c r="C940"/>
      <c r="D940"/>
      <c r="E940"/>
      <c r="F940"/>
      <c r="G940"/>
      <c r="H940"/>
      <c r="I940"/>
      <c r="J940"/>
      <c r="K940"/>
      <c r="L940"/>
      <c r="M940"/>
      <c r="N940"/>
      <c r="O940"/>
      <c r="P940"/>
      <c r="Q940"/>
      <c r="R940"/>
      <c r="S940"/>
      <c r="T940"/>
      <c r="U940"/>
      <c r="V940"/>
      <c r="W940"/>
      <c r="X940"/>
    </row>
    <row r="941" spans="2:24" x14ac:dyDescent="0.15">
      <c r="B941"/>
      <c r="C941"/>
      <c r="D941"/>
      <c r="E941"/>
      <c r="F941"/>
      <c r="G941"/>
      <c r="H941"/>
      <c r="I941"/>
      <c r="J941"/>
      <c r="K941"/>
      <c r="L941"/>
      <c r="M941"/>
      <c r="N941"/>
      <c r="O941"/>
      <c r="P941"/>
      <c r="Q941"/>
      <c r="R941"/>
      <c r="S941"/>
      <c r="T941"/>
      <c r="U941"/>
      <c r="V941"/>
      <c r="W941"/>
      <c r="X941"/>
    </row>
    <row r="942" spans="2:24" x14ac:dyDescent="0.15">
      <c r="B942"/>
      <c r="C942"/>
      <c r="D942"/>
      <c r="E942"/>
      <c r="F942"/>
      <c r="G942"/>
      <c r="H942"/>
      <c r="I942"/>
      <c r="J942"/>
      <c r="K942"/>
      <c r="L942"/>
      <c r="M942"/>
      <c r="N942"/>
      <c r="O942"/>
      <c r="P942"/>
      <c r="Q942"/>
      <c r="R942"/>
      <c r="S942"/>
      <c r="T942"/>
      <c r="U942"/>
      <c r="V942"/>
      <c r="W942"/>
      <c r="X942"/>
    </row>
    <row r="943" spans="2:24" x14ac:dyDescent="0.15">
      <c r="B943"/>
      <c r="C943"/>
      <c r="D943"/>
      <c r="E943"/>
      <c r="F943"/>
      <c r="G943"/>
      <c r="H943"/>
      <c r="I943"/>
      <c r="J943"/>
      <c r="K943"/>
      <c r="L943"/>
      <c r="M943"/>
      <c r="N943"/>
      <c r="O943"/>
      <c r="P943"/>
      <c r="Q943"/>
      <c r="R943"/>
      <c r="S943"/>
      <c r="T943"/>
      <c r="U943"/>
      <c r="V943"/>
      <c r="W943"/>
      <c r="X943"/>
    </row>
    <row r="944" spans="2:24" x14ac:dyDescent="0.15">
      <c r="B944"/>
      <c r="C944"/>
      <c r="D944"/>
      <c r="E944"/>
      <c r="F944"/>
      <c r="G944"/>
      <c r="H944"/>
      <c r="I944"/>
      <c r="J944"/>
      <c r="K944"/>
      <c r="L944"/>
      <c r="M944"/>
      <c r="N944"/>
      <c r="O944"/>
      <c r="P944"/>
      <c r="Q944"/>
      <c r="R944"/>
      <c r="S944"/>
      <c r="T944"/>
      <c r="U944"/>
      <c r="V944"/>
      <c r="W944"/>
      <c r="X944"/>
    </row>
    <row r="945" spans="2:24" x14ac:dyDescent="0.15">
      <c r="B945"/>
      <c r="C945"/>
      <c r="D945"/>
      <c r="E945"/>
      <c r="F945"/>
      <c r="G945"/>
      <c r="H945"/>
      <c r="I945"/>
      <c r="J945"/>
      <c r="K945"/>
      <c r="L945"/>
      <c r="M945"/>
      <c r="N945"/>
      <c r="O945"/>
      <c r="P945"/>
      <c r="Q945"/>
      <c r="R945"/>
      <c r="S945"/>
      <c r="T945"/>
      <c r="U945"/>
      <c r="V945"/>
      <c r="W945"/>
      <c r="X945"/>
    </row>
    <row r="946" spans="2:24" x14ac:dyDescent="0.15">
      <c r="B946"/>
      <c r="C946"/>
      <c r="D946"/>
      <c r="E946"/>
      <c r="F946"/>
      <c r="G946"/>
      <c r="H946"/>
      <c r="I946"/>
      <c r="J946"/>
      <c r="K946"/>
      <c r="L946"/>
      <c r="M946"/>
      <c r="N946"/>
      <c r="O946"/>
      <c r="P946"/>
      <c r="Q946"/>
      <c r="R946"/>
      <c r="S946"/>
      <c r="T946"/>
      <c r="U946"/>
      <c r="V946"/>
      <c r="W946"/>
      <c r="X946"/>
    </row>
    <row r="947" spans="2:24" x14ac:dyDescent="0.15">
      <c r="B947"/>
      <c r="C947"/>
      <c r="D947"/>
      <c r="E947"/>
      <c r="F947"/>
      <c r="G947"/>
      <c r="H947"/>
      <c r="I947"/>
      <c r="J947"/>
      <c r="K947"/>
      <c r="L947"/>
      <c r="M947"/>
      <c r="N947"/>
      <c r="O947"/>
      <c r="P947"/>
      <c r="Q947"/>
      <c r="R947"/>
      <c r="S947"/>
      <c r="T947"/>
      <c r="U947"/>
      <c r="V947"/>
      <c r="W947"/>
      <c r="X947"/>
    </row>
    <row r="948" spans="2:24" x14ac:dyDescent="0.15">
      <c r="B948"/>
      <c r="C948"/>
      <c r="D948"/>
      <c r="E948"/>
      <c r="F948"/>
      <c r="G948"/>
      <c r="H948"/>
      <c r="I948"/>
      <c r="J948"/>
      <c r="K948"/>
      <c r="L948"/>
      <c r="M948"/>
      <c r="N948"/>
      <c r="O948"/>
      <c r="P948"/>
      <c r="Q948"/>
      <c r="R948"/>
      <c r="S948"/>
      <c r="T948"/>
      <c r="U948"/>
      <c r="V948"/>
      <c r="W948"/>
      <c r="X948"/>
    </row>
    <row r="949" spans="2:24" x14ac:dyDescent="0.15">
      <c r="B949"/>
      <c r="C949"/>
      <c r="D949"/>
      <c r="E949"/>
      <c r="F949"/>
      <c r="G949"/>
      <c r="H949"/>
      <c r="I949"/>
      <c r="J949"/>
      <c r="K949"/>
      <c r="L949"/>
      <c r="M949"/>
      <c r="N949"/>
      <c r="O949"/>
      <c r="P949"/>
      <c r="Q949"/>
      <c r="R949"/>
      <c r="S949"/>
      <c r="T949"/>
      <c r="U949"/>
      <c r="V949"/>
      <c r="W949"/>
      <c r="X949"/>
    </row>
    <row r="950" spans="2:24" x14ac:dyDescent="0.15">
      <c r="B950"/>
      <c r="C950"/>
      <c r="D950"/>
      <c r="E950"/>
      <c r="F950"/>
      <c r="G950"/>
      <c r="H950"/>
      <c r="I950"/>
      <c r="J950"/>
      <c r="K950"/>
      <c r="L950"/>
      <c r="M950"/>
      <c r="N950"/>
      <c r="O950"/>
      <c r="P950"/>
      <c r="Q950"/>
      <c r="R950"/>
      <c r="S950"/>
      <c r="T950"/>
      <c r="U950"/>
      <c r="V950"/>
      <c r="W950"/>
      <c r="X950"/>
    </row>
    <row r="951" spans="2:24" x14ac:dyDescent="0.15">
      <c r="B951"/>
      <c r="C951"/>
      <c r="D951"/>
      <c r="E951"/>
      <c r="F951"/>
      <c r="G951"/>
      <c r="H951"/>
      <c r="I951"/>
      <c r="J951"/>
      <c r="K951"/>
      <c r="L951"/>
      <c r="M951"/>
      <c r="N951"/>
      <c r="O951"/>
      <c r="P951"/>
      <c r="Q951"/>
      <c r="R951"/>
      <c r="S951"/>
      <c r="T951"/>
      <c r="U951"/>
      <c r="V951"/>
      <c r="W951"/>
      <c r="X951"/>
    </row>
    <row r="952" spans="2:24" x14ac:dyDescent="0.15">
      <c r="B952"/>
      <c r="C952"/>
      <c r="D952"/>
      <c r="E952"/>
      <c r="F952"/>
      <c r="G952"/>
      <c r="H952"/>
      <c r="I952"/>
      <c r="J952"/>
      <c r="K952"/>
      <c r="L952"/>
      <c r="M952"/>
      <c r="N952"/>
      <c r="O952"/>
      <c r="P952"/>
      <c r="Q952"/>
      <c r="R952"/>
      <c r="S952"/>
      <c r="T952"/>
      <c r="U952"/>
      <c r="V952"/>
      <c r="W952"/>
      <c r="X952"/>
    </row>
    <row r="953" spans="2:24" x14ac:dyDescent="0.15">
      <c r="B953"/>
      <c r="C953"/>
      <c r="D953"/>
      <c r="E953"/>
      <c r="F953"/>
      <c r="G953"/>
      <c r="H953"/>
      <c r="I953"/>
      <c r="J953"/>
      <c r="K953"/>
      <c r="L953"/>
      <c r="M953"/>
      <c r="N953"/>
      <c r="O953"/>
      <c r="P953"/>
      <c r="Q953"/>
      <c r="R953"/>
      <c r="S953"/>
      <c r="T953"/>
      <c r="U953"/>
      <c r="V953"/>
      <c r="W953"/>
      <c r="X953"/>
    </row>
    <row r="954" spans="2:24" x14ac:dyDescent="0.15">
      <c r="B954"/>
      <c r="C954"/>
      <c r="D954"/>
      <c r="E954"/>
      <c r="F954"/>
      <c r="G954"/>
      <c r="H954"/>
      <c r="I954"/>
      <c r="J954"/>
      <c r="K954"/>
      <c r="L954"/>
      <c r="M954"/>
      <c r="N954"/>
      <c r="O954"/>
      <c r="P954"/>
      <c r="Q954"/>
      <c r="R954"/>
      <c r="S954"/>
      <c r="T954"/>
      <c r="U954"/>
      <c r="V954"/>
      <c r="W954"/>
      <c r="X954"/>
    </row>
    <row r="955" spans="2:24" x14ac:dyDescent="0.15">
      <c r="B955"/>
      <c r="C955"/>
      <c r="D955"/>
      <c r="E955"/>
      <c r="F955"/>
      <c r="G955"/>
      <c r="H955"/>
      <c r="I955"/>
      <c r="J955"/>
      <c r="K955"/>
      <c r="L955"/>
      <c r="M955"/>
      <c r="N955"/>
      <c r="O955"/>
      <c r="P955"/>
      <c r="Q955"/>
      <c r="R955"/>
      <c r="S955"/>
      <c r="T955"/>
      <c r="U955"/>
      <c r="V955"/>
      <c r="W955"/>
      <c r="X955"/>
    </row>
    <row r="956" spans="2:24" x14ac:dyDescent="0.15">
      <c r="B956"/>
      <c r="C956"/>
      <c r="D956"/>
      <c r="E956"/>
      <c r="F956"/>
      <c r="G956"/>
      <c r="H956"/>
      <c r="I956"/>
      <c r="J956"/>
      <c r="K956"/>
      <c r="L956"/>
      <c r="M956"/>
      <c r="N956"/>
      <c r="O956"/>
      <c r="P956"/>
      <c r="Q956"/>
      <c r="R956"/>
      <c r="S956"/>
      <c r="T956"/>
      <c r="U956"/>
      <c r="V956"/>
      <c r="W956"/>
      <c r="X956"/>
    </row>
    <row r="957" spans="2:24" x14ac:dyDescent="0.15">
      <c r="B957"/>
      <c r="C957"/>
      <c r="D957"/>
      <c r="E957"/>
      <c r="F957"/>
      <c r="G957"/>
      <c r="H957"/>
      <c r="I957"/>
      <c r="J957"/>
      <c r="K957"/>
      <c r="L957"/>
      <c r="M957"/>
      <c r="N957"/>
      <c r="O957"/>
      <c r="P957"/>
      <c r="Q957"/>
      <c r="R957"/>
      <c r="S957"/>
      <c r="T957"/>
      <c r="U957"/>
      <c r="V957"/>
      <c r="W957"/>
      <c r="X957"/>
    </row>
    <row r="958" spans="2:24" x14ac:dyDescent="0.15">
      <c r="B958"/>
      <c r="C958"/>
      <c r="D958"/>
      <c r="E958"/>
      <c r="F958"/>
      <c r="G958"/>
      <c r="H958"/>
      <c r="I958"/>
      <c r="J958"/>
      <c r="K958"/>
      <c r="L958"/>
      <c r="M958"/>
      <c r="N958"/>
      <c r="O958"/>
      <c r="P958"/>
      <c r="Q958"/>
      <c r="R958"/>
      <c r="S958"/>
      <c r="T958"/>
      <c r="U958"/>
      <c r="V958"/>
      <c r="W958"/>
      <c r="X958"/>
    </row>
    <row r="959" spans="2:24" x14ac:dyDescent="0.15">
      <c r="B959"/>
      <c r="C959"/>
      <c r="D959"/>
      <c r="E959"/>
      <c r="F959"/>
      <c r="G959"/>
      <c r="H959"/>
      <c r="I959"/>
      <c r="J959"/>
      <c r="K959"/>
      <c r="L959"/>
      <c r="M959"/>
      <c r="N959"/>
      <c r="O959"/>
      <c r="P959"/>
      <c r="Q959"/>
      <c r="R959"/>
      <c r="S959"/>
      <c r="T959"/>
      <c r="U959"/>
      <c r="V959"/>
      <c r="W959"/>
      <c r="X959"/>
    </row>
    <row r="960" spans="2:24" x14ac:dyDescent="0.15">
      <c r="B960"/>
      <c r="C960"/>
      <c r="D960"/>
      <c r="E960"/>
      <c r="F960"/>
      <c r="G960"/>
      <c r="H960"/>
      <c r="I960"/>
      <c r="J960"/>
      <c r="K960"/>
      <c r="L960"/>
      <c r="M960"/>
      <c r="N960"/>
      <c r="O960"/>
      <c r="P960"/>
      <c r="Q960"/>
      <c r="R960"/>
      <c r="S960"/>
      <c r="T960"/>
      <c r="U960"/>
      <c r="V960"/>
      <c r="W960"/>
      <c r="X960"/>
    </row>
    <row r="961" spans="2:24" x14ac:dyDescent="0.15">
      <c r="B961"/>
      <c r="C961"/>
      <c r="D961"/>
      <c r="E961"/>
      <c r="F961"/>
      <c r="G961"/>
      <c r="H961"/>
      <c r="I961"/>
      <c r="J961"/>
      <c r="K961"/>
      <c r="L961"/>
      <c r="M961"/>
      <c r="N961"/>
      <c r="O961"/>
      <c r="P961"/>
      <c r="Q961"/>
      <c r="R961"/>
      <c r="S961"/>
      <c r="T961"/>
      <c r="U961"/>
      <c r="V961"/>
      <c r="W961"/>
      <c r="X961"/>
    </row>
    <row r="962" spans="2:24" x14ac:dyDescent="0.15">
      <c r="B962"/>
      <c r="C962"/>
      <c r="D962"/>
      <c r="E962"/>
      <c r="F962"/>
      <c r="G962"/>
      <c r="H962"/>
      <c r="I962"/>
      <c r="J962"/>
      <c r="K962"/>
      <c r="L962"/>
      <c r="M962"/>
      <c r="N962"/>
      <c r="O962"/>
      <c r="P962"/>
      <c r="Q962"/>
      <c r="R962"/>
      <c r="S962"/>
      <c r="T962"/>
      <c r="U962"/>
      <c r="V962"/>
      <c r="W962"/>
      <c r="X962"/>
    </row>
    <row r="963" spans="2:24" x14ac:dyDescent="0.15">
      <c r="B963"/>
      <c r="C963"/>
      <c r="D963"/>
      <c r="E963"/>
      <c r="F963"/>
      <c r="G963"/>
      <c r="H963"/>
      <c r="I963"/>
      <c r="J963"/>
      <c r="K963"/>
      <c r="L963"/>
      <c r="M963"/>
      <c r="N963"/>
      <c r="O963"/>
      <c r="P963"/>
      <c r="Q963"/>
      <c r="R963"/>
      <c r="S963"/>
      <c r="T963"/>
      <c r="U963"/>
      <c r="V963"/>
      <c r="W963"/>
      <c r="X963"/>
    </row>
    <row r="964" spans="2:24" x14ac:dyDescent="0.15">
      <c r="B964"/>
      <c r="C964"/>
      <c r="D964"/>
      <c r="E964"/>
      <c r="F964"/>
      <c r="G964"/>
      <c r="H964"/>
      <c r="I964"/>
      <c r="J964"/>
      <c r="K964"/>
      <c r="L964"/>
      <c r="M964"/>
      <c r="N964"/>
      <c r="O964"/>
      <c r="P964"/>
      <c r="Q964"/>
      <c r="R964"/>
      <c r="S964"/>
      <c r="T964"/>
      <c r="U964"/>
      <c r="V964"/>
      <c r="W964"/>
      <c r="X964"/>
    </row>
    <row r="965" spans="2:24" x14ac:dyDescent="0.15">
      <c r="B965"/>
      <c r="C965"/>
      <c r="D965"/>
      <c r="E965"/>
      <c r="F965"/>
      <c r="G965"/>
      <c r="H965"/>
      <c r="I965"/>
      <c r="J965"/>
      <c r="K965"/>
      <c r="L965"/>
      <c r="M965"/>
      <c r="N965"/>
      <c r="O965"/>
      <c r="P965"/>
      <c r="Q965"/>
      <c r="R965"/>
      <c r="S965"/>
      <c r="T965"/>
      <c r="U965"/>
      <c r="V965"/>
      <c r="W965"/>
      <c r="X965"/>
    </row>
    <row r="966" spans="2:24" x14ac:dyDescent="0.15">
      <c r="B966"/>
      <c r="C966"/>
      <c r="D966"/>
      <c r="E966"/>
      <c r="F966"/>
      <c r="G966"/>
      <c r="H966"/>
      <c r="I966"/>
      <c r="J966"/>
      <c r="K966"/>
      <c r="L966"/>
      <c r="M966"/>
      <c r="N966"/>
      <c r="O966"/>
      <c r="P966"/>
      <c r="Q966"/>
      <c r="R966"/>
      <c r="S966"/>
      <c r="T966"/>
      <c r="U966"/>
      <c r="V966"/>
      <c r="W966"/>
      <c r="X966"/>
    </row>
    <row r="967" spans="2:24" x14ac:dyDescent="0.15">
      <c r="B967"/>
      <c r="C967"/>
      <c r="D967"/>
      <c r="E967"/>
      <c r="F967"/>
      <c r="G967"/>
      <c r="H967"/>
      <c r="I967"/>
      <c r="J967"/>
      <c r="K967"/>
      <c r="L967"/>
      <c r="M967"/>
      <c r="N967"/>
      <c r="O967"/>
      <c r="P967"/>
      <c r="Q967"/>
      <c r="R967"/>
      <c r="S967"/>
      <c r="T967"/>
      <c r="U967"/>
      <c r="V967"/>
      <c r="W967"/>
      <c r="X967"/>
    </row>
    <row r="968" spans="2:24" x14ac:dyDescent="0.15">
      <c r="B968"/>
      <c r="C968"/>
      <c r="D968"/>
      <c r="E968"/>
      <c r="F968"/>
      <c r="G968"/>
      <c r="H968"/>
      <c r="I968"/>
      <c r="J968"/>
      <c r="K968"/>
      <c r="L968"/>
      <c r="M968"/>
      <c r="N968"/>
      <c r="O968"/>
      <c r="P968"/>
      <c r="Q968"/>
      <c r="R968"/>
      <c r="S968"/>
      <c r="T968"/>
      <c r="U968"/>
      <c r="V968"/>
      <c r="W968"/>
      <c r="X968"/>
    </row>
    <row r="969" spans="2:24" x14ac:dyDescent="0.15">
      <c r="B969"/>
      <c r="C969"/>
      <c r="D969"/>
      <c r="E969"/>
      <c r="F969"/>
      <c r="G969"/>
      <c r="H969"/>
      <c r="I969"/>
      <c r="J969"/>
      <c r="K969"/>
      <c r="L969"/>
      <c r="M969"/>
      <c r="N969"/>
      <c r="O969"/>
      <c r="P969"/>
      <c r="Q969"/>
      <c r="R969"/>
      <c r="S969"/>
      <c r="T969"/>
      <c r="U969"/>
      <c r="V969"/>
      <c r="W969"/>
      <c r="X969"/>
    </row>
    <row r="970" spans="2:24" x14ac:dyDescent="0.15">
      <c r="B970"/>
      <c r="C970"/>
      <c r="D970"/>
      <c r="E970"/>
      <c r="F970"/>
      <c r="G970"/>
      <c r="H970"/>
      <c r="I970"/>
      <c r="J970"/>
      <c r="K970"/>
      <c r="L970"/>
      <c r="M970"/>
      <c r="N970"/>
      <c r="O970"/>
      <c r="P970"/>
      <c r="Q970"/>
      <c r="R970"/>
      <c r="S970"/>
      <c r="T970"/>
      <c r="U970"/>
      <c r="V970"/>
      <c r="W970"/>
      <c r="X970"/>
    </row>
    <row r="971" spans="2:24" x14ac:dyDescent="0.15">
      <c r="B971"/>
      <c r="C971"/>
      <c r="D971"/>
      <c r="E971"/>
      <c r="F971"/>
      <c r="G971"/>
      <c r="H971"/>
      <c r="I971"/>
      <c r="J971"/>
      <c r="K971"/>
      <c r="L971"/>
      <c r="M971"/>
      <c r="N971"/>
      <c r="O971"/>
      <c r="P971"/>
      <c r="Q971"/>
      <c r="R971"/>
      <c r="S971"/>
      <c r="T971"/>
      <c r="U971"/>
      <c r="V971"/>
      <c r="W971"/>
      <c r="X971"/>
    </row>
    <row r="972" spans="2:24" x14ac:dyDescent="0.15">
      <c r="B972"/>
      <c r="C972"/>
      <c r="D972"/>
      <c r="E972"/>
      <c r="F972"/>
      <c r="G972"/>
      <c r="H972"/>
      <c r="I972"/>
      <c r="J972"/>
      <c r="K972"/>
      <c r="L972"/>
      <c r="M972"/>
      <c r="N972"/>
      <c r="O972"/>
      <c r="P972"/>
      <c r="Q972"/>
      <c r="R972"/>
      <c r="S972"/>
      <c r="T972"/>
      <c r="U972"/>
      <c r="V972"/>
      <c r="W972"/>
      <c r="X972"/>
    </row>
    <row r="973" spans="2:24" x14ac:dyDescent="0.15">
      <c r="B973"/>
      <c r="C973"/>
      <c r="D973"/>
      <c r="E973"/>
      <c r="F973"/>
      <c r="G973"/>
      <c r="H973"/>
      <c r="I973"/>
      <c r="J973"/>
      <c r="K973"/>
      <c r="L973"/>
      <c r="M973"/>
      <c r="N973"/>
      <c r="O973"/>
      <c r="P973"/>
      <c r="Q973"/>
      <c r="R973"/>
      <c r="S973"/>
      <c r="T973"/>
      <c r="U973"/>
      <c r="V973"/>
      <c r="W973"/>
      <c r="X973"/>
    </row>
    <row r="974" spans="2:24" x14ac:dyDescent="0.15">
      <c r="B974"/>
      <c r="C974"/>
      <c r="D974"/>
      <c r="E974"/>
      <c r="F974"/>
      <c r="G974"/>
      <c r="H974"/>
      <c r="I974"/>
      <c r="J974"/>
      <c r="K974"/>
      <c r="L974"/>
      <c r="M974"/>
      <c r="N974"/>
      <c r="O974"/>
      <c r="P974"/>
      <c r="Q974"/>
      <c r="R974"/>
      <c r="S974"/>
      <c r="T974"/>
      <c r="U974"/>
      <c r="V974"/>
      <c r="W974"/>
      <c r="X974"/>
    </row>
    <row r="975" spans="2:24" x14ac:dyDescent="0.15">
      <c r="B975"/>
      <c r="C975"/>
      <c r="D975"/>
      <c r="E975"/>
      <c r="F975"/>
      <c r="G975"/>
      <c r="H975"/>
      <c r="I975"/>
      <c r="J975"/>
      <c r="K975"/>
      <c r="L975"/>
      <c r="M975"/>
      <c r="N975"/>
      <c r="O975"/>
      <c r="P975"/>
      <c r="Q975"/>
      <c r="R975"/>
      <c r="S975"/>
      <c r="T975"/>
      <c r="U975"/>
      <c r="V975"/>
      <c r="W975"/>
      <c r="X975"/>
    </row>
    <row r="976" spans="2:24" x14ac:dyDescent="0.15">
      <c r="B976"/>
      <c r="C976"/>
      <c r="D976"/>
      <c r="E976"/>
      <c r="F976"/>
      <c r="G976"/>
      <c r="H976"/>
      <c r="I976"/>
      <c r="J976"/>
      <c r="K976"/>
      <c r="L976"/>
      <c r="M976"/>
      <c r="N976"/>
      <c r="O976"/>
      <c r="P976"/>
      <c r="Q976"/>
      <c r="R976"/>
      <c r="S976"/>
      <c r="T976"/>
      <c r="U976"/>
      <c r="V976"/>
      <c r="W976"/>
      <c r="X976"/>
    </row>
    <row r="977" spans="2:24" x14ac:dyDescent="0.15">
      <c r="B977"/>
      <c r="C977"/>
      <c r="D977"/>
      <c r="E977"/>
      <c r="F977"/>
      <c r="G977"/>
      <c r="H977"/>
      <c r="I977"/>
      <c r="J977"/>
      <c r="K977"/>
      <c r="L977"/>
      <c r="M977"/>
      <c r="N977"/>
      <c r="O977"/>
      <c r="P977"/>
      <c r="Q977"/>
      <c r="R977"/>
      <c r="S977"/>
      <c r="T977"/>
      <c r="U977"/>
      <c r="V977"/>
      <c r="W977"/>
      <c r="X977"/>
    </row>
    <row r="978" spans="2:24" x14ac:dyDescent="0.15">
      <c r="B978"/>
      <c r="C978"/>
      <c r="D978"/>
      <c r="E978"/>
      <c r="F978"/>
      <c r="G978"/>
      <c r="H978"/>
      <c r="I978"/>
      <c r="J978"/>
      <c r="K978"/>
      <c r="L978"/>
      <c r="M978"/>
      <c r="N978"/>
      <c r="O978"/>
      <c r="P978"/>
      <c r="Q978"/>
      <c r="R978"/>
      <c r="S978"/>
      <c r="T978"/>
      <c r="U978"/>
      <c r="V978"/>
      <c r="W978"/>
      <c r="X978"/>
    </row>
    <row r="979" spans="2:24" x14ac:dyDescent="0.15">
      <c r="B979"/>
      <c r="C979"/>
      <c r="D979"/>
      <c r="E979"/>
      <c r="F979"/>
      <c r="G979"/>
      <c r="H979"/>
      <c r="I979"/>
      <c r="J979"/>
      <c r="K979"/>
      <c r="L979"/>
      <c r="M979"/>
      <c r="N979"/>
      <c r="O979"/>
      <c r="P979"/>
      <c r="Q979"/>
      <c r="R979"/>
      <c r="S979"/>
      <c r="T979"/>
      <c r="U979"/>
      <c r="V979"/>
      <c r="W979"/>
      <c r="X979"/>
    </row>
    <row r="980" spans="2:24" x14ac:dyDescent="0.15">
      <c r="B980"/>
      <c r="C980"/>
      <c r="D980"/>
      <c r="E980"/>
      <c r="F980"/>
      <c r="G980"/>
      <c r="H980"/>
      <c r="I980"/>
      <c r="J980"/>
      <c r="K980"/>
      <c r="L980"/>
      <c r="M980"/>
      <c r="N980"/>
      <c r="O980"/>
      <c r="P980"/>
      <c r="Q980"/>
      <c r="R980"/>
      <c r="S980"/>
      <c r="T980"/>
      <c r="U980"/>
      <c r="V980"/>
      <c r="W980"/>
      <c r="X980"/>
    </row>
    <row r="981" spans="2:24" x14ac:dyDescent="0.15">
      <c r="B981"/>
      <c r="C981"/>
      <c r="D981"/>
      <c r="E981"/>
      <c r="F981"/>
      <c r="G981"/>
      <c r="H981"/>
      <c r="I981"/>
      <c r="J981"/>
      <c r="K981"/>
      <c r="L981"/>
      <c r="M981"/>
      <c r="N981"/>
      <c r="O981"/>
      <c r="P981"/>
      <c r="Q981"/>
      <c r="R981"/>
      <c r="S981"/>
      <c r="T981"/>
      <c r="U981"/>
      <c r="V981"/>
      <c r="W981"/>
      <c r="X981"/>
    </row>
    <row r="982" spans="2:24" x14ac:dyDescent="0.15">
      <c r="B982"/>
      <c r="C982"/>
      <c r="D982"/>
      <c r="E982"/>
      <c r="F982"/>
      <c r="G982"/>
      <c r="H982"/>
      <c r="I982"/>
      <c r="J982"/>
      <c r="K982"/>
      <c r="L982"/>
      <c r="M982"/>
      <c r="N982"/>
      <c r="O982"/>
      <c r="P982"/>
      <c r="Q982"/>
      <c r="R982"/>
      <c r="S982"/>
      <c r="T982"/>
      <c r="U982"/>
      <c r="V982"/>
      <c r="W982"/>
      <c r="X982"/>
    </row>
    <row r="983" spans="2:24" x14ac:dyDescent="0.15">
      <c r="B983"/>
      <c r="C983"/>
      <c r="D983"/>
      <c r="E983"/>
      <c r="F983"/>
      <c r="G983"/>
      <c r="H983"/>
      <c r="I983"/>
      <c r="J983"/>
      <c r="K983"/>
      <c r="L983"/>
      <c r="M983"/>
      <c r="N983"/>
      <c r="O983"/>
      <c r="P983"/>
      <c r="Q983"/>
      <c r="R983"/>
      <c r="S983"/>
      <c r="T983"/>
      <c r="U983"/>
      <c r="V983"/>
      <c r="W983"/>
      <c r="X983"/>
    </row>
    <row r="984" spans="2:24" x14ac:dyDescent="0.15">
      <c r="B984"/>
      <c r="C984"/>
      <c r="D984"/>
      <c r="E984"/>
      <c r="F984"/>
      <c r="G984"/>
      <c r="H984"/>
      <c r="I984"/>
      <c r="J984"/>
      <c r="K984"/>
      <c r="L984"/>
      <c r="M984"/>
      <c r="N984"/>
      <c r="O984"/>
      <c r="P984"/>
      <c r="Q984"/>
      <c r="R984"/>
      <c r="S984"/>
      <c r="T984"/>
      <c r="U984"/>
      <c r="V984"/>
      <c r="W984"/>
      <c r="X984"/>
    </row>
    <row r="985" spans="2:24" x14ac:dyDescent="0.15">
      <c r="B985"/>
      <c r="C985"/>
      <c r="D985"/>
      <c r="E985"/>
      <c r="F985"/>
      <c r="G985"/>
      <c r="H985"/>
      <c r="I985"/>
      <c r="J985"/>
      <c r="K985"/>
      <c r="L985"/>
      <c r="M985"/>
      <c r="N985"/>
      <c r="O985"/>
      <c r="P985"/>
      <c r="Q985"/>
      <c r="R985"/>
      <c r="S985"/>
      <c r="T985"/>
      <c r="U985"/>
      <c r="V985"/>
      <c r="W985"/>
      <c r="X985"/>
    </row>
    <row r="986" spans="2:24" x14ac:dyDescent="0.15">
      <c r="B986"/>
      <c r="C986"/>
      <c r="D986"/>
      <c r="E986"/>
      <c r="F986"/>
      <c r="G986"/>
      <c r="H986"/>
      <c r="I986"/>
      <c r="J986"/>
      <c r="K986"/>
      <c r="L986"/>
      <c r="M986"/>
      <c r="N986"/>
      <c r="O986"/>
      <c r="P986"/>
      <c r="Q986"/>
      <c r="R986"/>
      <c r="S986"/>
      <c r="T986"/>
      <c r="U986"/>
      <c r="V986"/>
      <c r="W986"/>
      <c r="X986"/>
    </row>
    <row r="987" spans="2:24" x14ac:dyDescent="0.15">
      <c r="B987"/>
      <c r="C987"/>
      <c r="D987"/>
      <c r="E987"/>
      <c r="F987"/>
      <c r="G987"/>
      <c r="H987"/>
      <c r="I987"/>
      <c r="J987"/>
      <c r="K987"/>
      <c r="L987"/>
      <c r="M987"/>
      <c r="N987"/>
      <c r="O987"/>
      <c r="P987"/>
      <c r="Q987"/>
      <c r="R987"/>
      <c r="S987"/>
      <c r="T987"/>
      <c r="U987"/>
      <c r="V987"/>
      <c r="W987"/>
      <c r="X987"/>
    </row>
    <row r="988" spans="2:24" x14ac:dyDescent="0.15">
      <c r="B988"/>
      <c r="C988"/>
      <c r="D988"/>
      <c r="E988"/>
      <c r="F988"/>
      <c r="G988"/>
      <c r="H988"/>
      <c r="I988"/>
      <c r="J988"/>
      <c r="K988"/>
      <c r="L988"/>
      <c r="M988"/>
      <c r="N988"/>
      <c r="O988"/>
      <c r="P988"/>
      <c r="Q988"/>
      <c r="R988"/>
      <c r="S988"/>
      <c r="T988"/>
      <c r="U988"/>
      <c r="V988"/>
      <c r="W988"/>
      <c r="X988"/>
    </row>
    <row r="989" spans="2:24" x14ac:dyDescent="0.15">
      <c r="B989"/>
      <c r="C989"/>
      <c r="D989"/>
      <c r="E989"/>
      <c r="F989"/>
      <c r="G989"/>
      <c r="H989"/>
      <c r="I989"/>
      <c r="J989"/>
      <c r="K989"/>
      <c r="L989"/>
      <c r="M989"/>
      <c r="N989"/>
      <c r="O989"/>
      <c r="P989"/>
      <c r="Q989"/>
      <c r="R989"/>
      <c r="S989"/>
      <c r="T989"/>
      <c r="U989"/>
      <c r="V989"/>
      <c r="W989"/>
      <c r="X989"/>
    </row>
    <row r="990" spans="2:24" x14ac:dyDescent="0.15">
      <c r="B990"/>
      <c r="C990"/>
      <c r="D990"/>
      <c r="E990"/>
      <c r="F990"/>
      <c r="G990"/>
      <c r="H990"/>
      <c r="I990"/>
      <c r="J990"/>
      <c r="K990"/>
      <c r="L990"/>
      <c r="M990"/>
      <c r="N990"/>
      <c r="O990"/>
      <c r="P990"/>
      <c r="Q990"/>
      <c r="R990"/>
      <c r="S990"/>
      <c r="T990"/>
      <c r="U990"/>
      <c r="V990"/>
      <c r="W990"/>
      <c r="X990"/>
    </row>
    <row r="991" spans="2:24" x14ac:dyDescent="0.15">
      <c r="B991"/>
      <c r="C991"/>
      <c r="D991"/>
      <c r="E991"/>
      <c r="F991"/>
      <c r="G991"/>
      <c r="H991"/>
      <c r="I991"/>
      <c r="J991"/>
      <c r="K991"/>
      <c r="L991"/>
      <c r="M991"/>
      <c r="N991"/>
      <c r="O991"/>
      <c r="P991"/>
      <c r="Q991"/>
      <c r="R991"/>
      <c r="S991"/>
      <c r="T991"/>
      <c r="U991"/>
      <c r="V991"/>
      <c r="W991"/>
      <c r="X991"/>
    </row>
    <row r="992" spans="2:24" x14ac:dyDescent="0.15">
      <c r="B992"/>
      <c r="C992"/>
      <c r="D992"/>
      <c r="E992"/>
      <c r="F992"/>
      <c r="G992"/>
      <c r="H992"/>
      <c r="I992"/>
      <c r="J992"/>
      <c r="K992"/>
      <c r="L992"/>
      <c r="M992"/>
      <c r="N992"/>
      <c r="O992"/>
      <c r="P992"/>
      <c r="Q992"/>
      <c r="R992"/>
      <c r="S992"/>
      <c r="T992"/>
      <c r="U992"/>
      <c r="V992"/>
      <c r="W992"/>
      <c r="X992"/>
    </row>
    <row r="993" spans="2:24" x14ac:dyDescent="0.15">
      <c r="B993"/>
      <c r="C993"/>
      <c r="D993"/>
      <c r="E993"/>
      <c r="F993"/>
      <c r="G993"/>
      <c r="H993"/>
      <c r="I993"/>
      <c r="J993"/>
      <c r="K993"/>
      <c r="L993"/>
      <c r="M993"/>
      <c r="N993"/>
      <c r="O993"/>
      <c r="P993"/>
      <c r="Q993"/>
      <c r="R993"/>
      <c r="S993"/>
      <c r="T993"/>
      <c r="U993"/>
      <c r="V993"/>
      <c r="W993"/>
      <c r="X993"/>
    </row>
    <row r="994" spans="2:24" x14ac:dyDescent="0.15">
      <c r="B994"/>
      <c r="C994"/>
      <c r="D994"/>
      <c r="E994"/>
      <c r="F994"/>
      <c r="G994"/>
      <c r="H994"/>
      <c r="I994"/>
      <c r="J994"/>
      <c r="K994"/>
      <c r="L994"/>
      <c r="M994"/>
      <c r="N994"/>
      <c r="O994"/>
      <c r="P994"/>
      <c r="Q994"/>
      <c r="R994"/>
      <c r="S994"/>
      <c r="T994"/>
      <c r="U994"/>
      <c r="V994"/>
      <c r="W994"/>
      <c r="X994"/>
    </row>
    <row r="995" spans="2:24" x14ac:dyDescent="0.15">
      <c r="B995"/>
      <c r="C995"/>
      <c r="D995"/>
      <c r="E995"/>
      <c r="F995"/>
      <c r="G995"/>
      <c r="H995"/>
      <c r="I995"/>
      <c r="J995"/>
      <c r="K995"/>
      <c r="L995"/>
      <c r="M995"/>
      <c r="N995"/>
      <c r="O995"/>
      <c r="P995"/>
      <c r="Q995"/>
      <c r="R995"/>
      <c r="S995"/>
      <c r="T995"/>
      <c r="U995"/>
      <c r="V995"/>
      <c r="W995"/>
      <c r="X995"/>
    </row>
    <row r="996" spans="2:24" x14ac:dyDescent="0.15">
      <c r="B996"/>
      <c r="C996"/>
      <c r="D996"/>
      <c r="E996"/>
      <c r="F996"/>
      <c r="G996"/>
      <c r="H996"/>
      <c r="I996"/>
      <c r="J996"/>
      <c r="K996"/>
      <c r="L996"/>
      <c r="M996"/>
      <c r="N996"/>
      <c r="O996"/>
      <c r="P996"/>
      <c r="Q996"/>
      <c r="R996"/>
      <c r="S996"/>
      <c r="T996"/>
      <c r="U996"/>
      <c r="V996"/>
      <c r="W996"/>
      <c r="X996"/>
    </row>
    <row r="997" spans="2:24" x14ac:dyDescent="0.15">
      <c r="B997"/>
      <c r="C997"/>
      <c r="D997"/>
      <c r="E997"/>
      <c r="F997"/>
      <c r="G997"/>
      <c r="H997"/>
      <c r="I997"/>
      <c r="J997"/>
      <c r="K997"/>
      <c r="L997"/>
      <c r="M997"/>
      <c r="N997"/>
      <c r="O997"/>
      <c r="P997"/>
      <c r="Q997"/>
      <c r="R997"/>
      <c r="S997"/>
      <c r="T997"/>
      <c r="U997"/>
      <c r="V997"/>
      <c r="W997"/>
      <c r="X997"/>
    </row>
    <row r="998" spans="2:24" x14ac:dyDescent="0.15">
      <c r="B998"/>
      <c r="C998"/>
      <c r="D998"/>
      <c r="E998"/>
      <c r="F998"/>
      <c r="G998"/>
      <c r="H998"/>
      <c r="I998"/>
      <c r="J998"/>
      <c r="K998"/>
      <c r="L998"/>
      <c r="M998"/>
      <c r="N998"/>
      <c r="O998"/>
      <c r="P998"/>
      <c r="Q998"/>
      <c r="R998"/>
      <c r="S998"/>
      <c r="T998"/>
      <c r="U998"/>
      <c r="V998"/>
      <c r="W998"/>
      <c r="X998"/>
    </row>
    <row r="999" spans="2:24" x14ac:dyDescent="0.15">
      <c r="B999"/>
      <c r="C999"/>
      <c r="D999"/>
      <c r="E999"/>
      <c r="F999"/>
      <c r="G999"/>
      <c r="H999"/>
      <c r="I999"/>
      <c r="J999"/>
      <c r="K999"/>
      <c r="L999"/>
      <c r="M999"/>
      <c r="N999"/>
      <c r="O999"/>
      <c r="P999"/>
      <c r="Q999"/>
      <c r="R999"/>
      <c r="S999"/>
      <c r="T999"/>
      <c r="U999"/>
      <c r="V999"/>
      <c r="W999"/>
      <c r="X999"/>
    </row>
    <row r="1000" spans="2:24" x14ac:dyDescent="0.15">
      <c r="B1000"/>
      <c r="C1000"/>
      <c r="D1000"/>
      <c r="E1000"/>
      <c r="F1000"/>
      <c r="G1000"/>
      <c r="H1000"/>
      <c r="I1000"/>
      <c r="J1000"/>
      <c r="K1000"/>
      <c r="L1000"/>
      <c r="M1000"/>
      <c r="N1000"/>
      <c r="O1000"/>
      <c r="P1000"/>
      <c r="Q1000"/>
      <c r="R1000"/>
      <c r="S1000"/>
      <c r="T1000"/>
      <c r="U1000"/>
      <c r="V1000"/>
      <c r="W1000"/>
      <c r="X1000"/>
    </row>
  </sheetData>
  <phoneticPr fontId="1"/>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7" r:id="rId6" name="Button 5">
              <controlPr defaultSize="0" print="0" autoFill="0" autoPict="0" macro="[0]!stMain.subOpenSelect">
                <anchor moveWithCells="1" sizeWithCells="1">
                  <from>
                    <xdr:col>16</xdr:col>
                    <xdr:colOff>685800</xdr:colOff>
                    <xdr:row>0</xdr:row>
                    <xdr:rowOff>104775</xdr:rowOff>
                  </from>
                  <to>
                    <xdr:col>18</xdr:col>
                    <xdr:colOff>257175</xdr:colOff>
                    <xdr:row>1</xdr:row>
                    <xdr:rowOff>28575</xdr:rowOff>
                  </to>
                </anchor>
              </controlPr>
            </control>
          </mc:Choice>
        </mc:AlternateContent>
        <mc:AlternateContent xmlns:mc="http://schemas.openxmlformats.org/markup-compatibility/2006">
          <mc:Choice Requires="x14">
            <control shapeId="3080" r:id="rId7" name="Button 8">
              <controlPr defaultSize="0" print="0" autoFill="0" autoPict="0" macro="[0]!subCloseSafely">
                <anchor moveWithCells="1" sizeWithCells="1">
                  <from>
                    <xdr:col>18</xdr:col>
                    <xdr:colOff>561975</xdr:colOff>
                    <xdr:row>0</xdr:row>
                    <xdr:rowOff>85725</xdr:rowOff>
                  </from>
                  <to>
                    <xdr:col>20</xdr:col>
                    <xdr:colOff>133350</xdr:colOff>
                    <xdr:row>1</xdr:row>
                    <xdr:rowOff>9525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x14ac:dyDescent="0.15"/>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28"/>
  <sheetViews>
    <sheetView workbookViewId="0">
      <selection activeCell="A2" sqref="A2:E21"/>
    </sheetView>
  </sheetViews>
  <sheetFormatPr defaultRowHeight="13.5" x14ac:dyDescent="0.15"/>
  <cols>
    <col min="1" max="1" width="4.875" customWidth="1"/>
    <col min="2" max="2" width="10.125" bestFit="1" customWidth="1"/>
    <col min="3" max="3" width="13.5" customWidth="1"/>
    <col min="4" max="4" width="34.625" customWidth="1"/>
    <col min="6" max="6" width="8.375" style="11" customWidth="1"/>
  </cols>
  <sheetData>
    <row r="1" spans="1:5" x14ac:dyDescent="0.15">
      <c r="A1" t="s">
        <v>1423</v>
      </c>
      <c r="B1" t="s">
        <v>1463</v>
      </c>
      <c r="C1" t="s">
        <v>36</v>
      </c>
      <c r="D1" t="s">
        <v>37</v>
      </c>
      <c r="E1" t="s">
        <v>38</v>
      </c>
    </row>
    <row r="2" spans="1:5" x14ac:dyDescent="0.15">
      <c r="A2">
        <v>1</v>
      </c>
      <c r="B2">
        <v>1</v>
      </c>
      <c r="C2" t="s">
        <v>34</v>
      </c>
      <c r="E2" s="6" t="s">
        <v>35</v>
      </c>
    </row>
    <row r="3" spans="1:5" ht="90" customHeight="1" x14ac:dyDescent="0.15">
      <c r="A3">
        <v>2</v>
      </c>
      <c r="B3">
        <v>2</v>
      </c>
      <c r="C3" t="s">
        <v>39</v>
      </c>
      <c r="D3" t="s">
        <v>40</v>
      </c>
      <c r="E3" s="6" t="s">
        <v>35</v>
      </c>
    </row>
    <row r="4" spans="1:5" x14ac:dyDescent="0.15">
      <c r="A4">
        <v>3</v>
      </c>
      <c r="B4">
        <v>3</v>
      </c>
      <c r="C4" t="s">
        <v>41</v>
      </c>
      <c r="D4" t="s">
        <v>42</v>
      </c>
      <c r="E4" s="6" t="s">
        <v>35</v>
      </c>
    </row>
    <row r="5" spans="1:5" x14ac:dyDescent="0.15">
      <c r="A5">
        <v>3</v>
      </c>
      <c r="B5">
        <v>3</v>
      </c>
      <c r="C5" t="s">
        <v>41</v>
      </c>
      <c r="D5" t="s">
        <v>49</v>
      </c>
      <c r="E5" s="6" t="s">
        <v>35</v>
      </c>
    </row>
    <row r="6" spans="1:5" x14ac:dyDescent="0.15">
      <c r="A6">
        <v>4</v>
      </c>
      <c r="B6">
        <v>4</v>
      </c>
      <c r="C6" t="s">
        <v>43</v>
      </c>
      <c r="D6" t="s">
        <v>42</v>
      </c>
      <c r="E6" s="6" t="s">
        <v>35</v>
      </c>
    </row>
    <row r="7" spans="1:5" x14ac:dyDescent="0.15">
      <c r="A7">
        <v>4</v>
      </c>
      <c r="B7">
        <v>4</v>
      </c>
      <c r="C7" t="s">
        <v>43</v>
      </c>
      <c r="D7" t="s">
        <v>49</v>
      </c>
      <c r="E7" s="6" t="s">
        <v>35</v>
      </c>
    </row>
    <row r="8" spans="1:5" x14ac:dyDescent="0.15">
      <c r="A8">
        <v>5</v>
      </c>
      <c r="B8">
        <v>5</v>
      </c>
      <c r="C8" t="s">
        <v>44</v>
      </c>
      <c r="D8" t="s">
        <v>42</v>
      </c>
      <c r="E8" s="6" t="s">
        <v>35</v>
      </c>
    </row>
    <row r="9" spans="1:5" x14ac:dyDescent="0.15">
      <c r="A9">
        <v>5</v>
      </c>
      <c r="B9">
        <v>5</v>
      </c>
      <c r="C9" t="s">
        <v>44</v>
      </c>
      <c r="D9" t="s">
        <v>49</v>
      </c>
      <c r="E9" s="6" t="s">
        <v>35</v>
      </c>
    </row>
    <row r="10" spans="1:5" x14ac:dyDescent="0.15">
      <c r="A10">
        <v>6</v>
      </c>
      <c r="B10">
        <v>6</v>
      </c>
      <c r="C10" t="s">
        <v>45</v>
      </c>
      <c r="D10" t="s">
        <v>42</v>
      </c>
      <c r="E10" s="6" t="s">
        <v>35</v>
      </c>
    </row>
    <row r="11" spans="1:5" x14ac:dyDescent="0.15">
      <c r="A11">
        <v>6</v>
      </c>
      <c r="B11">
        <v>6</v>
      </c>
      <c r="C11" t="s">
        <v>45</v>
      </c>
      <c r="D11" t="s">
        <v>49</v>
      </c>
      <c r="E11" s="6" t="s">
        <v>35</v>
      </c>
    </row>
    <row r="12" spans="1:5" x14ac:dyDescent="0.15">
      <c r="A12">
        <v>7</v>
      </c>
      <c r="B12">
        <v>7</v>
      </c>
      <c r="C12" t="s">
        <v>46</v>
      </c>
      <c r="D12" t="s">
        <v>42</v>
      </c>
      <c r="E12" s="6" t="s">
        <v>35</v>
      </c>
    </row>
    <row r="13" spans="1:5" x14ac:dyDescent="0.15">
      <c r="A13">
        <v>7</v>
      </c>
      <c r="B13">
        <v>7</v>
      </c>
      <c r="C13" t="s">
        <v>46</v>
      </c>
      <c r="D13" t="s">
        <v>49</v>
      </c>
      <c r="E13" s="6" t="s">
        <v>35</v>
      </c>
    </row>
    <row r="14" spans="1:5" x14ac:dyDescent="0.15">
      <c r="A14">
        <v>8</v>
      </c>
      <c r="B14">
        <v>8</v>
      </c>
      <c r="C14" t="s">
        <v>47</v>
      </c>
      <c r="D14" t="s">
        <v>42</v>
      </c>
      <c r="E14" s="6" t="s">
        <v>35</v>
      </c>
    </row>
    <row r="15" spans="1:5" x14ac:dyDescent="0.15">
      <c r="A15">
        <v>8</v>
      </c>
      <c r="B15">
        <v>8</v>
      </c>
      <c r="C15" t="s">
        <v>47</v>
      </c>
      <c r="D15" t="s">
        <v>49</v>
      </c>
      <c r="E15" s="6" t="s">
        <v>35</v>
      </c>
    </row>
    <row r="16" spans="1:5" x14ac:dyDescent="0.15">
      <c r="A16">
        <v>9</v>
      </c>
      <c r="B16">
        <v>9</v>
      </c>
      <c r="C16" t="s">
        <v>48</v>
      </c>
      <c r="D16" t="s">
        <v>50</v>
      </c>
      <c r="E16" s="6" t="s">
        <v>52</v>
      </c>
    </row>
    <row r="17" spans="1:33" x14ac:dyDescent="0.15">
      <c r="A17">
        <v>9</v>
      </c>
      <c r="B17">
        <v>10</v>
      </c>
      <c r="C17" t="s">
        <v>51</v>
      </c>
      <c r="D17" t="s">
        <v>50</v>
      </c>
      <c r="E17" s="6" t="s">
        <v>52</v>
      </c>
    </row>
    <row r="18" spans="1:33" x14ac:dyDescent="0.15">
      <c r="A18">
        <v>10</v>
      </c>
      <c r="B18">
        <v>12</v>
      </c>
      <c r="C18" t="s">
        <v>53</v>
      </c>
      <c r="E18" s="6" t="s">
        <v>52</v>
      </c>
    </row>
    <row r="19" spans="1:33" x14ac:dyDescent="0.15">
      <c r="A19">
        <v>11</v>
      </c>
      <c r="B19">
        <v>11</v>
      </c>
      <c r="C19" t="s">
        <v>54</v>
      </c>
      <c r="E19" s="6" t="s">
        <v>52</v>
      </c>
    </row>
    <row r="20" spans="1:33" x14ac:dyDescent="0.15">
      <c r="A20">
        <v>12</v>
      </c>
      <c r="B20">
        <v>11</v>
      </c>
      <c r="C20" t="s">
        <v>55</v>
      </c>
      <c r="D20" t="s">
        <v>56</v>
      </c>
      <c r="E20" s="6" t="s">
        <v>52</v>
      </c>
    </row>
    <row r="21" spans="1:33" x14ac:dyDescent="0.15">
      <c r="A21">
        <v>12</v>
      </c>
      <c r="B21">
        <v>11</v>
      </c>
      <c r="C21" t="s">
        <v>55</v>
      </c>
      <c r="D21" t="s">
        <v>57</v>
      </c>
      <c r="E21" s="6" t="s">
        <v>52</v>
      </c>
      <c r="H21" s="10"/>
      <c r="I21" s="10"/>
      <c r="J21" s="10"/>
      <c r="K21" s="10"/>
      <c r="L21" s="10"/>
      <c r="M21" s="10"/>
      <c r="N21" s="10"/>
      <c r="O21" s="10"/>
      <c r="P21" s="10"/>
      <c r="Q21" s="10"/>
      <c r="R21" s="10"/>
      <c r="S21" s="10"/>
      <c r="T21" s="10"/>
      <c r="U21" s="10"/>
    </row>
    <row r="22" spans="1:33" x14ac:dyDescent="0.15">
      <c r="A22">
        <v>13</v>
      </c>
      <c r="B22" t="s">
        <v>1464</v>
      </c>
      <c r="C22" t="s">
        <v>58</v>
      </c>
      <c r="E22" s="7" t="s">
        <v>1465</v>
      </c>
      <c r="H22" s="9"/>
      <c r="I22" s="9"/>
      <c r="J22" s="9"/>
      <c r="K22" s="9"/>
      <c r="L22" s="9"/>
      <c r="M22" s="9"/>
      <c r="N22" s="9"/>
      <c r="O22" s="9"/>
      <c r="P22" s="9"/>
      <c r="Q22" s="9"/>
      <c r="R22" s="9"/>
      <c r="S22" s="9"/>
      <c r="T22" s="9"/>
      <c r="U22" s="9"/>
    </row>
    <row r="23" spans="1:33" x14ac:dyDescent="0.15">
      <c r="H23" s="9"/>
      <c r="I23" s="9"/>
      <c r="J23" s="9"/>
      <c r="L23" s="10" t="s">
        <v>86</v>
      </c>
      <c r="M23" s="10" t="s">
        <v>116</v>
      </c>
      <c r="N23" s="10" t="s">
        <v>95</v>
      </c>
      <c r="O23" s="10" t="s">
        <v>358</v>
      </c>
      <c r="P23" s="10" t="s">
        <v>199</v>
      </c>
      <c r="Q23" s="10" t="s">
        <v>1382</v>
      </c>
      <c r="R23" s="10" t="s">
        <v>168</v>
      </c>
      <c r="S23" s="10" t="s">
        <v>137</v>
      </c>
      <c r="T23" s="10" t="s">
        <v>1379</v>
      </c>
      <c r="U23" s="10" t="s">
        <v>357</v>
      </c>
      <c r="V23" s="10" t="s">
        <v>984</v>
      </c>
      <c r="W23" s="10" t="s">
        <v>407</v>
      </c>
      <c r="X23" s="10" t="s">
        <v>711</v>
      </c>
      <c r="Y23" s="10" t="s">
        <v>467</v>
      </c>
      <c r="Z23" s="10" t="s">
        <v>612</v>
      </c>
      <c r="AA23" s="10" t="s">
        <v>738</v>
      </c>
      <c r="AB23" s="10" t="s">
        <v>157</v>
      </c>
      <c r="AC23" s="10" t="s">
        <v>102</v>
      </c>
      <c r="AD23" s="10" t="s">
        <v>1383</v>
      </c>
      <c r="AE23" s="10" t="s">
        <v>209</v>
      </c>
      <c r="AF23" s="10" t="s">
        <v>74</v>
      </c>
      <c r="AG23" s="10" t="s">
        <v>1527</v>
      </c>
    </row>
    <row r="24" spans="1:33" x14ac:dyDescent="0.15">
      <c r="K24" s="12" t="s">
        <v>1378</v>
      </c>
      <c r="L24" s="9">
        <v>4</v>
      </c>
      <c r="M24" s="9">
        <v>2</v>
      </c>
      <c r="N24" s="9">
        <v>1</v>
      </c>
      <c r="O24" s="9">
        <v>2</v>
      </c>
      <c r="P24" s="9">
        <v>1</v>
      </c>
      <c r="V24" s="9">
        <v>1</v>
      </c>
      <c r="W24" s="9">
        <v>4</v>
      </c>
      <c r="X24" s="9">
        <v>1</v>
      </c>
      <c r="Y24" s="9">
        <v>11</v>
      </c>
      <c r="Z24" s="9">
        <v>9</v>
      </c>
      <c r="AA24" s="9">
        <v>2</v>
      </c>
    </row>
    <row r="25" spans="1:33" x14ac:dyDescent="0.15">
      <c r="K25" s="12" t="s">
        <v>1380</v>
      </c>
      <c r="L25" s="9">
        <v>7</v>
      </c>
      <c r="M25" s="9">
        <v>9</v>
      </c>
      <c r="N25" s="9">
        <v>8</v>
      </c>
      <c r="O25" s="9">
        <v>4</v>
      </c>
      <c r="P25" s="9">
        <v>2</v>
      </c>
      <c r="Q25" s="9">
        <v>1</v>
      </c>
      <c r="R25" s="9">
        <v>3</v>
      </c>
      <c r="S25" s="9">
        <v>3</v>
      </c>
      <c r="U25" s="9">
        <v>1</v>
      </c>
      <c r="V25" s="9">
        <v>4</v>
      </c>
      <c r="W25" s="9">
        <v>4</v>
      </c>
      <c r="X25" s="9">
        <v>1</v>
      </c>
      <c r="Y25" s="9">
        <v>1</v>
      </c>
      <c r="AB25" s="9">
        <v>2</v>
      </c>
      <c r="AC25" s="9">
        <v>13</v>
      </c>
      <c r="AD25" s="9">
        <v>1</v>
      </c>
      <c r="AE25" s="9">
        <v>9</v>
      </c>
      <c r="AF25" s="9">
        <v>28</v>
      </c>
      <c r="AG25" s="9">
        <v>2</v>
      </c>
    </row>
    <row r="26" spans="1:33" x14ac:dyDescent="0.15">
      <c r="K26" s="12" t="s">
        <v>1376</v>
      </c>
      <c r="L26" s="9">
        <v>13</v>
      </c>
      <c r="M26" s="9">
        <v>11</v>
      </c>
      <c r="N26" s="9">
        <v>11</v>
      </c>
      <c r="O26" s="9">
        <v>5</v>
      </c>
      <c r="P26" s="9">
        <v>2</v>
      </c>
      <c r="Q26" s="9">
        <v>2</v>
      </c>
      <c r="R26" s="9">
        <v>8</v>
      </c>
      <c r="S26" s="9">
        <v>8</v>
      </c>
      <c r="T26" s="9">
        <v>1</v>
      </c>
      <c r="U26" s="9">
        <v>2</v>
      </c>
      <c r="V26" s="9">
        <v>1</v>
      </c>
      <c r="W26" s="9">
        <v>4</v>
      </c>
      <c r="X26" s="9">
        <v>2</v>
      </c>
      <c r="Y26" s="9">
        <v>1</v>
      </c>
      <c r="AB26" s="9">
        <v>2</v>
      </c>
      <c r="AC26" s="9">
        <v>6</v>
      </c>
      <c r="AE26" s="9">
        <v>11</v>
      </c>
      <c r="AF26" s="9">
        <v>18</v>
      </c>
      <c r="AG26" s="9">
        <v>3</v>
      </c>
    </row>
    <row r="27" spans="1:33" x14ac:dyDescent="0.15">
      <c r="K27" s="12" t="s">
        <v>1381</v>
      </c>
      <c r="L27" s="9">
        <v>6</v>
      </c>
      <c r="M27" s="9">
        <v>10</v>
      </c>
      <c r="N27" s="9">
        <v>7</v>
      </c>
      <c r="O27" s="9">
        <v>4</v>
      </c>
      <c r="P27" s="9">
        <v>2</v>
      </c>
      <c r="Q27" s="9">
        <v>1</v>
      </c>
      <c r="R27" s="9">
        <v>4</v>
      </c>
      <c r="S27" s="9">
        <v>6</v>
      </c>
      <c r="T27" s="9">
        <v>1</v>
      </c>
      <c r="U27" s="9">
        <v>2</v>
      </c>
      <c r="V27" s="9">
        <v>2</v>
      </c>
      <c r="W27" s="9">
        <v>6</v>
      </c>
      <c r="X27" s="9">
        <v>4</v>
      </c>
      <c r="Y27" s="9">
        <v>4</v>
      </c>
      <c r="Z27" s="9">
        <v>1</v>
      </c>
      <c r="AA27" s="9">
        <v>1</v>
      </c>
      <c r="AB27" s="9">
        <v>2</v>
      </c>
      <c r="AC27" s="9">
        <v>1</v>
      </c>
      <c r="AD27" s="9">
        <v>1</v>
      </c>
      <c r="AE27" s="9">
        <v>8</v>
      </c>
      <c r="AF27" s="9">
        <v>24</v>
      </c>
    </row>
    <row r="28" spans="1:33" x14ac:dyDescent="0.15">
      <c r="K28" s="12" t="s">
        <v>1377</v>
      </c>
      <c r="L28" s="9">
        <v>14</v>
      </c>
      <c r="M28" s="9">
        <v>10</v>
      </c>
      <c r="N28" s="9">
        <v>11</v>
      </c>
      <c r="O28" s="9">
        <v>5</v>
      </c>
      <c r="P28" s="9">
        <v>1</v>
      </c>
      <c r="Q28" s="9">
        <v>1</v>
      </c>
      <c r="R28" s="9">
        <v>2</v>
      </c>
      <c r="S28" s="9">
        <v>10</v>
      </c>
      <c r="T28" s="9">
        <v>1</v>
      </c>
      <c r="U28" s="9">
        <v>2</v>
      </c>
      <c r="W28" s="9">
        <v>4</v>
      </c>
      <c r="X28" s="9">
        <v>11</v>
      </c>
      <c r="Y28" s="9">
        <v>2</v>
      </c>
      <c r="Z28" s="9">
        <v>1</v>
      </c>
      <c r="AA28" s="9">
        <v>3</v>
      </c>
      <c r="AB28" s="9">
        <v>8</v>
      </c>
      <c r="AC28" s="9">
        <v>12</v>
      </c>
      <c r="AD28" s="9">
        <v>1</v>
      </c>
      <c r="AE28" s="9">
        <v>4</v>
      </c>
      <c r="AF28" s="9">
        <v>19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F1017"/>
  <sheetViews>
    <sheetView topLeftCell="E1" workbookViewId="0">
      <pane ySplit="1" topLeftCell="A59" activePane="bottomLeft" state="frozen"/>
      <selection pane="bottomLeft" activeCell="H64" sqref="H64:AC75"/>
    </sheetView>
  </sheetViews>
  <sheetFormatPr defaultRowHeight="14.25" x14ac:dyDescent="0.15"/>
  <cols>
    <col min="1" max="1" width="4.75" style="22" customWidth="1"/>
    <col min="2" max="2" width="9.125" style="14" customWidth="1"/>
    <col min="3" max="3" width="7.875" style="14" customWidth="1"/>
    <col min="4" max="4" width="7" style="14" customWidth="1"/>
    <col min="5" max="5" width="3.625" style="36" customWidth="1"/>
    <col min="6" max="6" width="81.25" style="14" customWidth="1"/>
    <col min="7" max="7" width="8.25" style="14" customWidth="1"/>
    <col min="8" max="105" width="5.25" style="14" customWidth="1"/>
    <col min="106" max="16384" width="9" style="14"/>
  </cols>
  <sheetData>
    <row r="1" spans="1:32" x14ac:dyDescent="0.15">
      <c r="A1" s="73" t="s">
        <v>1423</v>
      </c>
      <c r="B1" s="13" t="s">
        <v>36</v>
      </c>
      <c r="C1" s="13" t="s">
        <v>37</v>
      </c>
      <c r="D1" s="13" t="s">
        <v>38</v>
      </c>
      <c r="E1" s="13" t="s">
        <v>1628</v>
      </c>
      <c r="F1" s="13" t="s">
        <v>1631</v>
      </c>
      <c r="G1" s="37" t="s">
        <v>1695</v>
      </c>
      <c r="H1" s="13"/>
      <c r="I1" s="13"/>
      <c r="J1" s="13"/>
      <c r="K1" s="13"/>
      <c r="L1" s="13"/>
      <c r="M1" s="13"/>
      <c r="N1" s="13"/>
      <c r="O1" s="13"/>
      <c r="P1" s="13"/>
      <c r="Q1" s="13"/>
      <c r="R1" s="13"/>
      <c r="S1" s="13"/>
      <c r="T1" s="13"/>
    </row>
    <row r="2" spans="1:32" x14ac:dyDescent="0.15">
      <c r="A2" s="22">
        <v>1</v>
      </c>
      <c r="B2" s="14" t="s">
        <v>34</v>
      </c>
      <c r="D2" s="15" t="s">
        <v>35</v>
      </c>
      <c r="E2" s="35" t="s">
        <v>1629</v>
      </c>
      <c r="F2" s="15"/>
      <c r="H2" s="16" t="s">
        <v>1599</v>
      </c>
      <c r="I2" s="16" t="s">
        <v>1600</v>
      </c>
    </row>
    <row r="3" spans="1:32" x14ac:dyDescent="0.15">
      <c r="G3" s="14" t="s">
        <v>1598</v>
      </c>
      <c r="H3" s="32">
        <v>170</v>
      </c>
      <c r="I3" s="32">
        <v>105</v>
      </c>
    </row>
    <row r="4" spans="1:32" x14ac:dyDescent="0.15">
      <c r="G4" s="14" t="s">
        <v>2028</v>
      </c>
      <c r="H4" s="32">
        <v>170</v>
      </c>
      <c r="I4" s="32">
        <v>105</v>
      </c>
    </row>
    <row r="8" spans="1:32" x14ac:dyDescent="0.15">
      <c r="A8" s="22">
        <v>2</v>
      </c>
      <c r="B8" s="14" t="s">
        <v>39</v>
      </c>
      <c r="C8" s="14" t="s">
        <v>40</v>
      </c>
      <c r="D8" s="15" t="s">
        <v>35</v>
      </c>
      <c r="E8" s="35" t="s">
        <v>1630</v>
      </c>
      <c r="F8" s="15"/>
      <c r="H8" s="17" t="s">
        <v>1601</v>
      </c>
      <c r="I8" s="17" t="s">
        <v>1602</v>
      </c>
      <c r="J8" s="17" t="s">
        <v>1603</v>
      </c>
      <c r="K8" s="17" t="s">
        <v>1604</v>
      </c>
      <c r="L8" s="17" t="s">
        <v>1605</v>
      </c>
      <c r="M8" s="18"/>
      <c r="S8" s="18"/>
      <c r="T8" s="18"/>
      <c r="U8" s="18"/>
      <c r="V8" s="18"/>
      <c r="W8" s="18"/>
      <c r="X8" s="18"/>
      <c r="Y8" s="18"/>
      <c r="Z8" s="18"/>
      <c r="AA8" s="18"/>
      <c r="AB8" s="18"/>
      <c r="AC8" s="18"/>
      <c r="AD8" s="18"/>
      <c r="AE8" s="18"/>
      <c r="AF8" s="18"/>
    </row>
    <row r="9" spans="1:32" x14ac:dyDescent="0.15">
      <c r="G9" s="14" t="s">
        <v>1598</v>
      </c>
      <c r="H9" s="17">
        <v>6</v>
      </c>
      <c r="I9" s="17">
        <v>65</v>
      </c>
      <c r="J9" s="17">
        <v>54</v>
      </c>
      <c r="K9" s="17">
        <v>71</v>
      </c>
      <c r="L9" s="17">
        <v>79</v>
      </c>
      <c r="M9" s="18"/>
      <c r="S9" s="18"/>
      <c r="T9" s="18"/>
      <c r="U9" s="18"/>
      <c r="V9" s="18"/>
      <c r="W9" s="18"/>
      <c r="X9" s="18"/>
      <c r="Y9" s="18"/>
      <c r="Z9" s="18"/>
      <c r="AA9" s="18"/>
      <c r="AB9" s="18"/>
      <c r="AC9" s="18"/>
      <c r="AD9" s="18"/>
      <c r="AE9" s="18"/>
      <c r="AF9" s="18"/>
    </row>
    <row r="10" spans="1:32" x14ac:dyDescent="0.15">
      <c r="G10" s="14" t="s">
        <v>2028</v>
      </c>
      <c r="H10" s="16">
        <v>30</v>
      </c>
      <c r="I10" s="16">
        <v>68</v>
      </c>
      <c r="J10" s="16">
        <v>59</v>
      </c>
      <c r="K10" s="16">
        <v>52</v>
      </c>
      <c r="L10" s="16">
        <v>66</v>
      </c>
      <c r="M10" s="18"/>
      <c r="N10" s="18"/>
      <c r="O10" s="18"/>
      <c r="P10" s="18"/>
      <c r="Q10" s="18"/>
      <c r="R10" s="18"/>
      <c r="S10" s="18"/>
      <c r="T10" s="18"/>
      <c r="U10" s="18"/>
      <c r="V10" s="18"/>
      <c r="W10" s="18"/>
      <c r="X10" s="18"/>
      <c r="Y10" s="18"/>
      <c r="Z10" s="18"/>
      <c r="AA10" s="18"/>
      <c r="AB10" s="18"/>
      <c r="AC10" s="18"/>
      <c r="AD10" s="18"/>
      <c r="AE10" s="18"/>
      <c r="AF10" s="18"/>
    </row>
    <row r="11" spans="1:32" ht="63.75" customHeight="1" x14ac:dyDescent="0.15">
      <c r="F11" s="19" t="s">
        <v>2081</v>
      </c>
      <c r="G11" s="19"/>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row>
    <row r="12" spans="1:32" ht="69.75" customHeight="1" x14ac:dyDescent="0.15">
      <c r="F12" s="19" t="s">
        <v>2029</v>
      </c>
      <c r="G12" s="19"/>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row>
    <row r="15" spans="1:32" x14ac:dyDescent="0.15">
      <c r="A15" s="22" t="s">
        <v>2084</v>
      </c>
      <c r="B15" s="14" t="s">
        <v>41</v>
      </c>
      <c r="C15" s="14" t="s">
        <v>42</v>
      </c>
      <c r="D15" s="15" t="s">
        <v>35</v>
      </c>
      <c r="E15" s="35" t="s">
        <v>1630</v>
      </c>
      <c r="F15" s="15"/>
      <c r="G15" s="14" t="s">
        <v>1598</v>
      </c>
      <c r="H15" s="16"/>
      <c r="I15" s="17" t="s">
        <v>180</v>
      </c>
      <c r="J15" s="17" t="s">
        <v>1606</v>
      </c>
      <c r="K15" s="17" t="s">
        <v>1607</v>
      </c>
      <c r="L15" s="17" t="s">
        <v>1608</v>
      </c>
      <c r="M15" s="17" t="s">
        <v>1609</v>
      </c>
      <c r="N15" s="17" t="s">
        <v>1610</v>
      </c>
      <c r="O15" s="17" t="s">
        <v>1611</v>
      </c>
      <c r="P15" s="17" t="s">
        <v>1612</v>
      </c>
      <c r="Q15" s="17" t="s">
        <v>1613</v>
      </c>
      <c r="R15" s="17" t="s">
        <v>1614</v>
      </c>
      <c r="S15" s="20" t="s">
        <v>1615</v>
      </c>
      <c r="T15" s="20" t="s">
        <v>1616</v>
      </c>
      <c r="U15" s="20" t="s">
        <v>1617</v>
      </c>
      <c r="V15" s="20" t="s">
        <v>1618</v>
      </c>
      <c r="W15" s="20" t="s">
        <v>1619</v>
      </c>
      <c r="X15" s="20" t="s">
        <v>1620</v>
      </c>
      <c r="Y15" s="20" t="s">
        <v>1621</v>
      </c>
      <c r="Z15" s="20" t="s">
        <v>1622</v>
      </c>
      <c r="AA15" s="20" t="s">
        <v>1623</v>
      </c>
      <c r="AB15" s="20" t="s">
        <v>1624</v>
      </c>
      <c r="AC15" s="20" t="s">
        <v>1625</v>
      </c>
    </row>
    <row r="16" spans="1:32" x14ac:dyDescent="0.15">
      <c r="H16" s="16" t="s">
        <v>1626</v>
      </c>
      <c r="I16" s="27">
        <v>7</v>
      </c>
      <c r="J16" s="27">
        <v>6</v>
      </c>
      <c r="K16" s="27">
        <v>7</v>
      </c>
      <c r="L16" s="27">
        <v>0</v>
      </c>
      <c r="M16" s="27">
        <v>1</v>
      </c>
      <c r="N16" s="27">
        <v>1</v>
      </c>
      <c r="O16" s="27">
        <v>3</v>
      </c>
      <c r="P16" s="27">
        <v>6</v>
      </c>
      <c r="Q16" s="27">
        <v>0</v>
      </c>
      <c r="R16" s="27">
        <v>3</v>
      </c>
      <c r="S16" s="28">
        <v>2</v>
      </c>
      <c r="T16" s="28">
        <v>5</v>
      </c>
      <c r="U16" s="28">
        <v>10</v>
      </c>
      <c r="V16" s="28">
        <v>2</v>
      </c>
      <c r="W16" s="28">
        <v>0</v>
      </c>
      <c r="X16" s="28">
        <v>2</v>
      </c>
      <c r="Y16" s="28">
        <v>10</v>
      </c>
      <c r="Z16" s="28">
        <v>22</v>
      </c>
      <c r="AA16" s="28">
        <v>1</v>
      </c>
      <c r="AB16" s="28">
        <v>19</v>
      </c>
      <c r="AC16" s="28">
        <v>60</v>
      </c>
    </row>
    <row r="17" spans="1:30" x14ac:dyDescent="0.15">
      <c r="H17" s="23" t="s">
        <v>1627</v>
      </c>
      <c r="I17" s="29">
        <v>6</v>
      </c>
      <c r="J17" s="29">
        <v>10</v>
      </c>
      <c r="K17" s="29">
        <v>3</v>
      </c>
      <c r="L17" s="29">
        <v>2</v>
      </c>
      <c r="M17" s="29">
        <v>0</v>
      </c>
      <c r="N17" s="29">
        <v>0</v>
      </c>
      <c r="O17" s="29">
        <v>1</v>
      </c>
      <c r="P17" s="29">
        <v>4</v>
      </c>
      <c r="Q17" s="29">
        <v>0</v>
      </c>
      <c r="R17" s="29">
        <v>0</v>
      </c>
      <c r="S17" s="30">
        <v>1</v>
      </c>
      <c r="T17" s="30">
        <v>4</v>
      </c>
      <c r="U17" s="30">
        <v>0</v>
      </c>
      <c r="V17" s="30">
        <v>4</v>
      </c>
      <c r="W17" s="30">
        <v>1</v>
      </c>
      <c r="X17" s="30">
        <v>0</v>
      </c>
      <c r="Y17" s="30">
        <v>2</v>
      </c>
      <c r="Z17" s="30">
        <v>15</v>
      </c>
      <c r="AA17" s="30">
        <v>1</v>
      </c>
      <c r="AB17" s="30">
        <v>9</v>
      </c>
      <c r="AC17" s="30">
        <v>38</v>
      </c>
    </row>
    <row r="18" spans="1:30" ht="15" customHeight="1" x14ac:dyDescent="0.15">
      <c r="G18" s="14" t="s">
        <v>2028</v>
      </c>
      <c r="H18" s="16"/>
      <c r="I18" s="16" t="s">
        <v>86</v>
      </c>
      <c r="J18" s="16" t="s">
        <v>116</v>
      </c>
      <c r="K18" s="16" t="s">
        <v>95</v>
      </c>
      <c r="L18" s="16" t="s">
        <v>358</v>
      </c>
      <c r="M18" s="16" t="s">
        <v>199</v>
      </c>
      <c r="N18" s="16" t="s">
        <v>1382</v>
      </c>
      <c r="O18" s="16" t="s">
        <v>168</v>
      </c>
      <c r="P18" s="16" t="s">
        <v>137</v>
      </c>
      <c r="Q18" s="16" t="s">
        <v>1379</v>
      </c>
      <c r="R18" s="16" t="s">
        <v>357</v>
      </c>
      <c r="S18" s="16" t="s">
        <v>984</v>
      </c>
      <c r="T18" s="16" t="s">
        <v>407</v>
      </c>
      <c r="U18" s="16" t="s">
        <v>711</v>
      </c>
      <c r="V18" s="16" t="s">
        <v>467</v>
      </c>
      <c r="W18" s="16" t="s">
        <v>612</v>
      </c>
      <c r="X18" s="16" t="s">
        <v>738</v>
      </c>
      <c r="Y18" s="16" t="s">
        <v>157</v>
      </c>
      <c r="Z18" s="16" t="s">
        <v>102</v>
      </c>
      <c r="AA18" s="16" t="s">
        <v>1383</v>
      </c>
      <c r="AB18" s="16" t="s">
        <v>209</v>
      </c>
      <c r="AC18" s="16" t="s">
        <v>74</v>
      </c>
      <c r="AD18" s="16" t="s">
        <v>1527</v>
      </c>
    </row>
    <row r="19" spans="1:30" ht="22.5" customHeight="1" x14ac:dyDescent="0.15">
      <c r="H19" s="16" t="s">
        <v>1626</v>
      </c>
      <c r="I19" s="16">
        <v>26</v>
      </c>
      <c r="J19" s="16">
        <v>26</v>
      </c>
      <c r="K19" s="16">
        <v>28</v>
      </c>
      <c r="L19" s="16">
        <v>12</v>
      </c>
      <c r="M19" s="16">
        <v>5</v>
      </c>
      <c r="N19" s="16">
        <v>3</v>
      </c>
      <c r="O19" s="16">
        <v>11</v>
      </c>
      <c r="P19" s="16">
        <v>17</v>
      </c>
      <c r="Q19" s="16">
        <v>2</v>
      </c>
      <c r="R19" s="16">
        <v>6</v>
      </c>
      <c r="S19" s="16">
        <v>7</v>
      </c>
      <c r="T19" s="16">
        <v>14</v>
      </c>
      <c r="U19" s="16">
        <v>18</v>
      </c>
      <c r="V19" s="16">
        <v>3</v>
      </c>
      <c r="W19" s="16">
        <v>1</v>
      </c>
      <c r="X19" s="16">
        <v>3</v>
      </c>
      <c r="Y19" s="16">
        <v>12</v>
      </c>
      <c r="Z19" s="16">
        <v>27</v>
      </c>
      <c r="AA19" s="16">
        <v>2</v>
      </c>
      <c r="AB19" s="16">
        <v>23</v>
      </c>
      <c r="AC19" s="26">
        <v>60</v>
      </c>
      <c r="AD19" s="16">
        <v>3</v>
      </c>
    </row>
    <row r="20" spans="1:30" x14ac:dyDescent="0.15">
      <c r="H20" s="16" t="s">
        <v>1627</v>
      </c>
      <c r="I20" s="16">
        <v>18</v>
      </c>
      <c r="J20" s="16">
        <v>16</v>
      </c>
      <c r="K20" s="16">
        <v>10</v>
      </c>
      <c r="L20" s="16">
        <v>8</v>
      </c>
      <c r="M20" s="16">
        <v>3</v>
      </c>
      <c r="N20" s="16">
        <v>2</v>
      </c>
      <c r="O20" s="16">
        <v>6</v>
      </c>
      <c r="P20" s="16">
        <v>10</v>
      </c>
      <c r="Q20" s="16">
        <v>1</v>
      </c>
      <c r="R20" s="16">
        <v>1</v>
      </c>
      <c r="S20" s="26">
        <v>1</v>
      </c>
      <c r="T20" s="16">
        <v>8</v>
      </c>
      <c r="U20" s="16">
        <v>1</v>
      </c>
      <c r="V20" s="16">
        <v>5</v>
      </c>
      <c r="W20" s="31">
        <v>1</v>
      </c>
      <c r="X20" s="16">
        <v>1</v>
      </c>
      <c r="Y20" s="26">
        <v>2</v>
      </c>
      <c r="Z20" s="16">
        <v>16</v>
      </c>
      <c r="AA20" s="26">
        <v>1</v>
      </c>
      <c r="AB20" s="26">
        <v>9</v>
      </c>
      <c r="AC20" s="26">
        <v>38</v>
      </c>
      <c r="AD20" s="16">
        <v>4</v>
      </c>
    </row>
    <row r="21" spans="1:30" ht="85.5" x14ac:dyDescent="0.15">
      <c r="F21" s="21" t="s">
        <v>2082</v>
      </c>
      <c r="G21" s="21"/>
      <c r="I21" s="18"/>
      <c r="J21" s="18"/>
      <c r="K21" s="18"/>
      <c r="L21" s="18"/>
      <c r="M21" s="18"/>
      <c r="N21" s="18"/>
      <c r="O21" s="18"/>
      <c r="P21" s="18"/>
      <c r="Q21" s="18"/>
      <c r="R21" s="18"/>
      <c r="S21" s="22"/>
      <c r="T21" s="22"/>
      <c r="U21" s="22"/>
      <c r="V21" s="22"/>
      <c r="W21" s="22"/>
      <c r="X21" s="22"/>
      <c r="Y21" s="22"/>
      <c r="Z21" s="22"/>
      <c r="AA21" s="22"/>
      <c r="AB21" s="22"/>
      <c r="AC21" s="22"/>
    </row>
    <row r="22" spans="1:30" ht="62.25" customHeight="1" x14ac:dyDescent="0.15">
      <c r="F22" s="19" t="s">
        <v>2083</v>
      </c>
      <c r="G22" s="21"/>
      <c r="I22" s="18"/>
      <c r="J22" s="18"/>
      <c r="K22" s="18"/>
      <c r="L22" s="18"/>
      <c r="M22" s="18"/>
      <c r="N22" s="18"/>
      <c r="O22" s="18"/>
      <c r="P22" s="18"/>
      <c r="Q22" s="18"/>
      <c r="R22" s="18"/>
      <c r="S22" s="22"/>
      <c r="T22" s="22"/>
      <c r="U22" s="22"/>
      <c r="V22" s="22"/>
      <c r="W22" s="22"/>
      <c r="X22" s="22"/>
      <c r="Y22" s="22"/>
      <c r="Z22" s="22"/>
      <c r="AA22" s="22"/>
      <c r="AB22" s="22"/>
      <c r="AC22" s="22"/>
    </row>
    <row r="23" spans="1:30" x14ac:dyDescent="0.15">
      <c r="I23" s="18"/>
      <c r="J23" s="18"/>
      <c r="K23" s="18"/>
      <c r="L23" s="18"/>
      <c r="M23" s="18"/>
      <c r="N23" s="18"/>
      <c r="O23" s="18"/>
      <c r="P23" s="18"/>
      <c r="Q23" s="18"/>
      <c r="R23" s="18"/>
      <c r="S23" s="22"/>
      <c r="T23" s="22"/>
      <c r="U23" s="22"/>
      <c r="V23" s="22"/>
      <c r="W23" s="22"/>
      <c r="X23" s="22"/>
      <c r="Y23" s="22"/>
      <c r="Z23" s="22"/>
      <c r="AA23" s="22"/>
      <c r="AB23" s="22"/>
      <c r="AC23" s="22"/>
    </row>
    <row r="25" spans="1:30" x14ac:dyDescent="0.15">
      <c r="A25" s="22" t="s">
        <v>2085</v>
      </c>
      <c r="B25" s="14" t="s">
        <v>41</v>
      </c>
      <c r="C25" s="14" t="s">
        <v>49</v>
      </c>
      <c r="D25" s="15" t="s">
        <v>35</v>
      </c>
      <c r="E25" s="35" t="s">
        <v>1630</v>
      </c>
      <c r="F25" s="15"/>
      <c r="G25" s="14" t="s">
        <v>1598</v>
      </c>
      <c r="H25" s="16"/>
      <c r="I25" s="17" t="s">
        <v>1491</v>
      </c>
      <c r="J25" s="17" t="s">
        <v>423</v>
      </c>
      <c r="K25" s="17" t="s">
        <v>1632</v>
      </c>
      <c r="L25" s="17" t="s">
        <v>1633</v>
      </c>
      <c r="M25" s="17" t="s">
        <v>1634</v>
      </c>
      <c r="N25" s="17" t="s">
        <v>1609</v>
      </c>
      <c r="O25" s="17" t="s">
        <v>1635</v>
      </c>
      <c r="P25" s="17" t="s">
        <v>1612</v>
      </c>
      <c r="Q25" s="17" t="s">
        <v>1636</v>
      </c>
      <c r="R25" s="17" t="s">
        <v>1637</v>
      </c>
      <c r="S25" s="20" t="s">
        <v>1638</v>
      </c>
      <c r="T25" s="20" t="s">
        <v>1639</v>
      </c>
      <c r="U25" s="20" t="s">
        <v>1625</v>
      </c>
    </row>
    <row r="26" spans="1:30" x14ac:dyDescent="0.15">
      <c r="H26" s="16" t="s">
        <v>1626</v>
      </c>
      <c r="I26" s="17">
        <v>3</v>
      </c>
      <c r="J26" s="17">
        <v>17</v>
      </c>
      <c r="K26" s="17">
        <v>20</v>
      </c>
      <c r="L26" s="17">
        <v>6</v>
      </c>
      <c r="M26" s="17">
        <v>3</v>
      </c>
      <c r="N26" s="17">
        <v>5</v>
      </c>
      <c r="O26" s="17">
        <v>12</v>
      </c>
      <c r="P26" s="17">
        <v>11</v>
      </c>
      <c r="Q26" s="17">
        <v>35</v>
      </c>
      <c r="R26" s="17">
        <v>0</v>
      </c>
      <c r="S26" s="20">
        <v>3</v>
      </c>
      <c r="T26" s="20">
        <v>8</v>
      </c>
      <c r="U26" s="20">
        <v>33</v>
      </c>
    </row>
    <row r="27" spans="1:30" x14ac:dyDescent="0.15">
      <c r="H27" s="23" t="s">
        <v>1627</v>
      </c>
      <c r="I27" s="24">
        <v>5</v>
      </c>
      <c r="J27" s="24">
        <v>7</v>
      </c>
      <c r="K27" s="24">
        <v>16</v>
      </c>
      <c r="L27" s="24">
        <v>7</v>
      </c>
      <c r="M27" s="24">
        <v>3</v>
      </c>
      <c r="N27" s="24">
        <v>0</v>
      </c>
      <c r="O27" s="24">
        <v>5</v>
      </c>
      <c r="P27" s="24">
        <v>8</v>
      </c>
      <c r="Q27" s="24">
        <v>6</v>
      </c>
      <c r="R27" s="24">
        <v>0</v>
      </c>
      <c r="S27" s="25">
        <v>1</v>
      </c>
      <c r="T27" s="25">
        <v>2</v>
      </c>
      <c r="U27" s="25">
        <v>27</v>
      </c>
    </row>
    <row r="28" spans="1:30" x14ac:dyDescent="0.15">
      <c r="G28" s="14" t="s">
        <v>2028</v>
      </c>
      <c r="H28" s="16"/>
      <c r="I28" s="16" t="s">
        <v>1389</v>
      </c>
      <c r="J28" s="16" t="s">
        <v>1386</v>
      </c>
      <c r="K28" s="16" t="s">
        <v>1390</v>
      </c>
      <c r="L28" s="16" t="s">
        <v>1387</v>
      </c>
      <c r="M28" s="16" t="s">
        <v>1388</v>
      </c>
      <c r="N28" s="16" t="s">
        <v>1391</v>
      </c>
      <c r="O28" s="16" t="s">
        <v>1392</v>
      </c>
      <c r="P28" s="16" t="s">
        <v>137</v>
      </c>
      <c r="Q28" s="16" t="s">
        <v>1704</v>
      </c>
      <c r="R28" s="16" t="s">
        <v>1393</v>
      </c>
      <c r="S28" s="16" t="s">
        <v>1394</v>
      </c>
      <c r="T28" s="16" t="s">
        <v>1707</v>
      </c>
      <c r="U28" s="16" t="s">
        <v>1708</v>
      </c>
      <c r="V28" s="16" t="s">
        <v>1527</v>
      </c>
    </row>
    <row r="29" spans="1:30" x14ac:dyDescent="0.15">
      <c r="H29" s="16" t="s">
        <v>1626</v>
      </c>
      <c r="I29" s="39">
        <v>19</v>
      </c>
      <c r="J29" s="39">
        <v>51</v>
      </c>
      <c r="K29" s="39">
        <v>37</v>
      </c>
      <c r="L29" s="39">
        <v>24</v>
      </c>
      <c r="M29" s="39">
        <v>9</v>
      </c>
      <c r="N29" s="39">
        <v>13</v>
      </c>
      <c r="O29" s="39">
        <v>28</v>
      </c>
      <c r="P29" s="39">
        <v>25</v>
      </c>
      <c r="Q29" s="39">
        <v>38</v>
      </c>
      <c r="R29" s="39">
        <v>1</v>
      </c>
      <c r="S29" s="39">
        <v>4</v>
      </c>
      <c r="T29" s="40">
        <v>8</v>
      </c>
      <c r="U29" s="40">
        <v>33</v>
      </c>
      <c r="V29" s="39">
        <v>14</v>
      </c>
    </row>
    <row r="30" spans="1:30" x14ac:dyDescent="0.15">
      <c r="H30" s="16" t="s">
        <v>1627</v>
      </c>
      <c r="I30" s="39">
        <v>9</v>
      </c>
      <c r="J30" s="39">
        <v>22</v>
      </c>
      <c r="K30" s="39">
        <v>26</v>
      </c>
      <c r="L30" s="39">
        <v>11</v>
      </c>
      <c r="M30" s="39">
        <v>8</v>
      </c>
      <c r="N30" s="39">
        <v>4</v>
      </c>
      <c r="O30" s="39">
        <v>10</v>
      </c>
      <c r="P30" s="39">
        <v>11</v>
      </c>
      <c r="Q30" s="39">
        <v>8</v>
      </c>
      <c r="R30" s="16"/>
      <c r="S30" s="39">
        <v>2</v>
      </c>
      <c r="T30" s="40">
        <v>2</v>
      </c>
      <c r="U30" s="40">
        <v>27</v>
      </c>
      <c r="V30" s="39">
        <v>18</v>
      </c>
    </row>
    <row r="31" spans="1:30" ht="38.25" customHeight="1" x14ac:dyDescent="0.15">
      <c r="F31" s="19" t="s">
        <v>2030</v>
      </c>
    </row>
    <row r="32" spans="1:30" ht="42" customHeight="1" x14ac:dyDescent="0.15">
      <c r="F32" s="19" t="s">
        <v>2031</v>
      </c>
    </row>
    <row r="34" spans="1:30" x14ac:dyDescent="0.15">
      <c r="A34" s="22">
        <v>4</v>
      </c>
      <c r="B34" s="14" t="s">
        <v>43</v>
      </c>
      <c r="C34" s="14" t="s">
        <v>42</v>
      </c>
      <c r="D34" s="15" t="s">
        <v>35</v>
      </c>
      <c r="E34" s="35"/>
      <c r="F34" s="15"/>
      <c r="G34" s="14" t="s">
        <v>1598</v>
      </c>
      <c r="H34" s="16"/>
      <c r="I34" s="17" t="s">
        <v>180</v>
      </c>
      <c r="J34" s="17" t="s">
        <v>1606</v>
      </c>
      <c r="K34" s="17" t="s">
        <v>1607</v>
      </c>
      <c r="L34" s="17" t="s">
        <v>1608</v>
      </c>
      <c r="M34" s="17" t="s">
        <v>1609</v>
      </c>
      <c r="N34" s="17" t="s">
        <v>1610</v>
      </c>
      <c r="O34" s="17" t="s">
        <v>1611</v>
      </c>
      <c r="P34" s="17" t="s">
        <v>1612</v>
      </c>
      <c r="Q34" s="17" t="s">
        <v>1613</v>
      </c>
      <c r="R34" s="17" t="s">
        <v>1614</v>
      </c>
      <c r="S34" s="20" t="s">
        <v>1615</v>
      </c>
      <c r="T34" s="20" t="s">
        <v>1616</v>
      </c>
      <c r="U34" s="20" t="s">
        <v>1617</v>
      </c>
      <c r="V34" s="20" t="s">
        <v>1618</v>
      </c>
      <c r="W34" s="20" t="s">
        <v>1619</v>
      </c>
      <c r="X34" s="20" t="s">
        <v>1620</v>
      </c>
      <c r="Y34" s="20" t="s">
        <v>1621</v>
      </c>
      <c r="Z34" s="20" t="s">
        <v>1622</v>
      </c>
      <c r="AA34" s="20" t="s">
        <v>1623</v>
      </c>
      <c r="AB34" s="20" t="s">
        <v>1624</v>
      </c>
      <c r="AC34" s="20" t="s">
        <v>1625</v>
      </c>
    </row>
    <row r="35" spans="1:30" x14ac:dyDescent="0.15">
      <c r="H35" s="16" t="s">
        <v>1601</v>
      </c>
      <c r="I35" s="17">
        <v>1</v>
      </c>
      <c r="J35" s="17">
        <v>0</v>
      </c>
      <c r="K35" s="17">
        <v>0</v>
      </c>
      <c r="L35" s="17">
        <v>0</v>
      </c>
      <c r="M35" s="17">
        <v>0</v>
      </c>
      <c r="N35" s="17">
        <v>0</v>
      </c>
      <c r="O35" s="17">
        <v>0</v>
      </c>
      <c r="P35" s="17">
        <v>0</v>
      </c>
      <c r="Q35" s="17">
        <v>0</v>
      </c>
      <c r="R35" s="17">
        <v>0</v>
      </c>
      <c r="S35" s="20">
        <v>0</v>
      </c>
      <c r="T35" s="20">
        <v>1</v>
      </c>
      <c r="U35" s="20">
        <v>1</v>
      </c>
      <c r="V35" s="20">
        <v>0</v>
      </c>
      <c r="W35" s="20">
        <v>0</v>
      </c>
      <c r="X35" s="20">
        <v>0</v>
      </c>
      <c r="Y35" s="20">
        <v>0</v>
      </c>
      <c r="Z35" s="20">
        <v>1</v>
      </c>
      <c r="AA35" s="20">
        <v>0</v>
      </c>
      <c r="AB35" s="20">
        <v>0</v>
      </c>
      <c r="AC35" s="20">
        <v>2</v>
      </c>
    </row>
    <row r="36" spans="1:30" x14ac:dyDescent="0.15">
      <c r="H36" s="16" t="s">
        <v>1602</v>
      </c>
      <c r="I36" s="17">
        <v>3</v>
      </c>
      <c r="J36" s="17">
        <v>4</v>
      </c>
      <c r="K36" s="17">
        <v>3</v>
      </c>
      <c r="L36" s="17">
        <v>1</v>
      </c>
      <c r="M36" s="17">
        <v>0</v>
      </c>
      <c r="N36" s="17">
        <v>0</v>
      </c>
      <c r="O36" s="17">
        <v>1</v>
      </c>
      <c r="P36" s="17">
        <v>0</v>
      </c>
      <c r="Q36" s="17">
        <v>0</v>
      </c>
      <c r="R36" s="17">
        <v>0</v>
      </c>
      <c r="S36" s="20">
        <v>1</v>
      </c>
      <c r="T36" s="20">
        <v>3</v>
      </c>
      <c r="U36" s="20">
        <v>0</v>
      </c>
      <c r="V36" s="20">
        <v>1</v>
      </c>
      <c r="W36" s="20">
        <v>0</v>
      </c>
      <c r="X36" s="20">
        <v>0</v>
      </c>
      <c r="Y36" s="20">
        <v>2</v>
      </c>
      <c r="Z36" s="20">
        <v>17</v>
      </c>
      <c r="AA36" s="20">
        <v>0</v>
      </c>
      <c r="AB36" s="20">
        <v>3</v>
      </c>
      <c r="AC36" s="20">
        <v>23</v>
      </c>
    </row>
    <row r="37" spans="1:30" x14ac:dyDescent="0.15">
      <c r="H37" s="16" t="s">
        <v>1603</v>
      </c>
      <c r="I37" s="17">
        <v>2</v>
      </c>
      <c r="J37" s="17">
        <v>2</v>
      </c>
      <c r="K37" s="17">
        <v>2</v>
      </c>
      <c r="L37" s="17">
        <v>0</v>
      </c>
      <c r="M37" s="17">
        <v>1</v>
      </c>
      <c r="N37" s="17">
        <v>1</v>
      </c>
      <c r="O37" s="17">
        <v>1</v>
      </c>
      <c r="P37" s="17">
        <v>4</v>
      </c>
      <c r="Q37" s="17">
        <v>0</v>
      </c>
      <c r="R37" s="17">
        <v>0</v>
      </c>
      <c r="S37" s="20">
        <v>1</v>
      </c>
      <c r="T37" s="20">
        <v>3</v>
      </c>
      <c r="U37" s="20">
        <v>0</v>
      </c>
      <c r="V37" s="20">
        <v>1</v>
      </c>
      <c r="W37" s="20">
        <v>0</v>
      </c>
      <c r="X37" s="20">
        <v>0</v>
      </c>
      <c r="Y37" s="20">
        <v>0</v>
      </c>
      <c r="Z37" s="20">
        <v>3</v>
      </c>
      <c r="AA37" s="20">
        <v>1</v>
      </c>
      <c r="AB37" s="20">
        <v>11</v>
      </c>
      <c r="AC37" s="20">
        <v>19</v>
      </c>
    </row>
    <row r="38" spans="1:30" x14ac:dyDescent="0.15">
      <c r="H38" s="16" t="s">
        <v>1604</v>
      </c>
      <c r="I38" s="17">
        <v>2</v>
      </c>
      <c r="J38" s="17">
        <v>6</v>
      </c>
      <c r="K38" s="17">
        <v>3</v>
      </c>
      <c r="L38" s="17">
        <v>1</v>
      </c>
      <c r="M38" s="17">
        <v>0</v>
      </c>
      <c r="N38" s="17">
        <v>0</v>
      </c>
      <c r="O38" s="17">
        <v>1</v>
      </c>
      <c r="P38" s="17">
        <v>2</v>
      </c>
      <c r="Q38" s="17">
        <v>0</v>
      </c>
      <c r="R38" s="17">
        <v>1</v>
      </c>
      <c r="S38" s="20">
        <v>1</v>
      </c>
      <c r="T38" s="20">
        <v>2</v>
      </c>
      <c r="U38" s="20">
        <v>2</v>
      </c>
      <c r="V38" s="20">
        <v>3</v>
      </c>
      <c r="W38" s="20">
        <v>0</v>
      </c>
      <c r="X38" s="20">
        <v>0</v>
      </c>
      <c r="Y38" s="20">
        <v>2</v>
      </c>
      <c r="Z38" s="20">
        <v>4</v>
      </c>
      <c r="AA38" s="20">
        <v>1</v>
      </c>
      <c r="AB38" s="20">
        <v>9</v>
      </c>
      <c r="AC38" s="20">
        <v>29</v>
      </c>
    </row>
    <row r="39" spans="1:30" x14ac:dyDescent="0.15">
      <c r="H39" s="16" t="s">
        <v>1605</v>
      </c>
      <c r="I39" s="17">
        <v>5</v>
      </c>
      <c r="J39" s="17">
        <v>4</v>
      </c>
      <c r="K39" s="17">
        <v>2</v>
      </c>
      <c r="L39" s="17">
        <v>0</v>
      </c>
      <c r="M39" s="17">
        <v>0</v>
      </c>
      <c r="N39" s="17">
        <v>0</v>
      </c>
      <c r="O39" s="17">
        <v>1</v>
      </c>
      <c r="P39" s="17">
        <v>4</v>
      </c>
      <c r="Q39" s="17">
        <v>0</v>
      </c>
      <c r="R39" s="17">
        <v>2</v>
      </c>
      <c r="S39" s="20">
        <v>0</v>
      </c>
      <c r="T39" s="20">
        <v>0</v>
      </c>
      <c r="U39" s="20">
        <v>7</v>
      </c>
      <c r="V39" s="20">
        <v>1</v>
      </c>
      <c r="W39" s="20">
        <v>1</v>
      </c>
      <c r="X39" s="20">
        <v>2</v>
      </c>
      <c r="Y39" s="20">
        <v>8</v>
      </c>
      <c r="Z39" s="20">
        <v>12</v>
      </c>
      <c r="AA39" s="20">
        <v>0</v>
      </c>
      <c r="AB39" s="20">
        <v>5</v>
      </c>
      <c r="AC39" s="20">
        <v>25</v>
      </c>
    </row>
    <row r="40" spans="1:30" x14ac:dyDescent="0.15">
      <c r="G40" s="14" t="s">
        <v>2028</v>
      </c>
      <c r="H40" s="16"/>
      <c r="I40" s="17" t="s">
        <v>86</v>
      </c>
      <c r="J40" s="17" t="s">
        <v>116</v>
      </c>
      <c r="K40" s="17" t="s">
        <v>95</v>
      </c>
      <c r="L40" s="17" t="s">
        <v>358</v>
      </c>
      <c r="M40" s="17" t="s">
        <v>199</v>
      </c>
      <c r="N40" s="17" t="s">
        <v>1382</v>
      </c>
      <c r="O40" s="17" t="s">
        <v>168</v>
      </c>
      <c r="P40" s="17" t="s">
        <v>137</v>
      </c>
      <c r="Q40" s="17" t="s">
        <v>1379</v>
      </c>
      <c r="R40" s="17" t="s">
        <v>357</v>
      </c>
      <c r="S40" s="20" t="s">
        <v>984</v>
      </c>
      <c r="T40" s="20" t="s">
        <v>407</v>
      </c>
      <c r="U40" s="20" t="s">
        <v>711</v>
      </c>
      <c r="V40" s="20" t="s">
        <v>467</v>
      </c>
      <c r="W40" s="20" t="s">
        <v>612</v>
      </c>
      <c r="X40" s="20" t="s">
        <v>738</v>
      </c>
      <c r="Y40" s="20" t="s">
        <v>157</v>
      </c>
      <c r="Z40" s="20" t="s">
        <v>102</v>
      </c>
      <c r="AA40" s="20" t="s">
        <v>1383</v>
      </c>
      <c r="AB40" s="20" t="s">
        <v>209</v>
      </c>
      <c r="AC40" s="20" t="s">
        <v>74</v>
      </c>
      <c r="AD40" s="16" t="s">
        <v>1527</v>
      </c>
    </row>
    <row r="41" spans="1:30" x14ac:dyDescent="0.15">
      <c r="H41" s="16" t="s">
        <v>1378</v>
      </c>
      <c r="I41" s="17">
        <v>4</v>
      </c>
      <c r="J41" s="17">
        <v>2</v>
      </c>
      <c r="K41" s="17">
        <v>1</v>
      </c>
      <c r="L41" s="17">
        <v>2</v>
      </c>
      <c r="M41" s="17">
        <v>1</v>
      </c>
      <c r="N41" s="17"/>
      <c r="O41" s="17"/>
      <c r="P41" s="17"/>
      <c r="Q41" s="17"/>
      <c r="R41" s="17"/>
      <c r="S41" s="20">
        <v>1</v>
      </c>
      <c r="T41" s="20">
        <v>4</v>
      </c>
      <c r="U41" s="20">
        <v>1</v>
      </c>
      <c r="V41" s="20">
        <v>11</v>
      </c>
      <c r="W41" s="20">
        <v>9</v>
      </c>
      <c r="X41" s="20">
        <v>2</v>
      </c>
      <c r="Y41" s="20"/>
      <c r="Z41" s="20"/>
      <c r="AA41" s="20"/>
      <c r="AB41" s="20"/>
      <c r="AC41" s="20"/>
      <c r="AD41" s="16"/>
    </row>
    <row r="42" spans="1:30" x14ac:dyDescent="0.15">
      <c r="H42" s="16" t="s">
        <v>1380</v>
      </c>
      <c r="I42" s="17">
        <v>7</v>
      </c>
      <c r="J42" s="17">
        <v>9</v>
      </c>
      <c r="K42" s="17">
        <v>8</v>
      </c>
      <c r="L42" s="17">
        <v>4</v>
      </c>
      <c r="M42" s="17">
        <v>2</v>
      </c>
      <c r="N42" s="17">
        <v>1</v>
      </c>
      <c r="O42" s="17">
        <v>3</v>
      </c>
      <c r="P42" s="17">
        <v>3</v>
      </c>
      <c r="Q42" s="17"/>
      <c r="R42" s="17">
        <v>1</v>
      </c>
      <c r="S42" s="20">
        <v>4</v>
      </c>
      <c r="T42" s="20">
        <v>4</v>
      </c>
      <c r="U42" s="20">
        <v>1</v>
      </c>
      <c r="V42" s="20">
        <v>1</v>
      </c>
      <c r="W42" s="20"/>
      <c r="X42" s="20"/>
      <c r="Y42" s="20">
        <v>2</v>
      </c>
      <c r="Z42" s="20">
        <v>13</v>
      </c>
      <c r="AA42" s="20">
        <v>1</v>
      </c>
      <c r="AB42" s="20">
        <v>9</v>
      </c>
      <c r="AC42" s="20">
        <v>28</v>
      </c>
      <c r="AD42" s="16">
        <v>2</v>
      </c>
    </row>
    <row r="43" spans="1:30" x14ac:dyDescent="0.15">
      <c r="H43" s="16" t="s">
        <v>1376</v>
      </c>
      <c r="I43" s="17">
        <v>13</v>
      </c>
      <c r="J43" s="17">
        <v>11</v>
      </c>
      <c r="K43" s="17">
        <v>11</v>
      </c>
      <c r="L43" s="17">
        <v>5</v>
      </c>
      <c r="M43" s="17">
        <v>2</v>
      </c>
      <c r="N43" s="17">
        <v>2</v>
      </c>
      <c r="O43" s="17">
        <v>8</v>
      </c>
      <c r="P43" s="17">
        <v>8</v>
      </c>
      <c r="Q43" s="17">
        <v>1</v>
      </c>
      <c r="R43" s="17">
        <v>2</v>
      </c>
      <c r="S43" s="20">
        <v>1</v>
      </c>
      <c r="T43" s="20">
        <v>4</v>
      </c>
      <c r="U43" s="20">
        <v>2</v>
      </c>
      <c r="V43" s="20">
        <v>1</v>
      </c>
      <c r="W43" s="20"/>
      <c r="X43" s="20"/>
      <c r="Y43" s="20">
        <v>2</v>
      </c>
      <c r="Z43" s="20">
        <v>6</v>
      </c>
      <c r="AA43" s="20"/>
      <c r="AB43" s="20">
        <v>11</v>
      </c>
      <c r="AC43" s="20">
        <v>18</v>
      </c>
      <c r="AD43" s="16">
        <v>3</v>
      </c>
    </row>
    <row r="44" spans="1:30" x14ac:dyDescent="0.15">
      <c r="H44" s="16" t="s">
        <v>1381</v>
      </c>
      <c r="I44" s="17">
        <v>6</v>
      </c>
      <c r="J44" s="17">
        <v>10</v>
      </c>
      <c r="K44" s="17">
        <v>7</v>
      </c>
      <c r="L44" s="17">
        <v>4</v>
      </c>
      <c r="M44" s="17">
        <v>2</v>
      </c>
      <c r="N44" s="17">
        <v>1</v>
      </c>
      <c r="O44" s="17">
        <v>4</v>
      </c>
      <c r="P44" s="17">
        <v>6</v>
      </c>
      <c r="Q44" s="17">
        <v>1</v>
      </c>
      <c r="R44" s="17">
        <v>2</v>
      </c>
      <c r="S44" s="20">
        <v>2</v>
      </c>
      <c r="T44" s="20">
        <v>6</v>
      </c>
      <c r="U44" s="20">
        <v>4</v>
      </c>
      <c r="V44" s="20">
        <v>4</v>
      </c>
      <c r="W44" s="20">
        <v>1</v>
      </c>
      <c r="X44" s="20">
        <v>1</v>
      </c>
      <c r="Y44" s="20">
        <v>2</v>
      </c>
      <c r="Z44" s="20">
        <v>1</v>
      </c>
      <c r="AA44" s="20">
        <v>1</v>
      </c>
      <c r="AB44" s="20">
        <v>8</v>
      </c>
      <c r="AC44" s="20">
        <v>24</v>
      </c>
      <c r="AD44" s="16"/>
    </row>
    <row r="45" spans="1:30" x14ac:dyDescent="0.15">
      <c r="H45" s="16" t="s">
        <v>1377</v>
      </c>
      <c r="I45" s="17">
        <v>14</v>
      </c>
      <c r="J45" s="17">
        <v>10</v>
      </c>
      <c r="K45" s="17">
        <v>11</v>
      </c>
      <c r="L45" s="17">
        <v>5</v>
      </c>
      <c r="M45" s="17">
        <v>1</v>
      </c>
      <c r="N45" s="17">
        <v>1</v>
      </c>
      <c r="O45" s="17">
        <v>2</v>
      </c>
      <c r="P45" s="17">
        <v>10</v>
      </c>
      <c r="Q45" s="17">
        <v>1</v>
      </c>
      <c r="R45" s="17">
        <v>2</v>
      </c>
      <c r="S45" s="20"/>
      <c r="T45" s="20">
        <v>4</v>
      </c>
      <c r="U45" s="20">
        <v>11</v>
      </c>
      <c r="V45" s="20">
        <v>2</v>
      </c>
      <c r="W45" s="20">
        <v>1</v>
      </c>
      <c r="X45" s="20">
        <v>3</v>
      </c>
      <c r="Y45" s="20">
        <v>8</v>
      </c>
      <c r="Z45" s="20">
        <v>12</v>
      </c>
      <c r="AA45" s="20">
        <v>1</v>
      </c>
      <c r="AB45" s="20">
        <v>4</v>
      </c>
      <c r="AC45" s="20">
        <v>19</v>
      </c>
      <c r="AD45" s="16"/>
    </row>
    <row r="46" spans="1:30" ht="56.25" customHeight="1" x14ac:dyDescent="0.15">
      <c r="F46" s="14" t="s">
        <v>2097</v>
      </c>
    </row>
    <row r="47" spans="1:30" ht="61.5" customHeight="1" x14ac:dyDescent="0.15">
      <c r="F47" s="14" t="s">
        <v>2098</v>
      </c>
      <c r="I47" s="18"/>
      <c r="J47" s="18"/>
      <c r="K47" s="18"/>
      <c r="L47" s="18"/>
      <c r="M47" s="18"/>
      <c r="N47" s="18"/>
      <c r="O47" s="18"/>
      <c r="P47" s="18"/>
      <c r="Q47" s="18"/>
      <c r="R47" s="18"/>
      <c r="S47" s="22"/>
      <c r="T47" s="22"/>
      <c r="U47" s="22"/>
      <c r="V47" s="22"/>
      <c r="W47" s="22"/>
      <c r="X47" s="22"/>
      <c r="Y47" s="22"/>
      <c r="Z47" s="22"/>
      <c r="AA47" s="22"/>
      <c r="AB47" s="22"/>
      <c r="AC47" s="22"/>
    </row>
    <row r="48" spans="1:30" x14ac:dyDescent="0.15">
      <c r="I48" s="18"/>
      <c r="J48" s="18"/>
      <c r="K48" s="18"/>
      <c r="L48" s="18"/>
      <c r="M48" s="18"/>
      <c r="N48" s="18"/>
      <c r="O48" s="18"/>
      <c r="P48" s="18"/>
      <c r="Q48" s="18"/>
      <c r="R48" s="18"/>
      <c r="S48" s="22"/>
      <c r="T48" s="22"/>
      <c r="U48" s="22"/>
      <c r="V48" s="22"/>
      <c r="W48" s="22"/>
      <c r="X48" s="22"/>
      <c r="Y48" s="22"/>
      <c r="Z48" s="22"/>
      <c r="AA48" s="22"/>
      <c r="AB48" s="22"/>
      <c r="AC48" s="22"/>
    </row>
    <row r="49" spans="1:29" x14ac:dyDescent="0.15">
      <c r="A49" s="22">
        <v>4</v>
      </c>
      <c r="B49" s="14" t="s">
        <v>43</v>
      </c>
      <c r="C49" s="14" t="s">
        <v>49</v>
      </c>
      <c r="D49" s="15" t="s">
        <v>35</v>
      </c>
      <c r="E49" s="35"/>
      <c r="F49" s="15"/>
      <c r="G49" s="14" t="s">
        <v>1598</v>
      </c>
      <c r="H49" s="16"/>
      <c r="I49" s="17" t="s">
        <v>1491</v>
      </c>
      <c r="J49" s="17" t="s">
        <v>423</v>
      </c>
      <c r="K49" s="17" t="s">
        <v>1632</v>
      </c>
      <c r="L49" s="17" t="s">
        <v>1633</v>
      </c>
      <c r="M49" s="17" t="s">
        <v>1634</v>
      </c>
      <c r="N49" s="17" t="s">
        <v>1609</v>
      </c>
      <c r="O49" s="17" t="s">
        <v>1635</v>
      </c>
      <c r="P49" s="17" t="s">
        <v>1612</v>
      </c>
      <c r="Q49" s="17" t="s">
        <v>1636</v>
      </c>
      <c r="R49" s="17" t="s">
        <v>1637</v>
      </c>
      <c r="S49" s="20" t="s">
        <v>1638</v>
      </c>
      <c r="T49" s="20" t="s">
        <v>1639</v>
      </c>
      <c r="U49" s="20" t="s">
        <v>1625</v>
      </c>
    </row>
    <row r="50" spans="1:29" x14ac:dyDescent="0.15">
      <c r="D50" s="69"/>
      <c r="E50" s="85"/>
      <c r="F50" s="69"/>
      <c r="H50" s="16" t="s">
        <v>1601</v>
      </c>
      <c r="I50" s="17">
        <v>1</v>
      </c>
      <c r="J50" s="17">
        <v>1</v>
      </c>
      <c r="K50" s="17">
        <v>0</v>
      </c>
      <c r="L50" s="17">
        <v>0</v>
      </c>
      <c r="M50" s="17">
        <v>0</v>
      </c>
      <c r="N50" s="17">
        <v>0</v>
      </c>
      <c r="O50" s="17">
        <v>1</v>
      </c>
      <c r="P50" s="17">
        <v>0</v>
      </c>
      <c r="Q50" s="17">
        <v>0</v>
      </c>
      <c r="R50" s="17">
        <v>0</v>
      </c>
      <c r="S50" s="20">
        <v>0</v>
      </c>
      <c r="T50" s="20">
        <v>1</v>
      </c>
      <c r="U50" s="20">
        <v>2</v>
      </c>
    </row>
    <row r="51" spans="1:29" x14ac:dyDescent="0.15">
      <c r="D51" s="69"/>
      <c r="E51" s="85"/>
      <c r="F51" s="69"/>
      <c r="H51" s="16" t="s">
        <v>1602</v>
      </c>
      <c r="I51" s="17">
        <v>1</v>
      </c>
      <c r="J51" s="17">
        <v>5</v>
      </c>
      <c r="K51" s="17">
        <v>8</v>
      </c>
      <c r="L51" s="17">
        <v>6</v>
      </c>
      <c r="M51" s="17">
        <v>3</v>
      </c>
      <c r="N51" s="17">
        <v>0</v>
      </c>
      <c r="O51" s="17">
        <v>2</v>
      </c>
      <c r="P51" s="17">
        <v>2</v>
      </c>
      <c r="Q51" s="17">
        <v>10</v>
      </c>
      <c r="R51" s="17">
        <v>0</v>
      </c>
      <c r="S51" s="20">
        <v>0</v>
      </c>
      <c r="T51" s="20">
        <v>1</v>
      </c>
      <c r="U51" s="20">
        <v>18</v>
      </c>
    </row>
    <row r="52" spans="1:29" x14ac:dyDescent="0.15">
      <c r="D52" s="69"/>
      <c r="E52" s="85"/>
      <c r="F52" s="69"/>
      <c r="H52" s="16" t="s">
        <v>1603</v>
      </c>
      <c r="I52" s="17">
        <v>2</v>
      </c>
      <c r="J52" s="17">
        <v>4</v>
      </c>
      <c r="K52" s="17">
        <v>9</v>
      </c>
      <c r="L52" s="17">
        <v>1</v>
      </c>
      <c r="M52" s="17">
        <v>1</v>
      </c>
      <c r="N52" s="17">
        <v>2</v>
      </c>
      <c r="O52" s="17">
        <v>5</v>
      </c>
      <c r="P52" s="17">
        <v>4</v>
      </c>
      <c r="Q52" s="17">
        <v>4</v>
      </c>
      <c r="R52" s="17">
        <v>0</v>
      </c>
      <c r="S52" s="20">
        <v>2</v>
      </c>
      <c r="T52" s="20">
        <v>0</v>
      </c>
      <c r="U52" s="20">
        <v>10</v>
      </c>
    </row>
    <row r="53" spans="1:29" x14ac:dyDescent="0.15">
      <c r="D53" s="69"/>
      <c r="E53" s="85"/>
      <c r="F53" s="69"/>
      <c r="H53" s="16" t="s">
        <v>1604</v>
      </c>
      <c r="I53" s="17">
        <v>1</v>
      </c>
      <c r="J53" s="17">
        <v>6</v>
      </c>
      <c r="K53" s="17">
        <v>12</v>
      </c>
      <c r="L53" s="17">
        <v>4</v>
      </c>
      <c r="M53" s="17">
        <v>1</v>
      </c>
      <c r="N53" s="17">
        <v>1</v>
      </c>
      <c r="O53" s="17">
        <v>7</v>
      </c>
      <c r="P53" s="17">
        <v>6</v>
      </c>
      <c r="Q53" s="17">
        <v>11</v>
      </c>
      <c r="R53" s="17">
        <v>0</v>
      </c>
      <c r="S53" s="20">
        <v>1</v>
      </c>
      <c r="T53" s="20">
        <v>1</v>
      </c>
      <c r="U53" s="20">
        <v>17</v>
      </c>
    </row>
    <row r="54" spans="1:29" x14ac:dyDescent="0.15">
      <c r="D54" s="69"/>
      <c r="E54" s="85"/>
      <c r="F54" s="69"/>
      <c r="H54" s="16" t="s">
        <v>1605</v>
      </c>
      <c r="I54" s="17">
        <v>3</v>
      </c>
      <c r="J54" s="17">
        <v>8</v>
      </c>
      <c r="K54" s="17">
        <v>7</v>
      </c>
      <c r="L54" s="17">
        <v>2</v>
      </c>
      <c r="M54" s="17">
        <v>1</v>
      </c>
      <c r="N54" s="17">
        <v>2</v>
      </c>
      <c r="O54" s="17">
        <v>2</v>
      </c>
      <c r="P54" s="17">
        <v>7</v>
      </c>
      <c r="Q54" s="17">
        <v>16</v>
      </c>
      <c r="R54" s="17">
        <v>0</v>
      </c>
      <c r="S54" s="20">
        <v>1</v>
      </c>
      <c r="T54" s="20">
        <v>7</v>
      </c>
      <c r="U54" s="20">
        <v>13</v>
      </c>
    </row>
    <row r="55" spans="1:29" x14ac:dyDescent="0.15">
      <c r="D55" s="69"/>
      <c r="E55" s="85"/>
      <c r="F55" s="69"/>
      <c r="G55" s="14" t="s">
        <v>2028</v>
      </c>
      <c r="H55" s="86"/>
      <c r="I55" s="86" t="s">
        <v>1389</v>
      </c>
      <c r="J55" s="86" t="s">
        <v>1386</v>
      </c>
      <c r="K55" s="86" t="s">
        <v>1390</v>
      </c>
      <c r="L55" s="86" t="s">
        <v>1387</v>
      </c>
      <c r="M55" s="86" t="s">
        <v>1388</v>
      </c>
      <c r="N55" s="86" t="s">
        <v>1391</v>
      </c>
      <c r="O55" s="86" t="s">
        <v>1392</v>
      </c>
      <c r="P55" s="86" t="s">
        <v>137</v>
      </c>
      <c r="Q55" s="86" t="s">
        <v>1704</v>
      </c>
      <c r="R55" s="86" t="s">
        <v>1393</v>
      </c>
      <c r="S55" s="86" t="s">
        <v>1394</v>
      </c>
      <c r="T55" s="86" t="s">
        <v>1707</v>
      </c>
      <c r="U55" s="86" t="s">
        <v>1708</v>
      </c>
      <c r="V55" s="86" t="s">
        <v>1527</v>
      </c>
    </row>
    <row r="56" spans="1:29" x14ac:dyDescent="0.15">
      <c r="D56" s="69"/>
      <c r="E56" s="85"/>
      <c r="F56" s="69"/>
      <c r="H56" s="16" t="s">
        <v>1378</v>
      </c>
      <c r="I56" s="39">
        <v>4</v>
      </c>
      <c r="J56" s="39">
        <v>5</v>
      </c>
      <c r="K56" s="39">
        <v>6</v>
      </c>
      <c r="L56" s="39">
        <v>5</v>
      </c>
      <c r="M56" s="39">
        <v>2</v>
      </c>
      <c r="N56" s="39">
        <v>1</v>
      </c>
      <c r="O56" s="39">
        <v>3</v>
      </c>
      <c r="P56" s="39">
        <v>1</v>
      </c>
      <c r="Q56" s="39">
        <v>3</v>
      </c>
      <c r="R56" s="16"/>
      <c r="S56" s="16"/>
      <c r="T56" s="39">
        <v>1</v>
      </c>
      <c r="U56" s="39">
        <v>10</v>
      </c>
      <c r="V56" s="39">
        <v>4</v>
      </c>
    </row>
    <row r="57" spans="1:29" x14ac:dyDescent="0.15">
      <c r="D57" s="69"/>
      <c r="E57" s="85"/>
      <c r="F57" s="69"/>
      <c r="H57" s="16" t="s">
        <v>1380</v>
      </c>
      <c r="I57" s="39">
        <v>4</v>
      </c>
      <c r="J57" s="39">
        <v>18</v>
      </c>
      <c r="K57" s="39">
        <v>14</v>
      </c>
      <c r="L57" s="39">
        <v>7</v>
      </c>
      <c r="M57" s="39">
        <v>4</v>
      </c>
      <c r="N57" s="39">
        <v>3</v>
      </c>
      <c r="O57" s="39">
        <v>9</v>
      </c>
      <c r="P57" s="39">
        <v>6</v>
      </c>
      <c r="Q57" s="39">
        <v>11</v>
      </c>
      <c r="R57" s="16"/>
      <c r="S57" s="39">
        <v>2</v>
      </c>
      <c r="T57" s="39">
        <v>1</v>
      </c>
      <c r="U57" s="39">
        <v>15</v>
      </c>
      <c r="V57" s="39">
        <v>8</v>
      </c>
    </row>
    <row r="58" spans="1:29" x14ac:dyDescent="0.15">
      <c r="D58" s="69"/>
      <c r="E58" s="85"/>
      <c r="F58" s="69"/>
      <c r="H58" s="16" t="s">
        <v>1376</v>
      </c>
      <c r="I58" s="39">
        <v>6</v>
      </c>
      <c r="J58" s="39">
        <v>20</v>
      </c>
      <c r="K58" s="39">
        <v>13</v>
      </c>
      <c r="L58" s="39">
        <v>6</v>
      </c>
      <c r="M58" s="39">
        <v>5</v>
      </c>
      <c r="N58" s="39">
        <v>2</v>
      </c>
      <c r="O58" s="39">
        <v>10</v>
      </c>
      <c r="P58" s="39">
        <v>8</v>
      </c>
      <c r="Q58" s="39">
        <v>4</v>
      </c>
      <c r="R58" s="16"/>
      <c r="S58" s="39">
        <v>1</v>
      </c>
      <c r="T58" s="16"/>
      <c r="U58" s="39">
        <v>13</v>
      </c>
      <c r="V58" s="39">
        <v>10</v>
      </c>
    </row>
    <row r="59" spans="1:29" x14ac:dyDescent="0.15">
      <c r="D59" s="69"/>
      <c r="E59" s="85"/>
      <c r="F59" s="69"/>
      <c r="H59" s="16" t="s">
        <v>1381</v>
      </c>
      <c r="I59" s="39">
        <v>4</v>
      </c>
      <c r="J59" s="39">
        <v>11</v>
      </c>
      <c r="K59" s="39">
        <v>18</v>
      </c>
      <c r="L59" s="39">
        <v>6</v>
      </c>
      <c r="M59" s="39">
        <v>3</v>
      </c>
      <c r="N59" s="39">
        <v>4</v>
      </c>
      <c r="O59" s="39">
        <v>11</v>
      </c>
      <c r="P59" s="39">
        <v>9</v>
      </c>
      <c r="Q59" s="39">
        <v>12</v>
      </c>
      <c r="R59" s="16"/>
      <c r="S59" s="39">
        <v>1</v>
      </c>
      <c r="T59" s="39">
        <v>3</v>
      </c>
      <c r="U59" s="39">
        <v>10</v>
      </c>
      <c r="V59" s="39">
        <v>2</v>
      </c>
    </row>
    <row r="60" spans="1:29" x14ac:dyDescent="0.15">
      <c r="D60" s="69"/>
      <c r="E60" s="85"/>
      <c r="F60" s="69"/>
      <c r="H60" s="16" t="s">
        <v>1377</v>
      </c>
      <c r="I60" s="39">
        <v>10</v>
      </c>
      <c r="J60" s="39">
        <v>19</v>
      </c>
      <c r="K60" s="39">
        <v>12</v>
      </c>
      <c r="L60" s="39">
        <v>11</v>
      </c>
      <c r="M60" s="39">
        <v>3</v>
      </c>
      <c r="N60" s="39">
        <v>7</v>
      </c>
      <c r="O60" s="39">
        <v>5</v>
      </c>
      <c r="P60" s="39">
        <v>12</v>
      </c>
      <c r="Q60" s="39">
        <v>16</v>
      </c>
      <c r="R60" s="39">
        <v>1</v>
      </c>
      <c r="S60" s="39">
        <v>2</v>
      </c>
      <c r="T60" s="39">
        <v>5</v>
      </c>
      <c r="U60" s="39">
        <v>12</v>
      </c>
      <c r="V60" s="39">
        <v>8</v>
      </c>
    </row>
    <row r="61" spans="1:29" ht="21" customHeight="1" x14ac:dyDescent="0.15">
      <c r="D61" s="69"/>
      <c r="E61" s="85"/>
      <c r="F61" s="14" t="s">
        <v>2097</v>
      </c>
      <c r="H61" s="82"/>
      <c r="I61" s="83"/>
      <c r="J61" s="83"/>
      <c r="K61" s="83"/>
      <c r="L61" s="83"/>
      <c r="M61" s="83"/>
      <c r="N61" s="83"/>
      <c r="O61" s="83"/>
      <c r="P61" s="83"/>
      <c r="Q61" s="83"/>
      <c r="R61" s="83"/>
      <c r="S61" s="84"/>
      <c r="T61" s="84"/>
      <c r="U61" s="84"/>
    </row>
    <row r="62" spans="1:29" ht="21" customHeight="1" x14ac:dyDescent="0.15">
      <c r="D62" s="69"/>
      <c r="E62" s="85"/>
      <c r="F62" s="14" t="s">
        <v>2098</v>
      </c>
      <c r="I62" s="18"/>
      <c r="J62" s="18"/>
      <c r="K62" s="18"/>
      <c r="L62" s="18"/>
      <c r="M62" s="18"/>
      <c r="N62" s="18"/>
      <c r="O62" s="18"/>
      <c r="P62" s="18"/>
      <c r="Q62" s="18"/>
      <c r="R62" s="18"/>
      <c r="S62" s="22"/>
      <c r="T62" s="22"/>
      <c r="U62" s="22"/>
    </row>
    <row r="63" spans="1:29" x14ac:dyDescent="0.15">
      <c r="D63" s="69"/>
      <c r="E63" s="85"/>
      <c r="F63" s="69"/>
      <c r="I63" s="18"/>
      <c r="J63" s="18"/>
      <c r="K63" s="18"/>
      <c r="L63" s="18"/>
      <c r="M63" s="18"/>
      <c r="N63" s="18"/>
      <c r="O63" s="18"/>
      <c r="P63" s="18"/>
      <c r="Q63" s="18"/>
      <c r="R63" s="18"/>
      <c r="S63" s="22"/>
      <c r="T63" s="22"/>
      <c r="U63" s="22"/>
    </row>
    <row r="64" spans="1:29" x14ac:dyDescent="0.15">
      <c r="A64" s="22">
        <v>5</v>
      </c>
      <c r="B64" s="14" t="s">
        <v>44</v>
      </c>
      <c r="C64" s="14" t="s">
        <v>42</v>
      </c>
      <c r="D64" s="15" t="s">
        <v>35</v>
      </c>
      <c r="E64" s="35"/>
      <c r="F64" s="15"/>
      <c r="G64" s="14" t="s">
        <v>2171</v>
      </c>
      <c r="H64" s="16"/>
      <c r="I64" s="17" t="s">
        <v>180</v>
      </c>
      <c r="J64" s="17" t="s">
        <v>1606</v>
      </c>
      <c r="K64" s="17" t="s">
        <v>1607</v>
      </c>
      <c r="L64" s="17" t="s">
        <v>1608</v>
      </c>
      <c r="M64" s="17" t="s">
        <v>1609</v>
      </c>
      <c r="N64" s="17" t="s">
        <v>1610</v>
      </c>
      <c r="O64" s="17" t="s">
        <v>1611</v>
      </c>
      <c r="P64" s="17" t="s">
        <v>1612</v>
      </c>
      <c r="Q64" s="17" t="s">
        <v>1613</v>
      </c>
      <c r="R64" s="17" t="s">
        <v>1614</v>
      </c>
      <c r="S64" s="20" t="s">
        <v>1615</v>
      </c>
      <c r="T64" s="20" t="s">
        <v>1616</v>
      </c>
      <c r="U64" s="20" t="s">
        <v>1617</v>
      </c>
      <c r="V64" s="20" t="s">
        <v>1618</v>
      </c>
      <c r="W64" s="20" t="s">
        <v>1619</v>
      </c>
      <c r="X64" s="20" t="s">
        <v>1620</v>
      </c>
      <c r="Y64" s="20" t="s">
        <v>1621</v>
      </c>
      <c r="Z64" s="20" t="s">
        <v>1622</v>
      </c>
      <c r="AA64" s="20" t="s">
        <v>1623</v>
      </c>
      <c r="AB64" s="20" t="s">
        <v>1624</v>
      </c>
      <c r="AC64" s="20" t="s">
        <v>1625</v>
      </c>
    </row>
    <row r="65" spans="4:30" x14ac:dyDescent="0.15">
      <c r="D65" s="69"/>
      <c r="E65" s="85"/>
      <c r="F65" s="69"/>
      <c r="H65" s="16" t="s">
        <v>1640</v>
      </c>
      <c r="I65" s="17">
        <v>0</v>
      </c>
      <c r="J65" s="17">
        <v>0</v>
      </c>
      <c r="K65" s="17">
        <v>0</v>
      </c>
      <c r="L65" s="17">
        <v>0</v>
      </c>
      <c r="M65" s="17">
        <v>0</v>
      </c>
      <c r="N65" s="17">
        <v>0</v>
      </c>
      <c r="O65" s="17">
        <v>0</v>
      </c>
      <c r="P65" s="17">
        <v>0</v>
      </c>
      <c r="Q65" s="17">
        <v>0</v>
      </c>
      <c r="R65" s="17">
        <v>0</v>
      </c>
      <c r="S65" s="20">
        <v>0</v>
      </c>
      <c r="T65" s="20">
        <v>0</v>
      </c>
      <c r="U65" s="20">
        <v>0</v>
      </c>
      <c r="V65" s="20">
        <v>0</v>
      </c>
      <c r="W65" s="20">
        <v>0</v>
      </c>
      <c r="X65" s="20">
        <v>0</v>
      </c>
      <c r="Y65" s="20">
        <v>0</v>
      </c>
      <c r="Z65" s="20">
        <v>0</v>
      </c>
      <c r="AA65" s="20">
        <v>0</v>
      </c>
      <c r="AB65" s="20">
        <v>0</v>
      </c>
      <c r="AC65" s="20">
        <v>0</v>
      </c>
    </row>
    <row r="66" spans="4:30" x14ac:dyDescent="0.15">
      <c r="D66" s="69"/>
      <c r="E66" s="85"/>
      <c r="F66" s="69"/>
      <c r="H66" s="16" t="s">
        <v>1497</v>
      </c>
      <c r="I66" s="17">
        <v>0</v>
      </c>
      <c r="J66" s="17">
        <v>0</v>
      </c>
      <c r="K66" s="17">
        <v>0</v>
      </c>
      <c r="L66" s="17">
        <v>0</v>
      </c>
      <c r="M66" s="17">
        <v>0</v>
      </c>
      <c r="N66" s="17">
        <v>0</v>
      </c>
      <c r="O66" s="17">
        <v>0</v>
      </c>
      <c r="P66" s="17">
        <v>0</v>
      </c>
      <c r="Q66" s="17">
        <v>0</v>
      </c>
      <c r="R66" s="17">
        <v>0</v>
      </c>
      <c r="S66" s="20">
        <v>0</v>
      </c>
      <c r="T66" s="20">
        <v>0</v>
      </c>
      <c r="U66" s="20">
        <v>0</v>
      </c>
      <c r="V66" s="20">
        <v>0</v>
      </c>
      <c r="W66" s="20">
        <v>0</v>
      </c>
      <c r="X66" s="20">
        <v>0</v>
      </c>
      <c r="Y66" s="20">
        <v>0</v>
      </c>
      <c r="Z66" s="20">
        <v>0</v>
      </c>
      <c r="AA66" s="20">
        <v>0</v>
      </c>
      <c r="AB66" s="20">
        <v>2</v>
      </c>
      <c r="AC66" s="20">
        <v>3</v>
      </c>
    </row>
    <row r="67" spans="4:30" x14ac:dyDescent="0.15">
      <c r="D67" s="69"/>
      <c r="E67" s="85"/>
      <c r="F67" s="69"/>
      <c r="H67" s="16" t="s">
        <v>1641</v>
      </c>
      <c r="I67" s="17">
        <v>0</v>
      </c>
      <c r="J67" s="17">
        <v>0</v>
      </c>
      <c r="K67" s="17">
        <v>0</v>
      </c>
      <c r="L67" s="17">
        <v>0</v>
      </c>
      <c r="M67" s="17">
        <v>0</v>
      </c>
      <c r="N67" s="17">
        <v>0</v>
      </c>
      <c r="O67" s="17">
        <v>0</v>
      </c>
      <c r="P67" s="17">
        <v>0</v>
      </c>
      <c r="Q67" s="17">
        <v>0</v>
      </c>
      <c r="R67" s="17">
        <v>0</v>
      </c>
      <c r="S67" s="20">
        <v>0</v>
      </c>
      <c r="T67" s="20">
        <v>0</v>
      </c>
      <c r="U67" s="20">
        <v>0</v>
      </c>
      <c r="V67" s="20">
        <v>0</v>
      </c>
      <c r="W67" s="20">
        <v>0</v>
      </c>
      <c r="X67" s="20">
        <v>0</v>
      </c>
      <c r="Y67" s="20">
        <v>1</v>
      </c>
      <c r="Z67" s="20">
        <v>0</v>
      </c>
      <c r="AA67" s="20">
        <v>0</v>
      </c>
      <c r="AB67" s="20">
        <v>0</v>
      </c>
      <c r="AC67" s="20">
        <v>0</v>
      </c>
    </row>
    <row r="68" spans="4:30" x14ac:dyDescent="0.15">
      <c r="D68" s="69"/>
      <c r="E68" s="85"/>
      <c r="F68" s="69"/>
      <c r="H68" s="16" t="s">
        <v>1642</v>
      </c>
      <c r="I68" s="17">
        <v>0</v>
      </c>
      <c r="J68" s="17">
        <v>0</v>
      </c>
      <c r="K68" s="17">
        <v>0</v>
      </c>
      <c r="L68" s="17">
        <v>0</v>
      </c>
      <c r="M68" s="17">
        <v>0</v>
      </c>
      <c r="N68" s="17">
        <v>0</v>
      </c>
      <c r="O68" s="17">
        <v>0</v>
      </c>
      <c r="P68" s="17">
        <v>0</v>
      </c>
      <c r="Q68" s="17">
        <v>0</v>
      </c>
      <c r="R68" s="17">
        <v>0</v>
      </c>
      <c r="S68" s="20">
        <v>0</v>
      </c>
      <c r="T68" s="20">
        <v>0</v>
      </c>
      <c r="U68" s="20">
        <v>0</v>
      </c>
      <c r="V68" s="20">
        <v>0</v>
      </c>
      <c r="W68" s="20">
        <v>0</v>
      </c>
      <c r="X68" s="20">
        <v>0</v>
      </c>
      <c r="Y68" s="20">
        <v>0</v>
      </c>
      <c r="Z68" s="20">
        <v>0</v>
      </c>
      <c r="AA68" s="20">
        <v>0</v>
      </c>
      <c r="AB68" s="20">
        <v>0</v>
      </c>
      <c r="AC68" s="20">
        <v>0</v>
      </c>
    </row>
    <row r="69" spans="4:30" x14ac:dyDescent="0.15">
      <c r="D69" s="69"/>
      <c r="E69" s="85"/>
      <c r="F69" s="69"/>
      <c r="H69" s="16" t="s">
        <v>133</v>
      </c>
      <c r="I69" s="17">
        <v>12</v>
      </c>
      <c r="J69" s="17">
        <v>13</v>
      </c>
      <c r="K69" s="17">
        <v>5</v>
      </c>
      <c r="L69" s="17">
        <v>2</v>
      </c>
      <c r="M69" s="17">
        <v>1</v>
      </c>
      <c r="N69" s="17">
        <v>1</v>
      </c>
      <c r="O69" s="17">
        <v>3</v>
      </c>
      <c r="P69" s="17">
        <v>10</v>
      </c>
      <c r="Q69" s="17">
        <v>0</v>
      </c>
      <c r="R69" s="17">
        <v>3</v>
      </c>
      <c r="S69" s="20">
        <v>3</v>
      </c>
      <c r="T69" s="20">
        <v>9</v>
      </c>
      <c r="U69" s="20">
        <v>5</v>
      </c>
      <c r="V69" s="20">
        <v>6</v>
      </c>
      <c r="W69" s="20">
        <v>1</v>
      </c>
      <c r="X69" s="20">
        <v>2</v>
      </c>
      <c r="Y69" s="20">
        <v>8</v>
      </c>
      <c r="Z69" s="20">
        <v>33</v>
      </c>
      <c r="AA69" s="20">
        <v>2</v>
      </c>
      <c r="AB69" s="20">
        <v>23</v>
      </c>
      <c r="AC69" s="20">
        <v>90</v>
      </c>
    </row>
    <row r="70" spans="4:30" x14ac:dyDescent="0.15">
      <c r="D70" s="69"/>
      <c r="E70" s="85"/>
      <c r="F70" s="69"/>
      <c r="H70" s="16" t="s">
        <v>555</v>
      </c>
      <c r="I70" s="17">
        <v>0</v>
      </c>
      <c r="J70" s="17">
        <v>2</v>
      </c>
      <c r="K70" s="17">
        <v>2</v>
      </c>
      <c r="L70" s="17">
        <v>0</v>
      </c>
      <c r="M70" s="17">
        <v>0</v>
      </c>
      <c r="N70" s="17">
        <v>0</v>
      </c>
      <c r="O70" s="17">
        <v>0</v>
      </c>
      <c r="P70" s="17">
        <v>0</v>
      </c>
      <c r="Q70" s="17">
        <v>0</v>
      </c>
      <c r="R70" s="17">
        <v>0</v>
      </c>
      <c r="S70" s="20">
        <v>0</v>
      </c>
      <c r="T70" s="20">
        <v>0</v>
      </c>
      <c r="U70" s="20">
        <v>1</v>
      </c>
      <c r="V70" s="20">
        <v>0</v>
      </c>
      <c r="W70" s="20">
        <v>0</v>
      </c>
      <c r="X70" s="20">
        <v>0</v>
      </c>
      <c r="Y70" s="20">
        <v>2</v>
      </c>
      <c r="Z70" s="20">
        <v>1</v>
      </c>
      <c r="AA70" s="20">
        <v>0</v>
      </c>
      <c r="AB70" s="20">
        <v>2</v>
      </c>
      <c r="AC70" s="20">
        <v>4</v>
      </c>
    </row>
    <row r="71" spans="4:30" x14ac:dyDescent="0.15">
      <c r="D71" s="69"/>
      <c r="E71" s="85"/>
      <c r="F71" s="69"/>
      <c r="H71" s="16" t="s">
        <v>1134</v>
      </c>
      <c r="I71" s="17">
        <v>0</v>
      </c>
      <c r="J71" s="17">
        <v>0</v>
      </c>
      <c r="K71" s="17">
        <v>1</v>
      </c>
      <c r="L71" s="17">
        <v>0</v>
      </c>
      <c r="M71" s="17">
        <v>0</v>
      </c>
      <c r="N71" s="17">
        <v>0</v>
      </c>
      <c r="O71" s="17">
        <v>1</v>
      </c>
      <c r="P71" s="17">
        <v>0</v>
      </c>
      <c r="Q71" s="17">
        <v>0</v>
      </c>
      <c r="R71" s="17">
        <v>0</v>
      </c>
      <c r="S71" s="20">
        <v>0</v>
      </c>
      <c r="T71" s="20">
        <v>0</v>
      </c>
      <c r="U71" s="20">
        <v>4</v>
      </c>
      <c r="V71" s="20">
        <v>0</v>
      </c>
      <c r="W71" s="20">
        <v>0</v>
      </c>
      <c r="X71" s="20">
        <v>0</v>
      </c>
      <c r="Y71" s="20">
        <v>1</v>
      </c>
      <c r="Z71" s="20">
        <v>1</v>
      </c>
      <c r="AA71" s="20">
        <v>0</v>
      </c>
      <c r="AB71" s="20">
        <v>1</v>
      </c>
      <c r="AC71" s="20">
        <v>0</v>
      </c>
    </row>
    <row r="72" spans="4:30" x14ac:dyDescent="0.15">
      <c r="D72" s="69"/>
      <c r="E72" s="85"/>
      <c r="F72" s="69"/>
      <c r="H72" s="16" t="s">
        <v>1643</v>
      </c>
      <c r="I72" s="89">
        <v>1</v>
      </c>
      <c r="J72" s="89">
        <v>1</v>
      </c>
      <c r="K72" s="89">
        <v>0</v>
      </c>
      <c r="L72" s="89">
        <v>0</v>
      </c>
      <c r="M72" s="89">
        <v>0</v>
      </c>
      <c r="N72" s="89">
        <v>0</v>
      </c>
      <c r="O72" s="89">
        <v>0</v>
      </c>
      <c r="P72" s="89">
        <v>0</v>
      </c>
      <c r="Q72" s="89">
        <v>0</v>
      </c>
      <c r="R72" s="89">
        <v>0</v>
      </c>
      <c r="S72" s="91">
        <v>0</v>
      </c>
      <c r="T72" s="91">
        <v>0</v>
      </c>
      <c r="U72" s="91">
        <v>0</v>
      </c>
      <c r="V72" s="91">
        <v>0</v>
      </c>
      <c r="W72" s="91">
        <v>0</v>
      </c>
      <c r="X72" s="91">
        <v>0</v>
      </c>
      <c r="Y72" s="91">
        <v>0</v>
      </c>
      <c r="Z72" s="91">
        <v>2</v>
      </c>
      <c r="AA72" s="91">
        <v>0</v>
      </c>
      <c r="AB72" s="91">
        <v>0</v>
      </c>
      <c r="AC72" s="91">
        <v>0</v>
      </c>
    </row>
    <row r="73" spans="4:30" x14ac:dyDescent="0.15">
      <c r="D73" s="69"/>
      <c r="E73" s="85"/>
      <c r="F73" s="69"/>
      <c r="H73" s="16" t="s">
        <v>1644</v>
      </c>
      <c r="I73" s="89">
        <v>0</v>
      </c>
      <c r="J73" s="89">
        <v>0</v>
      </c>
      <c r="K73" s="89">
        <v>2</v>
      </c>
      <c r="L73" s="89">
        <v>0</v>
      </c>
      <c r="M73" s="89">
        <v>0</v>
      </c>
      <c r="N73" s="89">
        <v>0</v>
      </c>
      <c r="O73" s="89">
        <v>0</v>
      </c>
      <c r="P73" s="89">
        <v>0</v>
      </c>
      <c r="Q73" s="89">
        <v>0</v>
      </c>
      <c r="R73" s="89">
        <v>0</v>
      </c>
      <c r="S73" s="91">
        <v>0</v>
      </c>
      <c r="T73" s="91">
        <v>0</v>
      </c>
      <c r="U73" s="91">
        <v>0</v>
      </c>
      <c r="V73" s="91">
        <v>0</v>
      </c>
      <c r="W73" s="91">
        <v>0</v>
      </c>
      <c r="X73" s="91">
        <v>0</v>
      </c>
      <c r="Y73" s="91">
        <v>0</v>
      </c>
      <c r="Z73" s="91">
        <v>0</v>
      </c>
      <c r="AA73" s="91">
        <v>0</v>
      </c>
      <c r="AB73" s="91">
        <v>0</v>
      </c>
      <c r="AC73" s="91">
        <v>1</v>
      </c>
    </row>
    <row r="74" spans="4:30" x14ac:dyDescent="0.15">
      <c r="D74" s="69"/>
      <c r="E74" s="85"/>
      <c r="F74" s="69"/>
      <c r="H74" s="16" t="s">
        <v>1645</v>
      </c>
      <c r="I74" s="89">
        <v>0</v>
      </c>
      <c r="J74" s="89">
        <v>0</v>
      </c>
      <c r="K74" s="89">
        <v>0</v>
      </c>
      <c r="L74" s="89">
        <v>0</v>
      </c>
      <c r="M74" s="89">
        <v>0</v>
      </c>
      <c r="N74" s="89">
        <v>0</v>
      </c>
      <c r="O74" s="89">
        <v>0</v>
      </c>
      <c r="P74" s="89">
        <v>0</v>
      </c>
      <c r="Q74" s="89">
        <v>0</v>
      </c>
      <c r="R74" s="89">
        <v>0</v>
      </c>
      <c r="S74" s="91">
        <v>0</v>
      </c>
      <c r="T74" s="91">
        <v>0</v>
      </c>
      <c r="U74" s="91">
        <v>0</v>
      </c>
      <c r="V74" s="91">
        <v>0</v>
      </c>
      <c r="W74" s="91">
        <v>0</v>
      </c>
      <c r="X74" s="91">
        <v>0</v>
      </c>
      <c r="Y74" s="91">
        <v>0</v>
      </c>
      <c r="Z74" s="91">
        <v>0</v>
      </c>
      <c r="AA74" s="91">
        <v>0</v>
      </c>
      <c r="AB74" s="91">
        <v>0</v>
      </c>
      <c r="AC74" s="91">
        <v>0</v>
      </c>
    </row>
    <row r="75" spans="4:30" x14ac:dyDescent="0.15">
      <c r="D75" s="69"/>
      <c r="E75" s="85"/>
      <c r="F75" s="69"/>
      <c r="H75" s="16" t="s">
        <v>1646</v>
      </c>
      <c r="I75" s="89">
        <v>0</v>
      </c>
      <c r="J75" s="89">
        <v>0</v>
      </c>
      <c r="K75" s="89">
        <v>0</v>
      </c>
      <c r="L75" s="89">
        <v>0</v>
      </c>
      <c r="M75" s="89">
        <v>0</v>
      </c>
      <c r="N75" s="89">
        <v>0</v>
      </c>
      <c r="O75" s="89">
        <v>0</v>
      </c>
      <c r="P75" s="89">
        <v>0</v>
      </c>
      <c r="Q75" s="89">
        <v>0</v>
      </c>
      <c r="R75" s="89">
        <v>0</v>
      </c>
      <c r="S75" s="91">
        <v>0</v>
      </c>
      <c r="T75" s="91">
        <v>0</v>
      </c>
      <c r="U75" s="91">
        <v>0</v>
      </c>
      <c r="V75" s="91">
        <v>0</v>
      </c>
      <c r="W75" s="91">
        <v>0</v>
      </c>
      <c r="X75" s="91">
        <v>0</v>
      </c>
      <c r="Y75" s="91">
        <v>0</v>
      </c>
      <c r="Z75" s="91">
        <v>0</v>
      </c>
      <c r="AA75" s="91">
        <v>0</v>
      </c>
      <c r="AB75" s="91">
        <v>0</v>
      </c>
      <c r="AC75" s="91">
        <v>0</v>
      </c>
    </row>
    <row r="76" spans="4:30" x14ac:dyDescent="0.15">
      <c r="D76" s="69"/>
      <c r="E76" s="85"/>
      <c r="F76" s="69"/>
      <c r="G76" s="14" t="s">
        <v>2172</v>
      </c>
      <c r="I76" s="14" t="s">
        <v>86</v>
      </c>
      <c r="J76" s="14" t="s">
        <v>116</v>
      </c>
      <c r="K76" s="14" t="s">
        <v>95</v>
      </c>
      <c r="L76" s="14" t="s">
        <v>358</v>
      </c>
      <c r="M76" s="14" t="s">
        <v>199</v>
      </c>
      <c r="N76" s="14" t="s">
        <v>1382</v>
      </c>
      <c r="O76" s="14" t="s">
        <v>168</v>
      </c>
      <c r="P76" s="14" t="s">
        <v>137</v>
      </c>
      <c r="Q76" s="14" t="s">
        <v>1379</v>
      </c>
      <c r="R76" s="14" t="s">
        <v>357</v>
      </c>
      <c r="S76" s="14" t="s">
        <v>984</v>
      </c>
      <c r="T76" s="14" t="s">
        <v>407</v>
      </c>
      <c r="U76" s="14" t="s">
        <v>711</v>
      </c>
      <c r="V76" s="14" t="s">
        <v>467</v>
      </c>
      <c r="W76" s="14" t="s">
        <v>612</v>
      </c>
      <c r="X76" s="14" t="s">
        <v>738</v>
      </c>
      <c r="Y76" s="14" t="s">
        <v>157</v>
      </c>
      <c r="Z76" s="14" t="s">
        <v>102</v>
      </c>
      <c r="AA76" s="14" t="s">
        <v>1383</v>
      </c>
      <c r="AB76" s="14" t="s">
        <v>209</v>
      </c>
      <c r="AC76" s="14" t="s">
        <v>74</v>
      </c>
      <c r="AD76" s="14" t="s">
        <v>1527</v>
      </c>
    </row>
    <row r="77" spans="4:30" x14ac:dyDescent="0.15">
      <c r="D77" s="69"/>
      <c r="E77" s="85"/>
      <c r="F77" s="69"/>
      <c r="H77" s="14" t="s">
        <v>2119</v>
      </c>
      <c r="I77" s="90"/>
      <c r="J77" s="90"/>
      <c r="K77" s="90"/>
      <c r="L77" s="90"/>
      <c r="M77" s="90"/>
      <c r="N77" s="90"/>
      <c r="O77" s="90"/>
      <c r="P77" s="90"/>
      <c r="Q77" s="90"/>
      <c r="R77" s="90"/>
      <c r="S77" s="90"/>
      <c r="T77" s="90"/>
      <c r="U77" s="90"/>
      <c r="V77" s="90"/>
      <c r="W77" s="90"/>
      <c r="X77" s="90"/>
      <c r="Y77" s="90"/>
      <c r="Z77" s="90"/>
      <c r="AA77" s="90"/>
      <c r="AB77" s="90">
        <v>2</v>
      </c>
      <c r="AC77" s="90">
        <v>3</v>
      </c>
    </row>
    <row r="78" spans="4:30" x14ac:dyDescent="0.15">
      <c r="D78" s="69"/>
      <c r="E78" s="85"/>
      <c r="F78" s="69"/>
      <c r="H78" s="14" t="s">
        <v>2132</v>
      </c>
      <c r="I78" s="90"/>
      <c r="J78" s="90"/>
      <c r="K78" s="90"/>
      <c r="L78" s="90"/>
      <c r="M78" s="90"/>
      <c r="N78" s="90"/>
      <c r="O78" s="90"/>
      <c r="P78" s="90"/>
      <c r="Q78" s="90"/>
      <c r="R78" s="90"/>
      <c r="S78" s="90"/>
      <c r="T78" s="90"/>
      <c r="U78" s="90"/>
      <c r="V78" s="90"/>
      <c r="W78" s="90"/>
      <c r="X78" s="90"/>
      <c r="Y78" s="90">
        <v>1</v>
      </c>
      <c r="Z78" s="90"/>
      <c r="AA78" s="90"/>
      <c r="AB78" s="90"/>
      <c r="AC78" s="90"/>
    </row>
    <row r="79" spans="4:30" x14ac:dyDescent="0.15">
      <c r="D79" s="69"/>
      <c r="E79" s="85"/>
      <c r="F79" s="69"/>
      <c r="H79" s="14" t="s">
        <v>1536</v>
      </c>
      <c r="I79" s="90">
        <v>1</v>
      </c>
      <c r="J79" s="90">
        <v>1</v>
      </c>
      <c r="K79" s="90"/>
      <c r="L79" s="90"/>
      <c r="M79" s="90"/>
      <c r="N79" s="90"/>
      <c r="O79" s="90"/>
      <c r="P79" s="90"/>
      <c r="Q79" s="90"/>
      <c r="R79" s="90"/>
      <c r="S79" s="90"/>
      <c r="T79" s="90"/>
      <c r="U79" s="90"/>
      <c r="V79" s="90"/>
      <c r="W79" s="90"/>
      <c r="X79" s="90"/>
      <c r="Y79" s="90"/>
      <c r="Z79" s="90">
        <v>2</v>
      </c>
      <c r="AA79" s="90"/>
      <c r="AB79" s="90"/>
      <c r="AC79" s="90"/>
      <c r="AD79" s="14">
        <v>1</v>
      </c>
    </row>
    <row r="80" spans="4:30" x14ac:dyDescent="0.15">
      <c r="D80" s="69"/>
      <c r="E80" s="85"/>
      <c r="F80" s="69"/>
      <c r="H80" s="14" t="s">
        <v>1537</v>
      </c>
      <c r="I80" s="90"/>
      <c r="J80" s="90"/>
      <c r="K80" s="90">
        <v>2</v>
      </c>
      <c r="L80" s="90"/>
      <c r="M80" s="90"/>
      <c r="N80" s="90"/>
      <c r="O80" s="90"/>
      <c r="P80" s="90"/>
      <c r="Q80" s="90"/>
      <c r="R80" s="90"/>
      <c r="S80" s="90"/>
      <c r="T80" s="90"/>
      <c r="U80" s="90"/>
      <c r="V80" s="90"/>
      <c r="W80" s="90"/>
      <c r="X80" s="90"/>
      <c r="Y80" s="90"/>
      <c r="Z80" s="90"/>
      <c r="AA80" s="90"/>
      <c r="AB80" s="90"/>
      <c r="AC80" s="90">
        <v>1</v>
      </c>
    </row>
    <row r="81" spans="1:30" x14ac:dyDescent="0.15">
      <c r="D81" s="69"/>
      <c r="E81" s="85"/>
      <c r="F81" s="69"/>
      <c r="H81" s="14" t="s">
        <v>133</v>
      </c>
      <c r="I81" s="14">
        <v>39</v>
      </c>
      <c r="J81" s="14">
        <v>28</v>
      </c>
      <c r="K81" s="14">
        <v>17</v>
      </c>
      <c r="L81" s="14">
        <v>8</v>
      </c>
      <c r="M81" s="14">
        <v>4</v>
      </c>
      <c r="N81" s="14">
        <v>0</v>
      </c>
      <c r="O81" s="14">
        <v>5</v>
      </c>
      <c r="P81" s="14">
        <v>10</v>
      </c>
      <c r="Q81" s="14">
        <v>0</v>
      </c>
      <c r="R81" s="14">
        <v>2</v>
      </c>
      <c r="S81" s="14">
        <v>2</v>
      </c>
      <c r="T81" s="14">
        <v>6</v>
      </c>
      <c r="U81" s="14">
        <v>1</v>
      </c>
      <c r="V81" s="14">
        <v>4</v>
      </c>
      <c r="W81" s="14">
        <v>2</v>
      </c>
      <c r="X81" s="14">
        <v>1</v>
      </c>
      <c r="Y81" s="14">
        <v>7</v>
      </c>
      <c r="Z81" s="14">
        <v>24</v>
      </c>
      <c r="AA81" s="14">
        <v>0</v>
      </c>
      <c r="AB81" s="14">
        <v>14</v>
      </c>
      <c r="AC81" s="14">
        <v>58</v>
      </c>
      <c r="AD81" s="14">
        <v>6</v>
      </c>
    </row>
    <row r="82" spans="1:30" x14ac:dyDescent="0.15">
      <c r="D82" s="69"/>
      <c r="E82" s="85"/>
      <c r="F82" s="69"/>
      <c r="H82" s="14" t="s">
        <v>1134</v>
      </c>
      <c r="I82" s="14">
        <v>2</v>
      </c>
      <c r="J82" s="14">
        <v>2</v>
      </c>
      <c r="K82" s="14">
        <v>1</v>
      </c>
      <c r="L82" s="14">
        <v>0</v>
      </c>
      <c r="N82" s="14">
        <v>0</v>
      </c>
      <c r="O82" s="14">
        <v>0</v>
      </c>
      <c r="P82" s="14">
        <v>1</v>
      </c>
      <c r="T82" s="14">
        <v>0</v>
      </c>
      <c r="U82" s="14">
        <v>1</v>
      </c>
      <c r="Y82" s="14">
        <v>0</v>
      </c>
      <c r="Z82" s="14">
        <v>1</v>
      </c>
      <c r="AB82" s="14">
        <v>1</v>
      </c>
    </row>
    <row r="83" spans="1:30" x14ac:dyDescent="0.15">
      <c r="D83" s="69"/>
      <c r="E83" s="85"/>
      <c r="F83" s="69"/>
      <c r="H83" s="14" t="s">
        <v>555</v>
      </c>
      <c r="I83" s="14">
        <v>2</v>
      </c>
      <c r="J83" s="14">
        <v>5</v>
      </c>
      <c r="K83" s="14">
        <v>1</v>
      </c>
      <c r="L83" s="14">
        <v>0</v>
      </c>
      <c r="M83" s="14">
        <v>0</v>
      </c>
      <c r="N83" s="14">
        <v>0</v>
      </c>
      <c r="O83" s="14">
        <v>0</v>
      </c>
      <c r="Q83" s="14">
        <v>0</v>
      </c>
      <c r="R83" s="14">
        <v>0</v>
      </c>
      <c r="S83" s="14">
        <v>0</v>
      </c>
      <c r="U83" s="14">
        <v>1</v>
      </c>
      <c r="V83" s="14">
        <v>1</v>
      </c>
      <c r="Y83" s="14">
        <v>2</v>
      </c>
      <c r="Z83" s="14">
        <v>0</v>
      </c>
      <c r="AB83" s="14">
        <v>1</v>
      </c>
      <c r="AC83" s="14">
        <v>1</v>
      </c>
    </row>
    <row r="84" spans="1:30" x14ac:dyDescent="0.15">
      <c r="D84" s="69"/>
      <c r="E84" s="85"/>
      <c r="F84" s="69"/>
    </row>
    <row r="85" spans="1:30" x14ac:dyDescent="0.15">
      <c r="D85" s="69"/>
      <c r="E85" s="85"/>
      <c r="F85" s="69"/>
    </row>
    <row r="86" spans="1:30" x14ac:dyDescent="0.15">
      <c r="D86" s="69"/>
      <c r="E86" s="85"/>
      <c r="F86" s="69"/>
    </row>
    <row r="87" spans="1:30" x14ac:dyDescent="0.15">
      <c r="D87" s="69"/>
      <c r="E87" s="85"/>
      <c r="F87" s="69"/>
    </row>
    <row r="88" spans="1:30" x14ac:dyDescent="0.15">
      <c r="D88" s="69"/>
      <c r="E88" s="85"/>
      <c r="F88" s="69"/>
    </row>
    <row r="89" spans="1:30" x14ac:dyDescent="0.15">
      <c r="D89" s="69"/>
      <c r="E89" s="85"/>
      <c r="F89" s="69"/>
    </row>
    <row r="90" spans="1:30" x14ac:dyDescent="0.15">
      <c r="D90" s="69"/>
      <c r="E90" s="85"/>
      <c r="F90" s="69"/>
    </row>
    <row r="91" spans="1:30" x14ac:dyDescent="0.15">
      <c r="A91" s="22">
        <v>5</v>
      </c>
      <c r="B91" s="14" t="s">
        <v>44</v>
      </c>
      <c r="C91" s="14" t="s">
        <v>49</v>
      </c>
      <c r="D91" s="15" t="s">
        <v>35</v>
      </c>
      <c r="E91" s="35"/>
      <c r="F91" s="15"/>
      <c r="H91" s="16"/>
      <c r="I91" s="17" t="s">
        <v>1491</v>
      </c>
      <c r="J91" s="17" t="s">
        <v>423</v>
      </c>
      <c r="K91" s="17" t="s">
        <v>1632</v>
      </c>
      <c r="L91" s="17" t="s">
        <v>1633</v>
      </c>
      <c r="M91" s="17" t="s">
        <v>1634</v>
      </c>
      <c r="N91" s="17" t="s">
        <v>1609</v>
      </c>
      <c r="O91" s="17" t="s">
        <v>1635</v>
      </c>
      <c r="P91" s="17" t="s">
        <v>1612</v>
      </c>
      <c r="Q91" s="17" t="s">
        <v>1636</v>
      </c>
      <c r="R91" s="17" t="s">
        <v>1637</v>
      </c>
      <c r="S91" s="20" t="s">
        <v>1638</v>
      </c>
      <c r="T91" s="20" t="s">
        <v>1639</v>
      </c>
      <c r="U91" s="20" t="s">
        <v>1625</v>
      </c>
    </row>
    <row r="92" spans="1:30" x14ac:dyDescent="0.15">
      <c r="D92" s="15"/>
      <c r="E92" s="35"/>
      <c r="F92" s="15"/>
      <c r="H92" s="16" t="s">
        <v>1640</v>
      </c>
      <c r="I92" s="17">
        <v>0</v>
      </c>
      <c r="J92" s="17">
        <v>0</v>
      </c>
      <c r="K92" s="17">
        <v>0</v>
      </c>
      <c r="L92" s="17">
        <v>0</v>
      </c>
      <c r="M92" s="17">
        <v>0</v>
      </c>
      <c r="N92" s="17">
        <v>0</v>
      </c>
      <c r="O92" s="17">
        <v>0</v>
      </c>
      <c r="P92" s="17">
        <v>0</v>
      </c>
      <c r="Q92" s="17">
        <v>0</v>
      </c>
      <c r="R92" s="17">
        <v>0</v>
      </c>
      <c r="S92" s="20">
        <v>0</v>
      </c>
      <c r="T92" s="20">
        <v>0</v>
      </c>
      <c r="U92" s="20">
        <v>0</v>
      </c>
    </row>
    <row r="93" spans="1:30" x14ac:dyDescent="0.15">
      <c r="D93" s="15"/>
      <c r="E93" s="35"/>
      <c r="F93" s="15"/>
      <c r="H93" s="16" t="s">
        <v>1497</v>
      </c>
      <c r="I93" s="17">
        <v>0</v>
      </c>
      <c r="J93" s="17">
        <v>1</v>
      </c>
      <c r="K93" s="17">
        <v>0</v>
      </c>
      <c r="L93" s="17">
        <v>0</v>
      </c>
      <c r="M93" s="17">
        <v>0</v>
      </c>
      <c r="N93" s="17">
        <v>0</v>
      </c>
      <c r="O93" s="17">
        <v>0</v>
      </c>
      <c r="P93" s="17">
        <v>0</v>
      </c>
      <c r="Q93" s="17">
        <v>1</v>
      </c>
      <c r="R93" s="17">
        <v>0</v>
      </c>
      <c r="S93" s="20">
        <v>0</v>
      </c>
      <c r="T93" s="20">
        <v>1</v>
      </c>
      <c r="U93" s="20">
        <v>1</v>
      </c>
    </row>
    <row r="94" spans="1:30" x14ac:dyDescent="0.15">
      <c r="D94" s="15"/>
      <c r="E94" s="35"/>
      <c r="F94" s="15"/>
      <c r="H94" s="16" t="s">
        <v>1641</v>
      </c>
      <c r="I94" s="17">
        <v>0</v>
      </c>
      <c r="J94" s="17">
        <v>0</v>
      </c>
      <c r="K94" s="17">
        <v>0</v>
      </c>
      <c r="L94" s="17">
        <v>0</v>
      </c>
      <c r="M94" s="17">
        <v>0</v>
      </c>
      <c r="N94" s="17">
        <v>0</v>
      </c>
      <c r="O94" s="17">
        <v>0</v>
      </c>
      <c r="P94" s="17">
        <v>0</v>
      </c>
      <c r="Q94" s="17">
        <v>0</v>
      </c>
      <c r="R94" s="17">
        <v>0</v>
      </c>
      <c r="S94" s="20">
        <v>0</v>
      </c>
      <c r="T94" s="20">
        <v>0</v>
      </c>
      <c r="U94" s="20">
        <v>0</v>
      </c>
    </row>
    <row r="95" spans="1:30" x14ac:dyDescent="0.15">
      <c r="D95" s="15"/>
      <c r="E95" s="35"/>
      <c r="F95" s="15"/>
      <c r="H95" s="16" t="s">
        <v>1642</v>
      </c>
      <c r="I95" s="17">
        <v>0</v>
      </c>
      <c r="J95" s="17">
        <v>0</v>
      </c>
      <c r="K95" s="17">
        <v>0</v>
      </c>
      <c r="L95" s="17">
        <v>0</v>
      </c>
      <c r="M95" s="17">
        <v>0</v>
      </c>
      <c r="N95" s="17">
        <v>0</v>
      </c>
      <c r="O95" s="17">
        <v>0</v>
      </c>
      <c r="P95" s="17">
        <v>0</v>
      </c>
      <c r="Q95" s="17">
        <v>0</v>
      </c>
      <c r="R95" s="17">
        <v>0</v>
      </c>
      <c r="S95" s="20">
        <v>0</v>
      </c>
      <c r="T95" s="20">
        <v>0</v>
      </c>
      <c r="U95" s="20">
        <v>0</v>
      </c>
    </row>
    <row r="96" spans="1:30" x14ac:dyDescent="0.15">
      <c r="D96" s="15"/>
      <c r="E96" s="35"/>
      <c r="F96" s="15"/>
      <c r="H96" s="16" t="s">
        <v>133</v>
      </c>
      <c r="I96" s="17">
        <v>8</v>
      </c>
      <c r="J96" s="17">
        <v>22</v>
      </c>
      <c r="K96" s="17">
        <v>31</v>
      </c>
      <c r="L96" s="17">
        <v>10</v>
      </c>
      <c r="M96" s="17">
        <v>5</v>
      </c>
      <c r="N96" s="17">
        <v>5</v>
      </c>
      <c r="O96" s="17">
        <v>14</v>
      </c>
      <c r="P96" s="17">
        <v>18</v>
      </c>
      <c r="Q96" s="17">
        <v>33</v>
      </c>
      <c r="R96" s="17">
        <v>0</v>
      </c>
      <c r="S96" s="20">
        <v>3</v>
      </c>
      <c r="T96" s="20">
        <v>6</v>
      </c>
      <c r="U96" s="20">
        <v>57</v>
      </c>
    </row>
    <row r="97" spans="4:21" x14ac:dyDescent="0.15">
      <c r="D97" s="15"/>
      <c r="E97" s="35"/>
      <c r="F97" s="15"/>
      <c r="H97" s="16" t="s">
        <v>555</v>
      </c>
      <c r="I97" s="17">
        <v>0</v>
      </c>
      <c r="J97" s="17">
        <v>0</v>
      </c>
      <c r="K97" s="17">
        <v>4</v>
      </c>
      <c r="L97" s="17">
        <v>0</v>
      </c>
      <c r="M97" s="17">
        <v>0</v>
      </c>
      <c r="N97" s="17">
        <v>0</v>
      </c>
      <c r="O97" s="17">
        <v>2</v>
      </c>
      <c r="P97" s="17">
        <v>0</v>
      </c>
      <c r="Q97" s="17">
        <v>3</v>
      </c>
      <c r="R97" s="17">
        <v>0</v>
      </c>
      <c r="S97" s="20">
        <v>1</v>
      </c>
      <c r="T97" s="20">
        <v>2</v>
      </c>
      <c r="U97" s="20">
        <v>1</v>
      </c>
    </row>
    <row r="98" spans="4:21" x14ac:dyDescent="0.15">
      <c r="D98" s="15"/>
      <c r="E98" s="35"/>
      <c r="F98" s="15"/>
      <c r="H98" s="16" t="s">
        <v>1134</v>
      </c>
      <c r="I98" s="17">
        <v>0</v>
      </c>
      <c r="J98" s="17">
        <v>1</v>
      </c>
      <c r="K98" s="17">
        <v>0</v>
      </c>
      <c r="L98" s="17">
        <v>1</v>
      </c>
      <c r="M98" s="17">
        <v>1</v>
      </c>
      <c r="N98" s="17">
        <v>0</v>
      </c>
      <c r="O98" s="17">
        <v>1</v>
      </c>
      <c r="P98" s="17">
        <v>1</v>
      </c>
      <c r="Q98" s="17">
        <v>1</v>
      </c>
      <c r="R98" s="17">
        <v>0</v>
      </c>
      <c r="S98" s="20">
        <v>0</v>
      </c>
      <c r="T98" s="20">
        <v>1</v>
      </c>
      <c r="U98" s="20">
        <v>1</v>
      </c>
    </row>
    <row r="99" spans="4:21" x14ac:dyDescent="0.15">
      <c r="D99" s="15"/>
      <c r="E99" s="35"/>
      <c r="F99" s="15"/>
      <c r="H99" s="16" t="s">
        <v>1643</v>
      </c>
      <c r="I99" s="17">
        <v>0</v>
      </c>
      <c r="J99" s="17">
        <v>0</v>
      </c>
      <c r="K99" s="17">
        <v>1</v>
      </c>
      <c r="L99" s="17">
        <v>0</v>
      </c>
      <c r="M99" s="17">
        <v>0</v>
      </c>
      <c r="N99" s="17">
        <v>0</v>
      </c>
      <c r="O99" s="17">
        <v>0</v>
      </c>
      <c r="P99" s="17">
        <v>0</v>
      </c>
      <c r="Q99" s="17">
        <v>2</v>
      </c>
      <c r="R99" s="17">
        <v>0</v>
      </c>
      <c r="S99" s="20">
        <v>0</v>
      </c>
      <c r="T99" s="20">
        <v>0</v>
      </c>
      <c r="U99" s="20">
        <v>0</v>
      </c>
    </row>
    <row r="100" spans="4:21" x14ac:dyDescent="0.15">
      <c r="D100" s="15"/>
      <c r="E100" s="35"/>
      <c r="F100" s="15"/>
      <c r="H100" s="16" t="s">
        <v>1644</v>
      </c>
      <c r="I100" s="17">
        <v>0</v>
      </c>
      <c r="J100" s="17">
        <v>0</v>
      </c>
      <c r="K100" s="17">
        <v>0</v>
      </c>
      <c r="L100" s="17">
        <v>2</v>
      </c>
      <c r="M100" s="17">
        <v>0</v>
      </c>
      <c r="N100" s="17">
        <v>0</v>
      </c>
      <c r="O100" s="17">
        <v>0</v>
      </c>
      <c r="P100" s="17">
        <v>0</v>
      </c>
      <c r="Q100" s="17">
        <v>1</v>
      </c>
      <c r="R100" s="17">
        <v>0</v>
      </c>
      <c r="S100" s="20">
        <v>0</v>
      </c>
      <c r="T100" s="20">
        <v>0</v>
      </c>
      <c r="U100" s="20">
        <v>0</v>
      </c>
    </row>
    <row r="101" spans="4:21" x14ac:dyDescent="0.15">
      <c r="D101" s="15"/>
      <c r="E101" s="35"/>
      <c r="F101" s="15"/>
      <c r="H101" s="16" t="s">
        <v>1645</v>
      </c>
      <c r="I101" s="17">
        <v>0</v>
      </c>
      <c r="J101" s="17">
        <v>0</v>
      </c>
      <c r="K101" s="17">
        <v>0</v>
      </c>
      <c r="L101" s="17">
        <v>0</v>
      </c>
      <c r="M101" s="17">
        <v>0</v>
      </c>
      <c r="N101" s="17">
        <v>0</v>
      </c>
      <c r="O101" s="17">
        <v>0</v>
      </c>
      <c r="P101" s="17">
        <v>0</v>
      </c>
      <c r="Q101" s="17">
        <v>0</v>
      </c>
      <c r="R101" s="17">
        <v>0</v>
      </c>
      <c r="S101" s="20">
        <v>0</v>
      </c>
      <c r="T101" s="20">
        <v>0</v>
      </c>
      <c r="U101" s="20">
        <v>0</v>
      </c>
    </row>
    <row r="102" spans="4:21" x14ac:dyDescent="0.15">
      <c r="D102" s="15"/>
      <c r="E102" s="35"/>
      <c r="F102" s="15"/>
      <c r="H102" s="16" t="s">
        <v>1646</v>
      </c>
      <c r="I102" s="17">
        <v>0</v>
      </c>
      <c r="J102" s="17">
        <v>0</v>
      </c>
      <c r="K102" s="17">
        <v>0</v>
      </c>
      <c r="L102" s="17">
        <v>0</v>
      </c>
      <c r="M102" s="17">
        <v>0</v>
      </c>
      <c r="N102" s="17">
        <v>0</v>
      </c>
      <c r="O102" s="17">
        <v>0</v>
      </c>
      <c r="P102" s="17">
        <v>0</v>
      </c>
      <c r="Q102" s="17">
        <v>0</v>
      </c>
      <c r="R102" s="17">
        <v>0</v>
      </c>
      <c r="S102" s="20">
        <v>0</v>
      </c>
      <c r="T102" s="20">
        <v>0</v>
      </c>
      <c r="U102" s="20">
        <v>0</v>
      </c>
    </row>
    <row r="103" spans="4:21" x14ac:dyDescent="0.15">
      <c r="D103" s="15"/>
      <c r="E103" s="35"/>
      <c r="F103" s="15"/>
    </row>
    <row r="104" spans="4:21" x14ac:dyDescent="0.15">
      <c r="D104" s="15"/>
      <c r="E104" s="35"/>
      <c r="F104" s="15"/>
    </row>
    <row r="105" spans="4:21" x14ac:dyDescent="0.15">
      <c r="D105" s="15"/>
      <c r="E105" s="35"/>
      <c r="F105" s="15"/>
    </row>
    <row r="106" spans="4:21" x14ac:dyDescent="0.15">
      <c r="D106" s="15"/>
      <c r="E106" s="35"/>
      <c r="F106" s="15"/>
    </row>
    <row r="107" spans="4:21" x14ac:dyDescent="0.15">
      <c r="D107" s="15"/>
      <c r="E107" s="35"/>
      <c r="F107" s="15"/>
    </row>
    <row r="108" spans="4:21" x14ac:dyDescent="0.15">
      <c r="D108" s="15"/>
      <c r="E108" s="35"/>
      <c r="F108" s="15"/>
    </row>
    <row r="109" spans="4:21" x14ac:dyDescent="0.15">
      <c r="D109" s="15"/>
      <c r="E109" s="35"/>
      <c r="F109" s="15"/>
    </row>
    <row r="110" spans="4:21" x14ac:dyDescent="0.15">
      <c r="D110" s="15"/>
      <c r="E110" s="35"/>
      <c r="F110" s="15"/>
    </row>
    <row r="111" spans="4:21" x14ac:dyDescent="0.15">
      <c r="D111" s="15"/>
      <c r="E111" s="35"/>
      <c r="F111" s="15"/>
    </row>
    <row r="112" spans="4:21" x14ac:dyDescent="0.15">
      <c r="D112" s="15"/>
      <c r="E112" s="35"/>
      <c r="F112" s="15"/>
    </row>
    <row r="113" spans="1:29" x14ac:dyDescent="0.15">
      <c r="D113" s="15"/>
      <c r="E113" s="35"/>
      <c r="F113" s="15"/>
    </row>
    <row r="114" spans="1:29" x14ac:dyDescent="0.15">
      <c r="D114" s="15"/>
      <c r="E114" s="35"/>
      <c r="F114" s="15"/>
    </row>
    <row r="115" spans="1:29" x14ac:dyDescent="0.15">
      <c r="D115" s="15"/>
      <c r="E115" s="35"/>
      <c r="F115" s="15"/>
    </row>
    <row r="116" spans="1:29" x14ac:dyDescent="0.15">
      <c r="D116" s="15"/>
      <c r="E116" s="35"/>
      <c r="F116" s="15"/>
    </row>
    <row r="117" spans="1:29" x14ac:dyDescent="0.15">
      <c r="D117" s="15"/>
      <c r="E117" s="35"/>
      <c r="F117" s="15"/>
    </row>
    <row r="118" spans="1:29" x14ac:dyDescent="0.15">
      <c r="D118" s="15"/>
      <c r="E118" s="35"/>
      <c r="F118" s="15"/>
    </row>
    <row r="119" spans="1:29" x14ac:dyDescent="0.15">
      <c r="D119" s="15"/>
      <c r="E119" s="35"/>
      <c r="F119" s="15"/>
    </row>
    <row r="120" spans="1:29" x14ac:dyDescent="0.15">
      <c r="A120" s="22">
        <v>6</v>
      </c>
      <c r="B120" s="14" t="s">
        <v>45</v>
      </c>
      <c r="C120" s="14" t="s">
        <v>42</v>
      </c>
      <c r="D120" s="15" t="s">
        <v>35</v>
      </c>
      <c r="E120" s="35"/>
      <c r="F120" s="15"/>
      <c r="H120" s="16"/>
      <c r="I120" s="17" t="s">
        <v>180</v>
      </c>
      <c r="J120" s="17" t="s">
        <v>1606</v>
      </c>
      <c r="K120" s="17" t="s">
        <v>1607</v>
      </c>
      <c r="L120" s="17" t="s">
        <v>1608</v>
      </c>
      <c r="M120" s="17" t="s">
        <v>1609</v>
      </c>
      <c r="N120" s="17" t="s">
        <v>1610</v>
      </c>
      <c r="O120" s="17" t="s">
        <v>1611</v>
      </c>
      <c r="P120" s="17" t="s">
        <v>1612</v>
      </c>
      <c r="Q120" s="17" t="s">
        <v>1613</v>
      </c>
      <c r="R120" s="17" t="s">
        <v>1614</v>
      </c>
      <c r="S120" s="20" t="s">
        <v>1615</v>
      </c>
      <c r="T120" s="20" t="s">
        <v>1616</v>
      </c>
      <c r="U120" s="20" t="s">
        <v>1617</v>
      </c>
      <c r="V120" s="20" t="s">
        <v>1618</v>
      </c>
      <c r="W120" s="20" t="s">
        <v>1619</v>
      </c>
      <c r="X120" s="20" t="s">
        <v>1620</v>
      </c>
      <c r="Y120" s="20" t="s">
        <v>1621</v>
      </c>
      <c r="Z120" s="20" t="s">
        <v>1622</v>
      </c>
      <c r="AA120" s="20" t="s">
        <v>1623</v>
      </c>
      <c r="AB120" s="20" t="s">
        <v>1624</v>
      </c>
      <c r="AC120" s="20" t="s">
        <v>1625</v>
      </c>
    </row>
    <row r="121" spans="1:29" x14ac:dyDescent="0.15">
      <c r="D121" s="15"/>
      <c r="E121" s="35"/>
      <c r="F121" s="15"/>
      <c r="H121" s="16" t="s">
        <v>10</v>
      </c>
      <c r="I121" s="17">
        <v>0</v>
      </c>
      <c r="J121" s="17">
        <v>3</v>
      </c>
      <c r="K121" s="17">
        <v>0</v>
      </c>
      <c r="L121" s="17">
        <v>0</v>
      </c>
      <c r="M121" s="17">
        <v>0</v>
      </c>
      <c r="N121" s="17">
        <v>0</v>
      </c>
      <c r="O121" s="17">
        <v>0</v>
      </c>
      <c r="P121" s="17">
        <v>1</v>
      </c>
      <c r="Q121" s="17">
        <v>0</v>
      </c>
      <c r="R121" s="17">
        <v>0</v>
      </c>
      <c r="S121" s="20">
        <v>0</v>
      </c>
      <c r="T121" s="20">
        <v>0</v>
      </c>
      <c r="U121" s="20">
        <v>0</v>
      </c>
      <c r="V121" s="20">
        <v>0</v>
      </c>
      <c r="W121" s="20">
        <v>0</v>
      </c>
      <c r="X121" s="20">
        <v>0</v>
      </c>
      <c r="Y121" s="20">
        <v>0</v>
      </c>
      <c r="Z121" s="20">
        <v>2</v>
      </c>
      <c r="AA121" s="20">
        <v>0</v>
      </c>
      <c r="AB121" s="20">
        <v>0</v>
      </c>
      <c r="AC121" s="20">
        <v>3</v>
      </c>
    </row>
    <row r="122" spans="1:29" x14ac:dyDescent="0.15">
      <c r="D122" s="15"/>
      <c r="E122" s="35"/>
      <c r="F122" s="15"/>
      <c r="H122" s="16" t="s">
        <v>27</v>
      </c>
      <c r="I122" s="17">
        <v>0</v>
      </c>
      <c r="J122" s="17">
        <v>0</v>
      </c>
      <c r="K122" s="17">
        <v>0</v>
      </c>
      <c r="L122" s="17">
        <v>0</v>
      </c>
      <c r="M122" s="17">
        <v>0</v>
      </c>
      <c r="N122" s="17">
        <v>0</v>
      </c>
      <c r="O122" s="17">
        <v>0</v>
      </c>
      <c r="P122" s="17">
        <v>0</v>
      </c>
      <c r="Q122" s="17">
        <v>0</v>
      </c>
      <c r="R122" s="17">
        <v>0</v>
      </c>
      <c r="S122" s="20">
        <v>0</v>
      </c>
      <c r="T122" s="20">
        <v>0</v>
      </c>
      <c r="U122" s="20">
        <v>0</v>
      </c>
      <c r="V122" s="20">
        <v>0</v>
      </c>
      <c r="W122" s="20">
        <v>0</v>
      </c>
      <c r="X122" s="20">
        <v>0</v>
      </c>
      <c r="Y122" s="20">
        <v>0</v>
      </c>
      <c r="Z122" s="20">
        <v>0</v>
      </c>
      <c r="AA122" s="20">
        <v>0</v>
      </c>
      <c r="AB122" s="20">
        <v>0</v>
      </c>
      <c r="AC122" s="20">
        <v>1</v>
      </c>
    </row>
    <row r="123" spans="1:29" x14ac:dyDescent="0.15">
      <c r="D123" s="15"/>
      <c r="E123" s="35"/>
      <c r="F123" s="15"/>
      <c r="H123" s="16" t="s">
        <v>16</v>
      </c>
      <c r="I123" s="17">
        <v>2</v>
      </c>
      <c r="J123" s="17">
        <v>0</v>
      </c>
      <c r="K123" s="17">
        <v>1</v>
      </c>
      <c r="L123" s="17">
        <v>0</v>
      </c>
      <c r="M123" s="17">
        <v>0</v>
      </c>
      <c r="N123" s="17">
        <v>0</v>
      </c>
      <c r="O123" s="17">
        <v>0</v>
      </c>
      <c r="P123" s="17">
        <v>2</v>
      </c>
      <c r="Q123" s="17">
        <v>0</v>
      </c>
      <c r="R123" s="17">
        <v>0</v>
      </c>
      <c r="S123" s="20">
        <v>1</v>
      </c>
      <c r="T123" s="20">
        <v>0</v>
      </c>
      <c r="U123" s="20">
        <v>0</v>
      </c>
      <c r="V123" s="20">
        <v>0</v>
      </c>
      <c r="W123" s="20">
        <v>0</v>
      </c>
      <c r="X123" s="20">
        <v>0</v>
      </c>
      <c r="Y123" s="20">
        <v>2</v>
      </c>
      <c r="Z123" s="20">
        <v>1</v>
      </c>
      <c r="AA123" s="20">
        <v>0</v>
      </c>
      <c r="AB123" s="20">
        <v>3</v>
      </c>
      <c r="AC123" s="20">
        <v>7</v>
      </c>
    </row>
    <row r="124" spans="1:29" x14ac:dyDescent="0.15">
      <c r="D124" s="15"/>
      <c r="E124" s="35"/>
      <c r="F124" s="15"/>
      <c r="H124" s="16" t="s">
        <v>2</v>
      </c>
      <c r="I124" s="17">
        <v>0</v>
      </c>
      <c r="J124" s="17">
        <v>2</v>
      </c>
      <c r="K124" s="17">
        <v>0</v>
      </c>
      <c r="L124" s="17">
        <v>0</v>
      </c>
      <c r="M124" s="17">
        <v>0</v>
      </c>
      <c r="N124" s="17">
        <v>0</v>
      </c>
      <c r="O124" s="17">
        <v>0</v>
      </c>
      <c r="P124" s="17">
        <v>0</v>
      </c>
      <c r="Q124" s="17">
        <v>0</v>
      </c>
      <c r="R124" s="17">
        <v>1</v>
      </c>
      <c r="S124" s="20">
        <v>0</v>
      </c>
      <c r="T124" s="20">
        <v>0</v>
      </c>
      <c r="U124" s="20">
        <v>0</v>
      </c>
      <c r="V124" s="20">
        <v>1</v>
      </c>
      <c r="W124" s="20">
        <v>0</v>
      </c>
      <c r="X124" s="20">
        <v>0</v>
      </c>
      <c r="Y124" s="20">
        <v>0</v>
      </c>
      <c r="Z124" s="20">
        <v>2</v>
      </c>
      <c r="AA124" s="20">
        <v>0</v>
      </c>
      <c r="AB124" s="20">
        <v>2</v>
      </c>
      <c r="AC124" s="20">
        <v>5</v>
      </c>
    </row>
    <row r="125" spans="1:29" x14ac:dyDescent="0.15">
      <c r="D125" s="15"/>
      <c r="E125" s="35"/>
      <c r="F125" s="15"/>
      <c r="H125" s="16" t="s">
        <v>5</v>
      </c>
      <c r="I125" s="17">
        <v>8</v>
      </c>
      <c r="J125" s="17">
        <v>3</v>
      </c>
      <c r="K125" s="17">
        <v>2</v>
      </c>
      <c r="L125" s="17">
        <v>2</v>
      </c>
      <c r="M125" s="17">
        <v>0</v>
      </c>
      <c r="N125" s="17">
        <v>1</v>
      </c>
      <c r="O125" s="17">
        <v>2</v>
      </c>
      <c r="P125" s="17">
        <v>2</v>
      </c>
      <c r="Q125" s="17">
        <v>0</v>
      </c>
      <c r="R125" s="17">
        <v>1</v>
      </c>
      <c r="S125" s="20">
        <v>1</v>
      </c>
      <c r="T125" s="20">
        <v>3</v>
      </c>
      <c r="U125" s="20">
        <v>0</v>
      </c>
      <c r="V125" s="20">
        <v>2</v>
      </c>
      <c r="W125" s="20">
        <v>1</v>
      </c>
      <c r="X125" s="20">
        <v>0</v>
      </c>
      <c r="Y125" s="20">
        <v>3</v>
      </c>
      <c r="Z125" s="20">
        <v>13</v>
      </c>
      <c r="AA125" s="20">
        <v>1</v>
      </c>
      <c r="AB125" s="20">
        <v>11</v>
      </c>
      <c r="AC125" s="20">
        <v>49</v>
      </c>
    </row>
    <row r="126" spans="1:29" x14ac:dyDescent="0.15">
      <c r="D126" s="15"/>
      <c r="E126" s="35"/>
      <c r="F126" s="15"/>
      <c r="H126" s="16" t="s">
        <v>9</v>
      </c>
      <c r="I126" s="17">
        <v>0</v>
      </c>
      <c r="J126" s="17">
        <v>0</v>
      </c>
      <c r="K126" s="17">
        <v>0</v>
      </c>
      <c r="L126" s="17">
        <v>0</v>
      </c>
      <c r="M126" s="17">
        <v>0</v>
      </c>
      <c r="N126" s="17">
        <v>0</v>
      </c>
      <c r="O126" s="17">
        <v>0</v>
      </c>
      <c r="P126" s="17">
        <v>0</v>
      </c>
      <c r="Q126" s="17">
        <v>0</v>
      </c>
      <c r="R126" s="17">
        <v>0</v>
      </c>
      <c r="S126" s="20">
        <v>0</v>
      </c>
      <c r="T126" s="20">
        <v>0</v>
      </c>
      <c r="U126" s="20">
        <v>0</v>
      </c>
      <c r="V126" s="20">
        <v>0</v>
      </c>
      <c r="W126" s="20">
        <v>0</v>
      </c>
      <c r="X126" s="20">
        <v>0</v>
      </c>
      <c r="Y126" s="20">
        <v>0</v>
      </c>
      <c r="Z126" s="20">
        <v>1</v>
      </c>
      <c r="AA126" s="20">
        <v>0</v>
      </c>
      <c r="AB126" s="20">
        <v>0</v>
      </c>
      <c r="AC126" s="20">
        <v>4</v>
      </c>
    </row>
    <row r="127" spans="1:29" x14ac:dyDescent="0.15">
      <c r="D127" s="15"/>
      <c r="E127" s="35"/>
      <c r="F127" s="15"/>
      <c r="H127" s="16" t="s">
        <v>32</v>
      </c>
      <c r="I127" s="17">
        <v>0</v>
      </c>
      <c r="J127" s="17">
        <v>1</v>
      </c>
      <c r="K127" s="17">
        <v>0</v>
      </c>
      <c r="L127" s="17">
        <v>0</v>
      </c>
      <c r="M127" s="17">
        <v>0</v>
      </c>
      <c r="N127" s="17">
        <v>0</v>
      </c>
      <c r="O127" s="17">
        <v>0</v>
      </c>
      <c r="P127" s="17">
        <v>0</v>
      </c>
      <c r="Q127" s="17">
        <v>0</v>
      </c>
      <c r="R127" s="17">
        <v>0</v>
      </c>
      <c r="S127" s="20">
        <v>0</v>
      </c>
      <c r="T127" s="20">
        <v>0</v>
      </c>
      <c r="U127" s="20">
        <v>0</v>
      </c>
      <c r="V127" s="20">
        <v>0</v>
      </c>
      <c r="W127" s="20">
        <v>0</v>
      </c>
      <c r="X127" s="20">
        <v>0</v>
      </c>
      <c r="Y127" s="20">
        <v>0</v>
      </c>
      <c r="Z127" s="20">
        <v>0</v>
      </c>
      <c r="AA127" s="20">
        <v>0</v>
      </c>
      <c r="AB127" s="20">
        <v>0</v>
      </c>
      <c r="AC127" s="20">
        <v>0</v>
      </c>
    </row>
    <row r="128" spans="1:29" x14ac:dyDescent="0.15">
      <c r="D128" s="15"/>
      <c r="E128" s="35"/>
      <c r="F128" s="15"/>
      <c r="H128" s="16" t="s">
        <v>1540</v>
      </c>
      <c r="I128" s="17">
        <v>0</v>
      </c>
      <c r="J128" s="17">
        <v>0</v>
      </c>
      <c r="K128" s="17">
        <v>0</v>
      </c>
      <c r="L128" s="17">
        <v>0</v>
      </c>
      <c r="M128" s="17">
        <v>0</v>
      </c>
      <c r="N128" s="17">
        <v>0</v>
      </c>
      <c r="O128" s="17">
        <v>0</v>
      </c>
      <c r="P128" s="17">
        <v>1</v>
      </c>
      <c r="Q128" s="17">
        <v>0</v>
      </c>
      <c r="R128" s="17">
        <v>0</v>
      </c>
      <c r="S128" s="20">
        <v>0</v>
      </c>
      <c r="T128" s="20">
        <v>0</v>
      </c>
      <c r="U128" s="20">
        <v>0</v>
      </c>
      <c r="V128" s="20">
        <v>0</v>
      </c>
      <c r="W128" s="20">
        <v>0</v>
      </c>
      <c r="X128" s="20">
        <v>0</v>
      </c>
      <c r="Y128" s="20">
        <v>0</v>
      </c>
      <c r="Z128" s="20">
        <v>0</v>
      </c>
      <c r="AA128" s="20">
        <v>0</v>
      </c>
      <c r="AB128" s="20">
        <v>0</v>
      </c>
      <c r="AC128" s="20">
        <v>0</v>
      </c>
    </row>
    <row r="129" spans="4:29" x14ac:dyDescent="0.15">
      <c r="D129" s="15"/>
      <c r="E129" s="35"/>
      <c r="F129" s="15"/>
      <c r="H129" s="16" t="s">
        <v>12</v>
      </c>
      <c r="I129" s="17">
        <v>0</v>
      </c>
      <c r="J129" s="17">
        <v>0</v>
      </c>
      <c r="K129" s="17">
        <v>0</v>
      </c>
      <c r="L129" s="17">
        <v>0</v>
      </c>
      <c r="M129" s="17">
        <v>0</v>
      </c>
      <c r="N129" s="17">
        <v>0</v>
      </c>
      <c r="O129" s="17">
        <v>0</v>
      </c>
      <c r="P129" s="17">
        <v>0</v>
      </c>
      <c r="Q129" s="17">
        <v>0</v>
      </c>
      <c r="R129" s="17">
        <v>0</v>
      </c>
      <c r="S129" s="20">
        <v>0</v>
      </c>
      <c r="T129" s="20">
        <v>0</v>
      </c>
      <c r="U129" s="20">
        <v>0</v>
      </c>
      <c r="V129" s="20">
        <v>0</v>
      </c>
      <c r="W129" s="20">
        <v>0</v>
      </c>
      <c r="X129" s="20">
        <v>0</v>
      </c>
      <c r="Y129" s="20">
        <v>1</v>
      </c>
      <c r="Z129" s="20">
        <v>0</v>
      </c>
      <c r="AA129" s="20">
        <v>0</v>
      </c>
      <c r="AB129" s="20">
        <v>1</v>
      </c>
      <c r="AC129" s="20">
        <v>0</v>
      </c>
    </row>
    <row r="130" spans="4:29" x14ac:dyDescent="0.15">
      <c r="D130" s="15"/>
      <c r="E130" s="35"/>
      <c r="F130" s="15"/>
      <c r="H130" s="16" t="s">
        <v>18</v>
      </c>
      <c r="I130" s="17">
        <v>1</v>
      </c>
      <c r="J130" s="17">
        <v>0</v>
      </c>
      <c r="K130" s="17">
        <v>1</v>
      </c>
      <c r="L130" s="17">
        <v>0</v>
      </c>
      <c r="M130" s="17">
        <v>0</v>
      </c>
      <c r="N130" s="17">
        <v>0</v>
      </c>
      <c r="O130" s="17">
        <v>0</v>
      </c>
      <c r="P130" s="17">
        <v>2</v>
      </c>
      <c r="Q130" s="17">
        <v>0</v>
      </c>
      <c r="R130" s="17">
        <v>1</v>
      </c>
      <c r="S130" s="20">
        <v>0</v>
      </c>
      <c r="T130" s="20">
        <v>1</v>
      </c>
      <c r="U130" s="20">
        <v>2</v>
      </c>
      <c r="V130" s="20">
        <v>1</v>
      </c>
      <c r="W130" s="20">
        <v>0</v>
      </c>
      <c r="X130" s="20">
        <v>0</v>
      </c>
      <c r="Y130" s="20">
        <v>3</v>
      </c>
      <c r="Z130" s="20">
        <v>6</v>
      </c>
      <c r="AA130" s="20">
        <v>0</v>
      </c>
      <c r="AB130" s="20">
        <v>4</v>
      </c>
      <c r="AC130" s="20">
        <v>6</v>
      </c>
    </row>
    <row r="131" spans="4:29" x14ac:dyDescent="0.15">
      <c r="D131" s="15"/>
      <c r="E131" s="35"/>
      <c r="F131" s="15"/>
      <c r="H131" s="16" t="s">
        <v>22</v>
      </c>
      <c r="I131" s="17">
        <v>0</v>
      </c>
      <c r="J131" s="17">
        <v>0</v>
      </c>
      <c r="K131" s="17">
        <v>0</v>
      </c>
      <c r="L131" s="17">
        <v>0</v>
      </c>
      <c r="M131" s="17">
        <v>0</v>
      </c>
      <c r="N131" s="17">
        <v>0</v>
      </c>
      <c r="O131" s="17">
        <v>0</v>
      </c>
      <c r="P131" s="17">
        <v>0</v>
      </c>
      <c r="Q131" s="17">
        <v>0</v>
      </c>
      <c r="R131" s="17">
        <v>0</v>
      </c>
      <c r="S131" s="20">
        <v>0</v>
      </c>
      <c r="T131" s="20">
        <v>0</v>
      </c>
      <c r="U131" s="20">
        <v>0</v>
      </c>
      <c r="V131" s="20">
        <v>0</v>
      </c>
      <c r="W131" s="20">
        <v>0</v>
      </c>
      <c r="X131" s="20">
        <v>0</v>
      </c>
      <c r="Y131" s="20">
        <v>0</v>
      </c>
      <c r="Z131" s="20">
        <v>0</v>
      </c>
      <c r="AA131" s="20">
        <v>0</v>
      </c>
      <c r="AB131" s="20">
        <v>0</v>
      </c>
      <c r="AC131" s="20">
        <v>1</v>
      </c>
    </row>
    <row r="132" spans="4:29" x14ac:dyDescent="0.15">
      <c r="D132" s="15"/>
      <c r="E132" s="35"/>
      <c r="F132" s="15"/>
      <c r="H132" s="16" t="s">
        <v>28</v>
      </c>
      <c r="I132" s="17">
        <v>0</v>
      </c>
      <c r="J132" s="17">
        <v>0</v>
      </c>
      <c r="K132" s="17">
        <v>0</v>
      </c>
      <c r="L132" s="17">
        <v>0</v>
      </c>
      <c r="M132" s="17">
        <v>0</v>
      </c>
      <c r="N132" s="17">
        <v>0</v>
      </c>
      <c r="O132" s="17">
        <v>0</v>
      </c>
      <c r="P132" s="17">
        <v>0</v>
      </c>
      <c r="Q132" s="17">
        <v>0</v>
      </c>
      <c r="R132" s="17">
        <v>0</v>
      </c>
      <c r="S132" s="20">
        <v>0</v>
      </c>
      <c r="T132" s="20">
        <v>0</v>
      </c>
      <c r="U132" s="20">
        <v>0</v>
      </c>
      <c r="V132" s="20">
        <v>0</v>
      </c>
      <c r="W132" s="20">
        <v>0</v>
      </c>
      <c r="X132" s="20">
        <v>0</v>
      </c>
      <c r="Y132" s="20">
        <v>0</v>
      </c>
      <c r="Z132" s="20">
        <v>0</v>
      </c>
      <c r="AA132" s="20">
        <v>0</v>
      </c>
      <c r="AB132" s="20">
        <v>0</v>
      </c>
      <c r="AC132" s="20">
        <v>0</v>
      </c>
    </row>
    <row r="133" spans="4:29" x14ac:dyDescent="0.15">
      <c r="D133" s="15"/>
      <c r="E133" s="35"/>
      <c r="F133" s="15"/>
      <c r="H133" s="16" t="s">
        <v>28</v>
      </c>
      <c r="I133" s="17">
        <v>0</v>
      </c>
      <c r="J133" s="17">
        <v>5</v>
      </c>
      <c r="K133" s="17">
        <v>2</v>
      </c>
      <c r="L133" s="17">
        <v>0</v>
      </c>
      <c r="M133" s="17">
        <v>0</v>
      </c>
      <c r="N133" s="17">
        <v>0</v>
      </c>
      <c r="O133" s="17">
        <v>1</v>
      </c>
      <c r="P133" s="17">
        <v>1</v>
      </c>
      <c r="Q133" s="17">
        <v>0</v>
      </c>
      <c r="R133" s="17">
        <v>0</v>
      </c>
      <c r="S133" s="20">
        <v>0</v>
      </c>
      <c r="T133" s="20">
        <v>1</v>
      </c>
      <c r="U133" s="20">
        <v>0</v>
      </c>
      <c r="V133" s="20">
        <v>0</v>
      </c>
      <c r="W133" s="20">
        <v>0</v>
      </c>
      <c r="X133" s="20">
        <v>0</v>
      </c>
      <c r="Y133" s="20">
        <v>0</v>
      </c>
      <c r="Z133" s="20">
        <v>0</v>
      </c>
      <c r="AA133" s="20">
        <v>0</v>
      </c>
      <c r="AB133" s="20">
        <v>1</v>
      </c>
      <c r="AC133" s="20">
        <v>4</v>
      </c>
    </row>
    <row r="134" spans="4:29" x14ac:dyDescent="0.15">
      <c r="D134" s="15"/>
      <c r="E134" s="35"/>
      <c r="F134" s="15"/>
      <c r="H134" s="16" t="s">
        <v>7</v>
      </c>
      <c r="I134" s="17">
        <v>0</v>
      </c>
      <c r="J134" s="17">
        <v>1</v>
      </c>
      <c r="K134" s="17">
        <v>1</v>
      </c>
      <c r="L134" s="17">
        <v>0</v>
      </c>
      <c r="M134" s="17">
        <v>1</v>
      </c>
      <c r="N134" s="17">
        <v>0</v>
      </c>
      <c r="O134" s="17">
        <v>0</v>
      </c>
      <c r="P134" s="17">
        <v>0</v>
      </c>
      <c r="Q134" s="17">
        <v>0</v>
      </c>
      <c r="R134" s="17">
        <v>0</v>
      </c>
      <c r="S134" s="20">
        <v>0</v>
      </c>
      <c r="T134" s="20">
        <v>2</v>
      </c>
      <c r="U134" s="20">
        <v>5</v>
      </c>
      <c r="V134" s="20">
        <v>0</v>
      </c>
      <c r="W134" s="20">
        <v>0</v>
      </c>
      <c r="X134" s="20">
        <v>1</v>
      </c>
      <c r="Y134" s="20">
        <v>1</v>
      </c>
      <c r="Z134" s="20">
        <v>1</v>
      </c>
      <c r="AA134" s="20">
        <v>0</v>
      </c>
      <c r="AB134" s="20">
        <v>1</v>
      </c>
      <c r="AC134" s="20">
        <v>7</v>
      </c>
    </row>
    <row r="135" spans="4:29" x14ac:dyDescent="0.15">
      <c r="D135" s="15"/>
      <c r="E135" s="35"/>
      <c r="F135" s="15"/>
      <c r="H135" s="16" t="s">
        <v>30</v>
      </c>
      <c r="I135" s="17">
        <v>0</v>
      </c>
      <c r="J135" s="17">
        <v>0</v>
      </c>
      <c r="K135" s="17">
        <v>0</v>
      </c>
      <c r="L135" s="17">
        <v>0</v>
      </c>
      <c r="M135" s="17">
        <v>0</v>
      </c>
      <c r="N135" s="17">
        <v>0</v>
      </c>
      <c r="O135" s="17">
        <v>0</v>
      </c>
      <c r="P135" s="17">
        <v>0</v>
      </c>
      <c r="Q135" s="17">
        <v>0</v>
      </c>
      <c r="R135" s="17">
        <v>0</v>
      </c>
      <c r="S135" s="20">
        <v>0</v>
      </c>
      <c r="T135" s="20">
        <v>0</v>
      </c>
      <c r="U135" s="20">
        <v>0</v>
      </c>
      <c r="V135" s="20">
        <v>0</v>
      </c>
      <c r="W135" s="20">
        <v>0</v>
      </c>
      <c r="X135" s="20">
        <v>0</v>
      </c>
      <c r="Y135" s="20">
        <v>0</v>
      </c>
      <c r="Z135" s="20">
        <v>1</v>
      </c>
      <c r="AA135" s="20">
        <v>0</v>
      </c>
      <c r="AB135" s="20">
        <v>2</v>
      </c>
      <c r="AC135" s="20">
        <v>0</v>
      </c>
    </row>
    <row r="136" spans="4:29" x14ac:dyDescent="0.15">
      <c r="D136" s="15"/>
      <c r="E136" s="35"/>
      <c r="F136" s="15"/>
      <c r="H136" s="16" t="s">
        <v>33</v>
      </c>
      <c r="I136" s="17">
        <v>0</v>
      </c>
      <c r="J136" s="17">
        <v>0</v>
      </c>
      <c r="K136" s="17">
        <v>0</v>
      </c>
      <c r="L136" s="17">
        <v>0</v>
      </c>
      <c r="M136" s="17">
        <v>0</v>
      </c>
      <c r="N136" s="17">
        <v>0</v>
      </c>
      <c r="O136" s="17">
        <v>0</v>
      </c>
      <c r="P136" s="17">
        <v>0</v>
      </c>
      <c r="Q136" s="17">
        <v>0</v>
      </c>
      <c r="R136" s="17">
        <v>0</v>
      </c>
      <c r="S136" s="20">
        <v>1</v>
      </c>
      <c r="T136" s="20">
        <v>1</v>
      </c>
      <c r="U136" s="20">
        <v>0</v>
      </c>
      <c r="V136" s="20">
        <v>0</v>
      </c>
      <c r="W136" s="20">
        <v>0</v>
      </c>
      <c r="X136" s="20">
        <v>0</v>
      </c>
      <c r="Y136" s="20">
        <v>0</v>
      </c>
      <c r="Z136" s="20">
        <v>2</v>
      </c>
      <c r="AA136" s="20">
        <v>0</v>
      </c>
      <c r="AB136" s="20">
        <v>1</v>
      </c>
      <c r="AC136" s="20">
        <v>1</v>
      </c>
    </row>
    <row r="137" spans="4:29" x14ac:dyDescent="0.15">
      <c r="D137" s="15"/>
      <c r="E137" s="35"/>
      <c r="F137" s="15"/>
      <c r="H137" s="16" t="s">
        <v>24</v>
      </c>
      <c r="I137" s="17">
        <v>0</v>
      </c>
      <c r="J137" s="17">
        <v>0</v>
      </c>
      <c r="K137" s="17">
        <v>0</v>
      </c>
      <c r="L137" s="17">
        <v>0</v>
      </c>
      <c r="M137" s="17">
        <v>0</v>
      </c>
      <c r="N137" s="17">
        <v>0</v>
      </c>
      <c r="O137" s="17">
        <v>0</v>
      </c>
      <c r="P137" s="17">
        <v>0</v>
      </c>
      <c r="Q137" s="17">
        <v>0</v>
      </c>
      <c r="R137" s="17">
        <v>0</v>
      </c>
      <c r="S137" s="20">
        <v>0</v>
      </c>
      <c r="T137" s="20">
        <v>0</v>
      </c>
      <c r="U137" s="20">
        <v>0</v>
      </c>
      <c r="V137" s="20">
        <v>1</v>
      </c>
      <c r="W137" s="20">
        <v>0</v>
      </c>
      <c r="X137" s="20">
        <v>0</v>
      </c>
      <c r="Y137" s="20">
        <v>0</v>
      </c>
      <c r="Z137" s="20">
        <v>0</v>
      </c>
      <c r="AA137" s="20">
        <v>0</v>
      </c>
      <c r="AB137" s="20">
        <v>1</v>
      </c>
      <c r="AC137" s="20">
        <v>0</v>
      </c>
    </row>
    <row r="138" spans="4:29" x14ac:dyDescent="0.15">
      <c r="D138" s="15"/>
      <c r="E138" s="35"/>
      <c r="F138" s="15"/>
      <c r="H138" s="16" t="s">
        <v>20</v>
      </c>
      <c r="I138" s="17">
        <v>2</v>
      </c>
      <c r="J138" s="17">
        <v>0</v>
      </c>
      <c r="K138" s="17">
        <v>3</v>
      </c>
      <c r="L138" s="17">
        <v>0</v>
      </c>
      <c r="M138" s="17">
        <v>0</v>
      </c>
      <c r="N138" s="17">
        <v>0</v>
      </c>
      <c r="O138" s="17">
        <v>1</v>
      </c>
      <c r="P138" s="17">
        <v>1</v>
      </c>
      <c r="Q138" s="17">
        <v>0</v>
      </c>
      <c r="R138" s="17">
        <v>0</v>
      </c>
      <c r="S138" s="20">
        <v>0</v>
      </c>
      <c r="T138" s="20">
        <v>1</v>
      </c>
      <c r="U138" s="20">
        <v>3</v>
      </c>
      <c r="V138" s="20">
        <v>1</v>
      </c>
      <c r="W138" s="20">
        <v>0</v>
      </c>
      <c r="X138" s="20">
        <v>0</v>
      </c>
      <c r="Y138" s="20">
        <v>1</v>
      </c>
      <c r="Z138" s="20">
        <v>7</v>
      </c>
      <c r="AA138" s="20">
        <v>1</v>
      </c>
      <c r="AB138" s="20">
        <v>1</v>
      </c>
      <c r="AC138" s="20">
        <v>3</v>
      </c>
    </row>
    <row r="139" spans="4:29" x14ac:dyDescent="0.15">
      <c r="D139" s="15"/>
      <c r="E139" s="35"/>
      <c r="F139" s="15"/>
      <c r="H139" s="16" t="s">
        <v>14</v>
      </c>
      <c r="I139" s="17">
        <v>0</v>
      </c>
      <c r="J139" s="17">
        <v>1</v>
      </c>
      <c r="K139" s="17">
        <v>0</v>
      </c>
      <c r="L139" s="17">
        <v>0</v>
      </c>
      <c r="M139" s="17">
        <v>0</v>
      </c>
      <c r="N139" s="17">
        <v>0</v>
      </c>
      <c r="O139" s="17">
        <v>0</v>
      </c>
      <c r="P139" s="17">
        <v>0</v>
      </c>
      <c r="Q139" s="17">
        <v>0</v>
      </c>
      <c r="R139" s="17">
        <v>0</v>
      </c>
      <c r="S139" s="20">
        <v>0</v>
      </c>
      <c r="T139" s="20">
        <v>0</v>
      </c>
      <c r="U139" s="20">
        <v>0</v>
      </c>
      <c r="V139" s="20">
        <v>0</v>
      </c>
      <c r="W139" s="20">
        <v>0</v>
      </c>
      <c r="X139" s="20">
        <v>1</v>
      </c>
      <c r="Y139" s="20">
        <v>1</v>
      </c>
      <c r="Z139" s="20">
        <v>1</v>
      </c>
      <c r="AA139" s="20">
        <v>0</v>
      </c>
      <c r="AB139" s="20">
        <v>0</v>
      </c>
      <c r="AC139" s="20">
        <v>7</v>
      </c>
    </row>
    <row r="140" spans="4:29" x14ac:dyDescent="0.15">
      <c r="D140" s="15"/>
      <c r="E140" s="35"/>
      <c r="F140" s="15"/>
    </row>
    <row r="141" spans="4:29" x14ac:dyDescent="0.15">
      <c r="D141" s="15"/>
      <c r="E141" s="35"/>
      <c r="F141" s="15"/>
    </row>
    <row r="142" spans="4:29" x14ac:dyDescent="0.15">
      <c r="D142" s="15"/>
      <c r="E142" s="35"/>
      <c r="F142" s="15"/>
    </row>
    <row r="143" spans="4:29" x14ac:dyDescent="0.15">
      <c r="D143" s="15"/>
      <c r="E143" s="35"/>
      <c r="F143" s="15"/>
    </row>
    <row r="144" spans="4:29" x14ac:dyDescent="0.15">
      <c r="D144" s="15"/>
      <c r="E144" s="35"/>
      <c r="F144" s="15"/>
    </row>
    <row r="145" spans="4:6" x14ac:dyDescent="0.15">
      <c r="D145" s="15"/>
      <c r="E145" s="35"/>
      <c r="F145" s="15"/>
    </row>
    <row r="146" spans="4:6" x14ac:dyDescent="0.15">
      <c r="D146" s="15"/>
      <c r="E146" s="35"/>
      <c r="F146" s="15"/>
    </row>
    <row r="147" spans="4:6" x14ac:dyDescent="0.15">
      <c r="D147" s="15"/>
      <c r="E147" s="35"/>
      <c r="F147" s="15"/>
    </row>
    <row r="148" spans="4:6" x14ac:dyDescent="0.15">
      <c r="D148" s="15"/>
      <c r="E148" s="35"/>
      <c r="F148" s="15"/>
    </row>
    <row r="149" spans="4:6" x14ac:dyDescent="0.15">
      <c r="D149" s="15"/>
      <c r="E149" s="35"/>
      <c r="F149" s="15"/>
    </row>
    <row r="150" spans="4:6" x14ac:dyDescent="0.15">
      <c r="D150" s="15"/>
      <c r="E150" s="35"/>
      <c r="F150" s="15"/>
    </row>
    <row r="151" spans="4:6" x14ac:dyDescent="0.15">
      <c r="D151" s="15"/>
      <c r="E151" s="35"/>
      <c r="F151" s="15"/>
    </row>
    <row r="152" spans="4:6" x14ac:dyDescent="0.15">
      <c r="D152" s="15"/>
      <c r="E152" s="35"/>
      <c r="F152" s="15"/>
    </row>
    <row r="153" spans="4:6" x14ac:dyDescent="0.15">
      <c r="D153" s="15"/>
      <c r="E153" s="35"/>
      <c r="F153" s="15"/>
    </row>
    <row r="154" spans="4:6" x14ac:dyDescent="0.15">
      <c r="D154" s="15"/>
      <c r="E154" s="35"/>
      <c r="F154" s="15"/>
    </row>
    <row r="155" spans="4:6" x14ac:dyDescent="0.15">
      <c r="D155" s="15"/>
      <c r="E155" s="35"/>
      <c r="F155" s="15"/>
    </row>
    <row r="156" spans="4:6" x14ac:dyDescent="0.15">
      <c r="D156" s="15"/>
      <c r="E156" s="35"/>
      <c r="F156" s="15"/>
    </row>
    <row r="157" spans="4:6" x14ac:dyDescent="0.15">
      <c r="D157" s="15"/>
      <c r="E157" s="35"/>
      <c r="F157" s="15"/>
    </row>
    <row r="158" spans="4:6" x14ac:dyDescent="0.15">
      <c r="D158" s="15"/>
      <c r="E158" s="35"/>
      <c r="F158" s="15"/>
    </row>
    <row r="159" spans="4:6" x14ac:dyDescent="0.15">
      <c r="D159" s="15"/>
      <c r="E159" s="35"/>
      <c r="F159" s="15"/>
    </row>
    <row r="160" spans="4:6" x14ac:dyDescent="0.15">
      <c r="D160" s="15"/>
      <c r="E160" s="35"/>
      <c r="F160" s="15"/>
    </row>
    <row r="161" spans="1:21" x14ac:dyDescent="0.15">
      <c r="D161" s="15"/>
      <c r="E161" s="35"/>
      <c r="F161" s="15"/>
    </row>
    <row r="162" spans="1:21" x14ac:dyDescent="0.15">
      <c r="D162" s="15"/>
      <c r="E162" s="35"/>
      <c r="F162" s="15"/>
    </row>
    <row r="163" spans="1:21" x14ac:dyDescent="0.15">
      <c r="D163" s="15"/>
      <c r="E163" s="35"/>
      <c r="F163" s="15"/>
    </row>
    <row r="164" spans="1:21" x14ac:dyDescent="0.15">
      <c r="D164" s="15"/>
      <c r="E164" s="35"/>
      <c r="F164" s="15"/>
    </row>
    <row r="165" spans="1:21" x14ac:dyDescent="0.15">
      <c r="D165" s="15"/>
      <c r="E165" s="35"/>
      <c r="F165" s="15"/>
    </row>
    <row r="166" spans="1:21" x14ac:dyDescent="0.15">
      <c r="D166" s="15"/>
      <c r="E166" s="35"/>
      <c r="F166" s="15"/>
    </row>
    <row r="167" spans="1:21" x14ac:dyDescent="0.15">
      <c r="D167" s="15"/>
      <c r="E167" s="35"/>
      <c r="F167" s="15"/>
    </row>
    <row r="168" spans="1:21" x14ac:dyDescent="0.15">
      <c r="A168" s="22">
        <v>6</v>
      </c>
      <c r="B168" s="14" t="s">
        <v>45</v>
      </c>
      <c r="C168" s="14" t="s">
        <v>49</v>
      </c>
      <c r="D168" s="15" t="s">
        <v>35</v>
      </c>
      <c r="E168" s="35"/>
      <c r="F168" s="15"/>
      <c r="H168" s="16"/>
      <c r="I168" s="17" t="s">
        <v>1491</v>
      </c>
      <c r="J168" s="17" t="s">
        <v>423</v>
      </c>
      <c r="K168" s="17" t="s">
        <v>1632</v>
      </c>
      <c r="L168" s="17" t="s">
        <v>1633</v>
      </c>
      <c r="M168" s="17" t="s">
        <v>1634</v>
      </c>
      <c r="N168" s="17" t="s">
        <v>1609</v>
      </c>
      <c r="O168" s="17" t="s">
        <v>1635</v>
      </c>
      <c r="P168" s="17" t="s">
        <v>1612</v>
      </c>
      <c r="Q168" s="17" t="s">
        <v>1636</v>
      </c>
      <c r="R168" s="17" t="s">
        <v>1637</v>
      </c>
      <c r="S168" s="20" t="s">
        <v>1638</v>
      </c>
      <c r="T168" s="20" t="s">
        <v>1639</v>
      </c>
      <c r="U168" s="20" t="s">
        <v>1625</v>
      </c>
    </row>
    <row r="169" spans="1:21" x14ac:dyDescent="0.15">
      <c r="D169" s="15"/>
      <c r="E169" s="35"/>
      <c r="F169" s="15"/>
      <c r="H169" s="16" t="s">
        <v>10</v>
      </c>
      <c r="I169" s="17">
        <v>0</v>
      </c>
      <c r="J169" s="17">
        <v>1</v>
      </c>
      <c r="K169" s="17">
        <v>3</v>
      </c>
      <c r="L169" s="17">
        <v>0</v>
      </c>
      <c r="M169" s="17">
        <v>0</v>
      </c>
      <c r="N169" s="17">
        <v>0</v>
      </c>
      <c r="O169" s="17">
        <v>1</v>
      </c>
      <c r="P169" s="17">
        <v>0</v>
      </c>
      <c r="Q169" s="17">
        <v>1</v>
      </c>
      <c r="R169" s="17">
        <v>0</v>
      </c>
      <c r="S169" s="20">
        <v>0</v>
      </c>
      <c r="T169" s="20">
        <v>0</v>
      </c>
      <c r="U169" s="20">
        <v>2</v>
      </c>
    </row>
    <row r="170" spans="1:21" x14ac:dyDescent="0.15">
      <c r="D170" s="15"/>
      <c r="E170" s="35"/>
      <c r="F170" s="15"/>
      <c r="H170" s="16" t="s">
        <v>27</v>
      </c>
      <c r="I170" s="17">
        <v>0</v>
      </c>
      <c r="J170" s="17">
        <v>0</v>
      </c>
      <c r="K170" s="17">
        <v>0</v>
      </c>
      <c r="L170" s="17">
        <v>0</v>
      </c>
      <c r="M170" s="17">
        <v>0</v>
      </c>
      <c r="N170" s="17">
        <v>0</v>
      </c>
      <c r="O170" s="17">
        <v>0</v>
      </c>
      <c r="P170" s="17">
        <v>0</v>
      </c>
      <c r="Q170" s="17">
        <v>0</v>
      </c>
      <c r="R170" s="17">
        <v>0</v>
      </c>
      <c r="S170" s="20">
        <v>0</v>
      </c>
      <c r="T170" s="20">
        <v>0</v>
      </c>
      <c r="U170" s="20">
        <v>1</v>
      </c>
    </row>
    <row r="171" spans="1:21" x14ac:dyDescent="0.15">
      <c r="D171" s="15"/>
      <c r="E171" s="35"/>
      <c r="F171" s="15"/>
      <c r="H171" s="16" t="s">
        <v>16</v>
      </c>
      <c r="I171" s="17">
        <v>1</v>
      </c>
      <c r="J171" s="17">
        <v>6</v>
      </c>
      <c r="K171" s="17">
        <v>0</v>
      </c>
      <c r="L171" s="17">
        <v>1</v>
      </c>
      <c r="M171" s="17">
        <v>0</v>
      </c>
      <c r="N171" s="17">
        <v>1</v>
      </c>
      <c r="O171" s="17">
        <v>0</v>
      </c>
      <c r="P171" s="17">
        <v>1</v>
      </c>
      <c r="Q171" s="17">
        <v>6</v>
      </c>
      <c r="R171" s="17">
        <v>0</v>
      </c>
      <c r="S171" s="20">
        <v>1</v>
      </c>
      <c r="T171" s="20">
        <v>0</v>
      </c>
      <c r="U171" s="20">
        <v>2</v>
      </c>
    </row>
    <row r="172" spans="1:21" x14ac:dyDescent="0.15">
      <c r="D172" s="15"/>
      <c r="E172" s="35"/>
      <c r="F172" s="15"/>
      <c r="H172" s="16" t="s">
        <v>2</v>
      </c>
      <c r="I172" s="17">
        <v>1</v>
      </c>
      <c r="J172" s="17">
        <v>3</v>
      </c>
      <c r="K172" s="17">
        <v>2</v>
      </c>
      <c r="L172" s="17">
        <v>0</v>
      </c>
      <c r="M172" s="17">
        <v>0</v>
      </c>
      <c r="N172" s="17">
        <v>0</v>
      </c>
      <c r="O172" s="17">
        <v>0</v>
      </c>
      <c r="P172" s="17">
        <v>1</v>
      </c>
      <c r="Q172" s="17">
        <v>0</v>
      </c>
      <c r="R172" s="17">
        <v>0</v>
      </c>
      <c r="S172" s="20">
        <v>0</v>
      </c>
      <c r="T172" s="20">
        <v>0</v>
      </c>
      <c r="U172" s="20">
        <v>1</v>
      </c>
    </row>
    <row r="173" spans="1:21" x14ac:dyDescent="0.15">
      <c r="D173" s="15"/>
      <c r="E173" s="35"/>
      <c r="F173" s="15"/>
      <c r="H173" s="16" t="s">
        <v>5</v>
      </c>
      <c r="I173" s="17">
        <v>4</v>
      </c>
      <c r="J173" s="17">
        <v>9</v>
      </c>
      <c r="K173" s="17">
        <v>19</v>
      </c>
      <c r="L173" s="17">
        <v>1</v>
      </c>
      <c r="M173" s="17">
        <v>6</v>
      </c>
      <c r="N173" s="17">
        <v>3</v>
      </c>
      <c r="O173" s="17">
        <v>7</v>
      </c>
      <c r="P173" s="17">
        <v>6</v>
      </c>
      <c r="Q173" s="17">
        <v>5</v>
      </c>
      <c r="R173" s="17">
        <v>0</v>
      </c>
      <c r="S173" s="20">
        <v>1</v>
      </c>
      <c r="T173" s="20">
        <v>0</v>
      </c>
      <c r="U173" s="20">
        <v>34</v>
      </c>
    </row>
    <row r="174" spans="1:21" x14ac:dyDescent="0.15">
      <c r="D174" s="15"/>
      <c r="E174" s="35"/>
      <c r="F174" s="15"/>
      <c r="H174" s="16" t="s">
        <v>9</v>
      </c>
      <c r="I174" s="17">
        <v>0</v>
      </c>
      <c r="J174" s="17">
        <v>0</v>
      </c>
      <c r="K174" s="17">
        <v>0</v>
      </c>
      <c r="L174" s="17">
        <v>0</v>
      </c>
      <c r="M174" s="17">
        <v>0</v>
      </c>
      <c r="N174" s="17">
        <v>0</v>
      </c>
      <c r="O174" s="17">
        <v>0</v>
      </c>
      <c r="P174" s="17">
        <v>1</v>
      </c>
      <c r="Q174" s="17">
        <v>0</v>
      </c>
      <c r="R174" s="17">
        <v>0</v>
      </c>
      <c r="S174" s="20">
        <v>0</v>
      </c>
      <c r="T174" s="20">
        <v>0</v>
      </c>
      <c r="U174" s="20">
        <v>4</v>
      </c>
    </row>
    <row r="175" spans="1:21" x14ac:dyDescent="0.15">
      <c r="D175" s="15"/>
      <c r="E175" s="35"/>
      <c r="F175" s="15"/>
      <c r="H175" s="16" t="s">
        <v>32</v>
      </c>
      <c r="I175" s="17">
        <v>0</v>
      </c>
      <c r="J175" s="17">
        <v>0</v>
      </c>
      <c r="K175" s="17">
        <v>1</v>
      </c>
      <c r="L175" s="17">
        <v>0</v>
      </c>
      <c r="M175" s="17">
        <v>0</v>
      </c>
      <c r="N175" s="17">
        <v>0</v>
      </c>
      <c r="O175" s="17">
        <v>0</v>
      </c>
      <c r="P175" s="17">
        <v>0</v>
      </c>
      <c r="Q175" s="17">
        <v>0</v>
      </c>
      <c r="R175" s="17">
        <v>0</v>
      </c>
      <c r="S175" s="20">
        <v>0</v>
      </c>
      <c r="T175" s="20">
        <v>0</v>
      </c>
      <c r="U175" s="20">
        <v>0</v>
      </c>
    </row>
    <row r="176" spans="1:21" x14ac:dyDescent="0.15">
      <c r="D176" s="15"/>
      <c r="E176" s="35"/>
      <c r="F176" s="15"/>
      <c r="H176" s="16" t="s">
        <v>1540</v>
      </c>
      <c r="I176" s="17">
        <v>0</v>
      </c>
      <c r="J176" s="17">
        <v>0</v>
      </c>
      <c r="K176" s="17">
        <v>0</v>
      </c>
      <c r="L176" s="17">
        <v>0</v>
      </c>
      <c r="M176" s="17">
        <v>0</v>
      </c>
      <c r="N176" s="17">
        <v>0</v>
      </c>
      <c r="O176" s="17">
        <v>0</v>
      </c>
      <c r="P176" s="17">
        <v>1</v>
      </c>
      <c r="Q176" s="17">
        <v>0</v>
      </c>
      <c r="R176" s="17">
        <v>0</v>
      </c>
      <c r="S176" s="20">
        <v>0</v>
      </c>
      <c r="T176" s="20">
        <v>0</v>
      </c>
      <c r="U176" s="20">
        <v>0</v>
      </c>
    </row>
    <row r="177" spans="4:21" x14ac:dyDescent="0.15">
      <c r="D177" s="15"/>
      <c r="E177" s="35"/>
      <c r="F177" s="15"/>
      <c r="H177" s="16" t="s">
        <v>12</v>
      </c>
      <c r="I177" s="17">
        <v>0</v>
      </c>
      <c r="J177" s="17">
        <v>0</v>
      </c>
      <c r="K177" s="17">
        <v>1</v>
      </c>
      <c r="L177" s="17">
        <v>0</v>
      </c>
      <c r="M177" s="17">
        <v>0</v>
      </c>
      <c r="N177" s="17">
        <v>0</v>
      </c>
      <c r="O177" s="17">
        <v>0</v>
      </c>
      <c r="P177" s="17">
        <v>0</v>
      </c>
      <c r="Q177" s="17">
        <v>1</v>
      </c>
      <c r="R177" s="17">
        <v>0</v>
      </c>
      <c r="S177" s="20">
        <v>0</v>
      </c>
      <c r="T177" s="20">
        <v>0</v>
      </c>
      <c r="U177" s="20">
        <v>0</v>
      </c>
    </row>
    <row r="178" spans="4:21" x14ac:dyDescent="0.15">
      <c r="D178" s="15"/>
      <c r="E178" s="35"/>
      <c r="F178" s="15"/>
      <c r="H178" s="16" t="s">
        <v>18</v>
      </c>
      <c r="I178" s="17">
        <v>1</v>
      </c>
      <c r="J178" s="17">
        <v>0</v>
      </c>
      <c r="K178" s="17">
        <v>4</v>
      </c>
      <c r="L178" s="17">
        <v>0</v>
      </c>
      <c r="M178" s="17">
        <v>0</v>
      </c>
      <c r="N178" s="17">
        <v>0</v>
      </c>
      <c r="O178" s="17">
        <v>1</v>
      </c>
      <c r="P178" s="17">
        <v>2</v>
      </c>
      <c r="Q178" s="17">
        <v>7</v>
      </c>
      <c r="R178" s="17">
        <v>0</v>
      </c>
      <c r="S178" s="20">
        <v>0</v>
      </c>
      <c r="T178" s="20">
        <v>6</v>
      </c>
      <c r="U178" s="20">
        <v>4</v>
      </c>
    </row>
    <row r="179" spans="4:21" x14ac:dyDescent="0.15">
      <c r="D179" s="15"/>
      <c r="E179" s="35"/>
      <c r="F179" s="15"/>
      <c r="H179" s="16" t="s">
        <v>22</v>
      </c>
      <c r="I179" s="17">
        <v>0</v>
      </c>
      <c r="J179" s="17">
        <v>0</v>
      </c>
      <c r="K179" s="17">
        <v>0</v>
      </c>
      <c r="L179" s="17">
        <v>0</v>
      </c>
      <c r="M179" s="17">
        <v>0</v>
      </c>
      <c r="N179" s="17">
        <v>0</v>
      </c>
      <c r="O179" s="17">
        <v>1</v>
      </c>
      <c r="P179" s="17">
        <v>0</v>
      </c>
      <c r="Q179" s="17">
        <v>0</v>
      </c>
      <c r="R179" s="17">
        <v>0</v>
      </c>
      <c r="S179" s="20">
        <v>0</v>
      </c>
      <c r="T179" s="20">
        <v>0</v>
      </c>
      <c r="U179" s="20">
        <v>0</v>
      </c>
    </row>
    <row r="180" spans="4:21" x14ac:dyDescent="0.15">
      <c r="D180" s="15"/>
      <c r="E180" s="35"/>
      <c r="F180" s="15"/>
      <c r="H180" s="16" t="s">
        <v>28</v>
      </c>
      <c r="I180" s="17">
        <v>0</v>
      </c>
      <c r="J180" s="17">
        <v>0</v>
      </c>
      <c r="K180" s="17">
        <v>0</v>
      </c>
      <c r="L180" s="17">
        <v>0</v>
      </c>
      <c r="M180" s="17">
        <v>0</v>
      </c>
      <c r="N180" s="17">
        <v>0</v>
      </c>
      <c r="O180" s="17">
        <v>0</v>
      </c>
      <c r="P180" s="17">
        <v>0</v>
      </c>
      <c r="Q180" s="17">
        <v>0</v>
      </c>
      <c r="R180" s="17">
        <v>0</v>
      </c>
      <c r="S180" s="20">
        <v>0</v>
      </c>
      <c r="T180" s="20">
        <v>0</v>
      </c>
      <c r="U180" s="20">
        <v>0</v>
      </c>
    </row>
    <row r="181" spans="4:21" x14ac:dyDescent="0.15">
      <c r="D181" s="15"/>
      <c r="E181" s="35"/>
      <c r="F181" s="15"/>
      <c r="H181" s="16" t="s">
        <v>28</v>
      </c>
      <c r="I181" s="17">
        <v>0</v>
      </c>
      <c r="J181" s="17">
        <v>2</v>
      </c>
      <c r="K181" s="17">
        <v>2</v>
      </c>
      <c r="L181" s="17">
        <v>3</v>
      </c>
      <c r="M181" s="17">
        <v>0</v>
      </c>
      <c r="N181" s="17">
        <v>0</v>
      </c>
      <c r="O181" s="17">
        <v>1</v>
      </c>
      <c r="P181" s="17">
        <v>0</v>
      </c>
      <c r="Q181" s="17">
        <v>1</v>
      </c>
      <c r="R181" s="17">
        <v>0</v>
      </c>
      <c r="S181" s="20">
        <v>0</v>
      </c>
      <c r="T181" s="20">
        <v>0</v>
      </c>
      <c r="U181" s="20">
        <v>1</v>
      </c>
    </row>
    <row r="182" spans="4:21" x14ac:dyDescent="0.15">
      <c r="D182" s="15"/>
      <c r="E182" s="35"/>
      <c r="F182" s="15"/>
      <c r="H182" s="16" t="s">
        <v>7</v>
      </c>
      <c r="I182" s="17">
        <v>0</v>
      </c>
      <c r="J182" s="17">
        <v>1</v>
      </c>
      <c r="K182" s="17">
        <v>0</v>
      </c>
      <c r="L182" s="17">
        <v>1</v>
      </c>
      <c r="M182" s="17">
        <v>0</v>
      </c>
      <c r="N182" s="17">
        <v>1</v>
      </c>
      <c r="O182" s="17">
        <v>4</v>
      </c>
      <c r="P182" s="17">
        <v>3</v>
      </c>
      <c r="Q182" s="17">
        <v>7</v>
      </c>
      <c r="R182" s="17">
        <v>0</v>
      </c>
      <c r="S182" s="20">
        <v>0</v>
      </c>
      <c r="T182" s="20">
        <v>2</v>
      </c>
      <c r="U182" s="20">
        <v>1</v>
      </c>
    </row>
    <row r="183" spans="4:21" x14ac:dyDescent="0.15">
      <c r="D183" s="15"/>
      <c r="E183" s="35"/>
      <c r="F183" s="15"/>
      <c r="H183" s="16" t="s">
        <v>30</v>
      </c>
      <c r="I183" s="17">
        <v>0</v>
      </c>
      <c r="J183" s="17">
        <v>1</v>
      </c>
      <c r="K183" s="17">
        <v>0</v>
      </c>
      <c r="L183" s="17">
        <v>0</v>
      </c>
      <c r="M183" s="17">
        <v>0</v>
      </c>
      <c r="N183" s="17">
        <v>0</v>
      </c>
      <c r="O183" s="17">
        <v>0</v>
      </c>
      <c r="P183" s="17">
        <v>0</v>
      </c>
      <c r="Q183" s="17">
        <v>1</v>
      </c>
      <c r="R183" s="17">
        <v>0</v>
      </c>
      <c r="S183" s="20">
        <v>0</v>
      </c>
      <c r="T183" s="20">
        <v>0</v>
      </c>
      <c r="U183" s="20">
        <v>1</v>
      </c>
    </row>
    <row r="184" spans="4:21" x14ac:dyDescent="0.15">
      <c r="D184" s="15"/>
      <c r="E184" s="35"/>
      <c r="F184" s="15"/>
      <c r="H184" s="16" t="s">
        <v>33</v>
      </c>
      <c r="I184" s="17">
        <v>0</v>
      </c>
      <c r="J184" s="17">
        <v>0</v>
      </c>
      <c r="K184" s="17">
        <v>0</v>
      </c>
      <c r="L184" s="17">
        <v>1</v>
      </c>
      <c r="M184" s="17">
        <v>0</v>
      </c>
      <c r="N184" s="17">
        <v>0</v>
      </c>
      <c r="O184" s="17">
        <v>0</v>
      </c>
      <c r="P184" s="17">
        <v>0</v>
      </c>
      <c r="Q184" s="17">
        <v>3</v>
      </c>
      <c r="R184" s="17">
        <v>0</v>
      </c>
      <c r="S184" s="20">
        <v>1</v>
      </c>
      <c r="T184" s="20">
        <v>0</v>
      </c>
      <c r="U184" s="20">
        <v>1</v>
      </c>
    </row>
    <row r="185" spans="4:21" x14ac:dyDescent="0.15">
      <c r="D185" s="15"/>
      <c r="E185" s="35"/>
      <c r="F185" s="15"/>
      <c r="H185" s="16" t="s">
        <v>24</v>
      </c>
      <c r="I185" s="17">
        <v>0</v>
      </c>
      <c r="J185" s="17">
        <v>0</v>
      </c>
      <c r="K185" s="17">
        <v>1</v>
      </c>
      <c r="L185" s="17">
        <v>0</v>
      </c>
      <c r="M185" s="17">
        <v>0</v>
      </c>
      <c r="N185" s="17">
        <v>0</v>
      </c>
      <c r="O185" s="17">
        <v>0</v>
      </c>
      <c r="P185" s="17">
        <v>0</v>
      </c>
      <c r="Q185" s="17">
        <v>1</v>
      </c>
      <c r="R185" s="17">
        <v>0</v>
      </c>
      <c r="S185" s="20">
        <v>0</v>
      </c>
      <c r="T185" s="20">
        <v>0</v>
      </c>
      <c r="U185" s="20">
        <v>0</v>
      </c>
    </row>
    <row r="186" spans="4:21" x14ac:dyDescent="0.15">
      <c r="D186" s="15"/>
      <c r="E186" s="35"/>
      <c r="F186" s="15"/>
      <c r="H186" s="16" t="s">
        <v>20</v>
      </c>
      <c r="I186" s="17">
        <v>1</v>
      </c>
      <c r="J186" s="17">
        <v>1</v>
      </c>
      <c r="K186" s="17">
        <v>2</v>
      </c>
      <c r="L186" s="17">
        <v>6</v>
      </c>
      <c r="M186" s="17">
        <v>0</v>
      </c>
      <c r="N186" s="17">
        <v>0</v>
      </c>
      <c r="O186" s="17">
        <v>2</v>
      </c>
      <c r="P186" s="17">
        <v>3</v>
      </c>
      <c r="Q186" s="17">
        <v>6</v>
      </c>
      <c r="R186" s="17">
        <v>0</v>
      </c>
      <c r="S186" s="20">
        <v>0</v>
      </c>
      <c r="T186" s="20">
        <v>2</v>
      </c>
      <c r="U186" s="20">
        <v>2</v>
      </c>
    </row>
    <row r="187" spans="4:21" x14ac:dyDescent="0.15">
      <c r="D187" s="15"/>
      <c r="E187" s="35"/>
      <c r="F187" s="15"/>
      <c r="H187" s="16" t="s">
        <v>14</v>
      </c>
      <c r="I187" s="17">
        <v>0</v>
      </c>
      <c r="J187" s="17">
        <v>0</v>
      </c>
      <c r="K187" s="17">
        <v>1</v>
      </c>
      <c r="L187" s="17">
        <v>0</v>
      </c>
      <c r="M187" s="17">
        <v>0</v>
      </c>
      <c r="N187" s="17">
        <v>0</v>
      </c>
      <c r="O187" s="17">
        <v>0</v>
      </c>
      <c r="P187" s="17">
        <v>1</v>
      </c>
      <c r="Q187" s="17">
        <v>2</v>
      </c>
      <c r="R187" s="17">
        <v>0</v>
      </c>
      <c r="S187" s="20">
        <v>1</v>
      </c>
      <c r="T187" s="20">
        <v>0</v>
      </c>
      <c r="U187" s="20">
        <v>6</v>
      </c>
    </row>
    <row r="188" spans="4:21" x14ac:dyDescent="0.15">
      <c r="D188" s="15"/>
      <c r="E188" s="35"/>
      <c r="F188" s="15"/>
    </row>
    <row r="189" spans="4:21" x14ac:dyDescent="0.15">
      <c r="D189" s="15"/>
      <c r="E189" s="35"/>
      <c r="F189" s="15"/>
    </row>
    <row r="190" spans="4:21" x14ac:dyDescent="0.15">
      <c r="D190" s="15"/>
      <c r="E190" s="35"/>
      <c r="F190" s="15"/>
    </row>
    <row r="191" spans="4:21" x14ac:dyDescent="0.15">
      <c r="D191" s="15"/>
      <c r="E191" s="35"/>
      <c r="F191" s="15"/>
    </row>
    <row r="192" spans="4:21" x14ac:dyDescent="0.15">
      <c r="D192" s="15"/>
      <c r="E192" s="35"/>
      <c r="F192" s="15"/>
    </row>
    <row r="193" spans="4:6" x14ac:dyDescent="0.15">
      <c r="D193" s="15"/>
      <c r="E193" s="35"/>
      <c r="F193" s="15"/>
    </row>
    <row r="194" spans="4:6" x14ac:dyDescent="0.15">
      <c r="D194" s="15"/>
      <c r="E194" s="35"/>
      <c r="F194" s="15"/>
    </row>
    <row r="195" spans="4:6" x14ac:dyDescent="0.15">
      <c r="D195" s="15"/>
      <c r="E195" s="35"/>
      <c r="F195" s="15"/>
    </row>
    <row r="196" spans="4:6" x14ac:dyDescent="0.15">
      <c r="D196" s="15"/>
      <c r="E196" s="35"/>
      <c r="F196" s="15"/>
    </row>
    <row r="197" spans="4:6" x14ac:dyDescent="0.15">
      <c r="D197" s="15"/>
      <c r="E197" s="35"/>
      <c r="F197" s="15"/>
    </row>
    <row r="198" spans="4:6" x14ac:dyDescent="0.15">
      <c r="D198" s="15"/>
      <c r="E198" s="35"/>
      <c r="F198" s="15"/>
    </row>
    <row r="199" spans="4:6" x14ac:dyDescent="0.15">
      <c r="D199" s="15"/>
      <c r="E199" s="35"/>
      <c r="F199" s="15"/>
    </row>
    <row r="200" spans="4:6" x14ac:dyDescent="0.15">
      <c r="D200" s="15"/>
      <c r="E200" s="35"/>
      <c r="F200" s="15"/>
    </row>
    <row r="201" spans="4:6" x14ac:dyDescent="0.15">
      <c r="D201" s="15"/>
      <c r="E201" s="35"/>
      <c r="F201" s="15"/>
    </row>
    <row r="202" spans="4:6" x14ac:dyDescent="0.15">
      <c r="D202" s="15"/>
      <c r="E202" s="35"/>
      <c r="F202" s="15"/>
    </row>
    <row r="203" spans="4:6" x14ac:dyDescent="0.15">
      <c r="D203" s="15"/>
      <c r="E203" s="35"/>
      <c r="F203" s="15"/>
    </row>
    <row r="204" spans="4:6" x14ac:dyDescent="0.15">
      <c r="D204" s="15"/>
      <c r="E204" s="35"/>
      <c r="F204" s="15"/>
    </row>
    <row r="205" spans="4:6" x14ac:dyDescent="0.15">
      <c r="D205" s="15"/>
      <c r="E205" s="35"/>
      <c r="F205" s="15"/>
    </row>
    <row r="206" spans="4:6" x14ac:dyDescent="0.15">
      <c r="D206" s="15"/>
      <c r="E206" s="35"/>
      <c r="F206" s="15"/>
    </row>
    <row r="207" spans="4:6" x14ac:dyDescent="0.15">
      <c r="D207" s="15"/>
      <c r="E207" s="35"/>
      <c r="F207" s="15"/>
    </row>
    <row r="208" spans="4:6" x14ac:dyDescent="0.15">
      <c r="D208" s="15"/>
      <c r="E208" s="35"/>
      <c r="F208" s="15"/>
    </row>
    <row r="209" spans="1:29" x14ac:dyDescent="0.15">
      <c r="D209" s="15"/>
      <c r="E209" s="35"/>
      <c r="F209" s="15"/>
    </row>
    <row r="210" spans="1:29" x14ac:dyDescent="0.15">
      <c r="D210" s="15"/>
      <c r="E210" s="35"/>
      <c r="F210" s="15"/>
    </row>
    <row r="211" spans="1:29" x14ac:dyDescent="0.15">
      <c r="D211" s="15"/>
      <c r="E211" s="35"/>
      <c r="F211" s="15"/>
    </row>
    <row r="212" spans="1:29" x14ac:dyDescent="0.15">
      <c r="D212" s="15"/>
      <c r="E212" s="35"/>
      <c r="F212" s="15"/>
    </row>
    <row r="213" spans="1:29" x14ac:dyDescent="0.15">
      <c r="D213" s="15"/>
      <c r="E213" s="35"/>
      <c r="F213" s="15"/>
    </row>
    <row r="214" spans="1:29" x14ac:dyDescent="0.15">
      <c r="D214" s="15"/>
      <c r="E214" s="35"/>
      <c r="F214" s="15"/>
    </row>
    <row r="215" spans="1:29" x14ac:dyDescent="0.15">
      <c r="D215" s="15"/>
      <c r="E215" s="35"/>
      <c r="F215" s="15"/>
    </row>
    <row r="216" spans="1:29" x14ac:dyDescent="0.15">
      <c r="A216" s="22">
        <v>7</v>
      </c>
      <c r="B216" s="14" t="s">
        <v>46</v>
      </c>
      <c r="C216" s="14" t="s">
        <v>42</v>
      </c>
      <c r="D216" s="15" t="s">
        <v>35</v>
      </c>
      <c r="E216" s="35"/>
      <c r="F216" s="15"/>
      <c r="H216" s="16"/>
      <c r="I216" s="17" t="s">
        <v>180</v>
      </c>
      <c r="J216" s="17" t="s">
        <v>1606</v>
      </c>
      <c r="K216" s="17" t="s">
        <v>1607</v>
      </c>
      <c r="L216" s="17" t="s">
        <v>1608</v>
      </c>
      <c r="M216" s="17" t="s">
        <v>1609</v>
      </c>
      <c r="N216" s="17" t="s">
        <v>1610</v>
      </c>
      <c r="O216" s="17" t="s">
        <v>1611</v>
      </c>
      <c r="P216" s="17" t="s">
        <v>1612</v>
      </c>
      <c r="Q216" s="17" t="s">
        <v>1613</v>
      </c>
      <c r="R216" s="17" t="s">
        <v>1614</v>
      </c>
      <c r="S216" s="20" t="s">
        <v>1615</v>
      </c>
      <c r="T216" s="20" t="s">
        <v>1616</v>
      </c>
      <c r="U216" s="20" t="s">
        <v>1617</v>
      </c>
      <c r="V216" s="20" t="s">
        <v>1618</v>
      </c>
      <c r="W216" s="20" t="s">
        <v>1619</v>
      </c>
      <c r="X216" s="20" t="s">
        <v>1620</v>
      </c>
      <c r="Y216" s="20" t="s">
        <v>1621</v>
      </c>
      <c r="Z216" s="20" t="s">
        <v>1622</v>
      </c>
      <c r="AA216" s="20" t="s">
        <v>1623</v>
      </c>
      <c r="AB216" s="20" t="s">
        <v>1624</v>
      </c>
      <c r="AC216" s="20" t="s">
        <v>1625</v>
      </c>
    </row>
    <row r="217" spans="1:29" x14ac:dyDescent="0.15">
      <c r="D217" s="15"/>
      <c r="E217" s="35"/>
      <c r="F217" s="15"/>
      <c r="H217" s="16" t="s">
        <v>889</v>
      </c>
      <c r="I217" s="17">
        <v>0</v>
      </c>
      <c r="J217" s="17">
        <v>1</v>
      </c>
      <c r="K217" s="17">
        <v>0</v>
      </c>
      <c r="L217" s="17">
        <v>0</v>
      </c>
      <c r="M217" s="17">
        <v>0</v>
      </c>
      <c r="N217" s="17">
        <v>0</v>
      </c>
      <c r="O217" s="17">
        <v>0</v>
      </c>
      <c r="P217" s="17">
        <v>0</v>
      </c>
      <c r="Q217" s="17">
        <v>0</v>
      </c>
      <c r="R217" s="17">
        <v>0</v>
      </c>
      <c r="S217" s="20">
        <v>0</v>
      </c>
      <c r="T217" s="20">
        <v>0</v>
      </c>
      <c r="U217" s="20">
        <v>0</v>
      </c>
      <c r="V217" s="20">
        <v>0</v>
      </c>
      <c r="W217" s="20">
        <v>0</v>
      </c>
      <c r="X217" s="20">
        <v>1</v>
      </c>
      <c r="Y217" s="20">
        <v>1</v>
      </c>
      <c r="Z217" s="20">
        <v>1</v>
      </c>
      <c r="AA217" s="20">
        <v>0</v>
      </c>
      <c r="AB217" s="20">
        <v>0</v>
      </c>
      <c r="AC217" s="20">
        <v>7</v>
      </c>
    </row>
    <row r="218" spans="1:29" x14ac:dyDescent="0.15">
      <c r="D218" s="15"/>
      <c r="E218" s="35"/>
      <c r="F218" s="15"/>
      <c r="H218" s="16" t="s">
        <v>1144</v>
      </c>
      <c r="I218" s="17">
        <v>0</v>
      </c>
      <c r="J218" s="17">
        <v>5</v>
      </c>
      <c r="K218" s="17">
        <v>2</v>
      </c>
      <c r="L218" s="17">
        <v>0</v>
      </c>
      <c r="M218" s="17">
        <v>0</v>
      </c>
      <c r="N218" s="17">
        <v>0</v>
      </c>
      <c r="O218" s="17">
        <v>0</v>
      </c>
      <c r="P218" s="17">
        <v>1</v>
      </c>
      <c r="Q218" s="17">
        <v>0</v>
      </c>
      <c r="R218" s="17">
        <v>0</v>
      </c>
      <c r="S218" s="20">
        <v>0</v>
      </c>
      <c r="T218" s="20">
        <v>0</v>
      </c>
      <c r="U218" s="20">
        <v>0</v>
      </c>
      <c r="V218" s="20">
        <v>0</v>
      </c>
      <c r="W218" s="20">
        <v>0</v>
      </c>
      <c r="X218" s="20">
        <v>0</v>
      </c>
      <c r="Y218" s="20">
        <v>0</v>
      </c>
      <c r="Z218" s="20">
        <v>0</v>
      </c>
      <c r="AA218" s="20">
        <v>0</v>
      </c>
      <c r="AB218" s="20">
        <v>1</v>
      </c>
      <c r="AC218" s="20">
        <v>4</v>
      </c>
    </row>
    <row r="219" spans="1:29" x14ac:dyDescent="0.15">
      <c r="D219" s="15"/>
      <c r="E219" s="35"/>
      <c r="F219" s="15"/>
      <c r="H219" s="16" t="s">
        <v>772</v>
      </c>
      <c r="I219" s="17">
        <v>0</v>
      </c>
      <c r="J219" s="17">
        <v>0</v>
      </c>
      <c r="K219" s="17">
        <v>0</v>
      </c>
      <c r="L219" s="17">
        <v>0</v>
      </c>
      <c r="M219" s="17">
        <v>0</v>
      </c>
      <c r="N219" s="17">
        <v>0</v>
      </c>
      <c r="O219" s="17">
        <v>0</v>
      </c>
      <c r="P219" s="17">
        <v>0</v>
      </c>
      <c r="Q219" s="17">
        <v>0</v>
      </c>
      <c r="R219" s="17">
        <v>0</v>
      </c>
      <c r="S219" s="20">
        <v>0</v>
      </c>
      <c r="T219" s="20">
        <v>0</v>
      </c>
      <c r="U219" s="20">
        <v>0</v>
      </c>
      <c r="V219" s="20">
        <v>1</v>
      </c>
      <c r="W219" s="20">
        <v>0</v>
      </c>
      <c r="X219" s="20">
        <v>0</v>
      </c>
      <c r="Y219" s="20">
        <v>0</v>
      </c>
      <c r="Z219" s="20">
        <v>0</v>
      </c>
      <c r="AA219" s="20">
        <v>0</v>
      </c>
      <c r="AB219" s="20">
        <v>1</v>
      </c>
      <c r="AC219" s="20">
        <v>0</v>
      </c>
    </row>
    <row r="220" spans="1:29" x14ac:dyDescent="0.15">
      <c r="D220" s="15"/>
      <c r="E220" s="35"/>
      <c r="F220" s="15"/>
      <c r="H220" s="16" t="s">
        <v>1311</v>
      </c>
      <c r="I220" s="17">
        <v>0</v>
      </c>
      <c r="J220" s="17">
        <v>0</v>
      </c>
      <c r="K220" s="17">
        <v>0</v>
      </c>
      <c r="L220" s="17">
        <v>0</v>
      </c>
      <c r="M220" s="17">
        <v>0</v>
      </c>
      <c r="N220" s="17">
        <v>0</v>
      </c>
      <c r="O220" s="17">
        <v>0</v>
      </c>
      <c r="P220" s="17">
        <v>0</v>
      </c>
      <c r="Q220" s="17">
        <v>0</v>
      </c>
      <c r="R220" s="17">
        <v>0</v>
      </c>
      <c r="S220" s="20">
        <v>1</v>
      </c>
      <c r="T220" s="20">
        <v>1</v>
      </c>
      <c r="U220" s="20">
        <v>0</v>
      </c>
      <c r="V220" s="20">
        <v>0</v>
      </c>
      <c r="W220" s="20">
        <v>0</v>
      </c>
      <c r="X220" s="20">
        <v>0</v>
      </c>
      <c r="Y220" s="20">
        <v>0</v>
      </c>
      <c r="Z220" s="20">
        <v>3</v>
      </c>
      <c r="AA220" s="20">
        <v>0</v>
      </c>
      <c r="AB220" s="20">
        <v>3</v>
      </c>
      <c r="AC220" s="20">
        <v>1</v>
      </c>
    </row>
    <row r="221" spans="1:29" x14ac:dyDescent="0.15">
      <c r="D221" s="15"/>
      <c r="E221" s="35"/>
      <c r="F221" s="15"/>
      <c r="H221" s="16" t="s">
        <v>1112</v>
      </c>
      <c r="I221" s="17">
        <v>0</v>
      </c>
      <c r="J221" s="17">
        <v>1</v>
      </c>
      <c r="K221" s="17">
        <v>0</v>
      </c>
      <c r="L221" s="17">
        <v>0</v>
      </c>
      <c r="M221" s="17">
        <v>0</v>
      </c>
      <c r="N221" s="17">
        <v>0</v>
      </c>
      <c r="O221" s="17">
        <v>0</v>
      </c>
      <c r="P221" s="17">
        <v>0</v>
      </c>
      <c r="Q221" s="17">
        <v>0</v>
      </c>
      <c r="R221" s="17">
        <v>0</v>
      </c>
      <c r="S221" s="20">
        <v>0</v>
      </c>
      <c r="T221" s="20">
        <v>0</v>
      </c>
      <c r="U221" s="20">
        <v>0</v>
      </c>
      <c r="V221" s="20">
        <v>0</v>
      </c>
      <c r="W221" s="20">
        <v>0</v>
      </c>
      <c r="X221" s="20">
        <v>0</v>
      </c>
      <c r="Y221" s="20">
        <v>0</v>
      </c>
      <c r="Z221" s="20">
        <v>0</v>
      </c>
      <c r="AA221" s="20">
        <v>0</v>
      </c>
      <c r="AB221" s="20">
        <v>0</v>
      </c>
      <c r="AC221" s="20">
        <v>0</v>
      </c>
    </row>
    <row r="222" spans="1:29" x14ac:dyDescent="0.15">
      <c r="D222" s="15"/>
      <c r="E222" s="35"/>
      <c r="F222" s="15"/>
      <c r="H222" s="16" t="s">
        <v>1080</v>
      </c>
      <c r="I222" s="17">
        <v>0</v>
      </c>
      <c r="J222" s="17">
        <v>0</v>
      </c>
      <c r="K222" s="17">
        <v>0</v>
      </c>
      <c r="L222" s="17">
        <v>0</v>
      </c>
      <c r="M222" s="17">
        <v>0</v>
      </c>
      <c r="N222" s="17">
        <v>0</v>
      </c>
      <c r="O222" s="17">
        <v>0</v>
      </c>
      <c r="P222" s="17">
        <v>0</v>
      </c>
      <c r="Q222" s="17">
        <v>0</v>
      </c>
      <c r="R222" s="17">
        <v>0</v>
      </c>
      <c r="S222" s="20">
        <v>0</v>
      </c>
      <c r="T222" s="20">
        <v>0</v>
      </c>
      <c r="U222" s="20">
        <v>0</v>
      </c>
      <c r="V222" s="20">
        <v>0</v>
      </c>
      <c r="W222" s="20">
        <v>0</v>
      </c>
      <c r="X222" s="20">
        <v>0</v>
      </c>
      <c r="Y222" s="20">
        <v>0</v>
      </c>
      <c r="Z222" s="20">
        <v>1</v>
      </c>
      <c r="AA222" s="20">
        <v>0</v>
      </c>
      <c r="AB222" s="20">
        <v>0</v>
      </c>
      <c r="AC222" s="20">
        <v>4</v>
      </c>
    </row>
    <row r="223" spans="1:29" x14ac:dyDescent="0.15">
      <c r="D223" s="15"/>
      <c r="E223" s="35"/>
      <c r="F223" s="15"/>
      <c r="H223" s="16" t="s">
        <v>1037</v>
      </c>
      <c r="I223" s="17">
        <v>0</v>
      </c>
      <c r="J223" s="17">
        <v>1</v>
      </c>
      <c r="K223" s="17">
        <v>0</v>
      </c>
      <c r="L223" s="17">
        <v>0</v>
      </c>
      <c r="M223" s="17">
        <v>0</v>
      </c>
      <c r="N223" s="17">
        <v>0</v>
      </c>
      <c r="O223" s="17">
        <v>0</v>
      </c>
      <c r="P223" s="17">
        <v>0</v>
      </c>
      <c r="Q223" s="17">
        <v>0</v>
      </c>
      <c r="R223" s="17">
        <v>0</v>
      </c>
      <c r="S223" s="20">
        <v>0</v>
      </c>
      <c r="T223" s="20">
        <v>0</v>
      </c>
      <c r="U223" s="20">
        <v>0</v>
      </c>
      <c r="V223" s="20">
        <v>1</v>
      </c>
      <c r="W223" s="20">
        <v>0</v>
      </c>
      <c r="X223" s="20">
        <v>0</v>
      </c>
      <c r="Y223" s="20">
        <v>0</v>
      </c>
      <c r="Z223" s="20">
        <v>2</v>
      </c>
      <c r="AA223" s="20">
        <v>0</v>
      </c>
      <c r="AB223" s="20">
        <v>2</v>
      </c>
      <c r="AC223" s="20">
        <v>4</v>
      </c>
    </row>
    <row r="224" spans="1:29" x14ac:dyDescent="0.15">
      <c r="D224" s="15"/>
      <c r="E224" s="35"/>
      <c r="F224" s="15"/>
      <c r="H224" s="16" t="s">
        <v>780</v>
      </c>
      <c r="I224" s="17">
        <v>2</v>
      </c>
      <c r="J224" s="17">
        <v>0</v>
      </c>
      <c r="K224" s="17">
        <v>3</v>
      </c>
      <c r="L224" s="17">
        <v>0</v>
      </c>
      <c r="M224" s="17">
        <v>0</v>
      </c>
      <c r="N224" s="17">
        <v>0</v>
      </c>
      <c r="O224" s="17">
        <v>1</v>
      </c>
      <c r="P224" s="17">
        <v>1</v>
      </c>
      <c r="Q224" s="17">
        <v>0</v>
      </c>
      <c r="R224" s="17">
        <v>0</v>
      </c>
      <c r="S224" s="20">
        <v>0</v>
      </c>
      <c r="T224" s="20">
        <v>1</v>
      </c>
      <c r="U224" s="20">
        <v>3</v>
      </c>
      <c r="V224" s="20">
        <v>1</v>
      </c>
      <c r="W224" s="20">
        <v>0</v>
      </c>
      <c r="X224" s="20">
        <v>0</v>
      </c>
      <c r="Y224" s="20">
        <v>1</v>
      </c>
      <c r="Z224" s="20">
        <v>7</v>
      </c>
      <c r="AA224" s="20">
        <v>1</v>
      </c>
      <c r="AB224" s="20">
        <v>1</v>
      </c>
      <c r="AC224" s="20">
        <v>3</v>
      </c>
    </row>
    <row r="225" spans="4:29" x14ac:dyDescent="0.15">
      <c r="D225" s="15"/>
      <c r="E225" s="35"/>
      <c r="F225" s="15"/>
      <c r="H225" s="16" t="s">
        <v>938</v>
      </c>
      <c r="I225" s="17">
        <v>0</v>
      </c>
      <c r="J225" s="17">
        <v>0</v>
      </c>
      <c r="K225" s="17">
        <v>0</v>
      </c>
      <c r="L225" s="17">
        <v>0</v>
      </c>
      <c r="M225" s="17">
        <v>0</v>
      </c>
      <c r="N225" s="17">
        <v>0</v>
      </c>
      <c r="O225" s="17">
        <v>0</v>
      </c>
      <c r="P225" s="17">
        <v>0</v>
      </c>
      <c r="Q225" s="17">
        <v>0</v>
      </c>
      <c r="R225" s="17">
        <v>0</v>
      </c>
      <c r="S225" s="20">
        <v>0</v>
      </c>
      <c r="T225" s="20">
        <v>0</v>
      </c>
      <c r="U225" s="20">
        <v>0</v>
      </c>
      <c r="V225" s="20">
        <v>0</v>
      </c>
      <c r="W225" s="20">
        <v>0</v>
      </c>
      <c r="X225" s="20">
        <v>0</v>
      </c>
      <c r="Y225" s="20">
        <v>0</v>
      </c>
      <c r="Z225" s="20">
        <v>0</v>
      </c>
      <c r="AA225" s="20">
        <v>0</v>
      </c>
      <c r="AB225" s="20">
        <v>0</v>
      </c>
      <c r="AC225" s="20">
        <v>1</v>
      </c>
    </row>
    <row r="226" spans="4:29" x14ac:dyDescent="0.15">
      <c r="D226" s="15"/>
      <c r="E226" s="35"/>
      <c r="F226" s="15"/>
      <c r="H226" s="16" t="s">
        <v>540</v>
      </c>
      <c r="I226" s="17">
        <v>0</v>
      </c>
      <c r="J226" s="17">
        <v>0</v>
      </c>
      <c r="K226" s="17">
        <v>0</v>
      </c>
      <c r="L226" s="17">
        <v>0</v>
      </c>
      <c r="M226" s="17">
        <v>0</v>
      </c>
      <c r="N226" s="17">
        <v>0</v>
      </c>
      <c r="O226" s="17">
        <v>0</v>
      </c>
      <c r="P226" s="17">
        <v>0</v>
      </c>
      <c r="Q226" s="17">
        <v>0</v>
      </c>
      <c r="R226" s="17">
        <v>0</v>
      </c>
      <c r="S226" s="20">
        <v>0</v>
      </c>
      <c r="T226" s="20">
        <v>0</v>
      </c>
      <c r="U226" s="20">
        <v>0</v>
      </c>
      <c r="V226" s="20">
        <v>0</v>
      </c>
      <c r="W226" s="20">
        <v>0</v>
      </c>
      <c r="X226" s="20">
        <v>0</v>
      </c>
      <c r="Y226" s="20">
        <v>0</v>
      </c>
      <c r="Z226" s="20">
        <v>0</v>
      </c>
      <c r="AA226" s="20">
        <v>0</v>
      </c>
      <c r="AB226" s="20">
        <v>0</v>
      </c>
      <c r="AC226" s="20">
        <v>0</v>
      </c>
    </row>
    <row r="227" spans="4:29" x14ac:dyDescent="0.15">
      <c r="D227" s="15"/>
      <c r="E227" s="35"/>
      <c r="F227" s="15"/>
      <c r="H227" s="16" t="s">
        <v>1208</v>
      </c>
      <c r="I227" s="17">
        <v>0</v>
      </c>
      <c r="J227" s="17">
        <v>0</v>
      </c>
      <c r="K227" s="17">
        <v>0</v>
      </c>
      <c r="L227" s="17">
        <v>0</v>
      </c>
      <c r="M227" s="17">
        <v>1</v>
      </c>
      <c r="N227" s="17">
        <v>0</v>
      </c>
      <c r="O227" s="17">
        <v>0</v>
      </c>
      <c r="P227" s="17">
        <v>0</v>
      </c>
      <c r="Q227" s="17">
        <v>0</v>
      </c>
      <c r="R227" s="17">
        <v>0</v>
      </c>
      <c r="S227" s="20">
        <v>0</v>
      </c>
      <c r="T227" s="20">
        <v>2</v>
      </c>
      <c r="U227" s="20">
        <v>0</v>
      </c>
      <c r="V227" s="20">
        <v>0</v>
      </c>
      <c r="W227" s="20">
        <v>0</v>
      </c>
      <c r="X227" s="20">
        <v>0</v>
      </c>
      <c r="Y227" s="20">
        <v>1</v>
      </c>
      <c r="Z227" s="20">
        <v>0</v>
      </c>
      <c r="AA227" s="20">
        <v>0</v>
      </c>
      <c r="AB227" s="20">
        <v>1</v>
      </c>
      <c r="AC227" s="20">
        <v>2</v>
      </c>
    </row>
    <row r="228" spans="4:29" x14ac:dyDescent="0.15">
      <c r="D228" s="15"/>
      <c r="E228" s="35"/>
      <c r="F228" s="15"/>
      <c r="H228" s="16" t="s">
        <v>948</v>
      </c>
      <c r="I228" s="17">
        <v>0</v>
      </c>
      <c r="J228" s="17">
        <v>0</v>
      </c>
      <c r="K228" s="17">
        <v>1</v>
      </c>
      <c r="L228" s="17">
        <v>0</v>
      </c>
      <c r="M228" s="17">
        <v>0</v>
      </c>
      <c r="N228" s="17">
        <v>0</v>
      </c>
      <c r="O228" s="17">
        <v>0</v>
      </c>
      <c r="P228" s="17">
        <v>1</v>
      </c>
      <c r="Q228" s="17">
        <v>0</v>
      </c>
      <c r="R228" s="17">
        <v>0</v>
      </c>
      <c r="S228" s="20">
        <v>1</v>
      </c>
      <c r="T228" s="20">
        <v>0</v>
      </c>
      <c r="U228" s="20">
        <v>0</v>
      </c>
      <c r="V228" s="20">
        <v>0</v>
      </c>
      <c r="W228" s="20">
        <v>0</v>
      </c>
      <c r="X228" s="20">
        <v>0</v>
      </c>
      <c r="Y228" s="20">
        <v>2</v>
      </c>
      <c r="Z228" s="20">
        <v>1</v>
      </c>
      <c r="AA228" s="20">
        <v>0</v>
      </c>
      <c r="AB228" s="20">
        <v>1</v>
      </c>
      <c r="AC228" s="20">
        <v>1</v>
      </c>
    </row>
    <row r="229" spans="4:29" x14ac:dyDescent="0.15">
      <c r="D229" s="15"/>
      <c r="E229" s="35"/>
      <c r="F229" s="15"/>
      <c r="H229" s="16" t="s">
        <v>1346</v>
      </c>
      <c r="I229" s="17">
        <v>0</v>
      </c>
      <c r="J229" s="17">
        <v>1</v>
      </c>
      <c r="K229" s="17">
        <v>0</v>
      </c>
      <c r="L229" s="17">
        <v>0</v>
      </c>
      <c r="M229" s="17">
        <v>0</v>
      </c>
      <c r="N229" s="17">
        <v>0</v>
      </c>
      <c r="O229" s="17">
        <v>0</v>
      </c>
      <c r="P229" s="17">
        <v>0</v>
      </c>
      <c r="Q229" s="17">
        <v>0</v>
      </c>
      <c r="R229" s="17">
        <v>0</v>
      </c>
      <c r="S229" s="20">
        <v>0</v>
      </c>
      <c r="T229" s="20">
        <v>0</v>
      </c>
      <c r="U229" s="20">
        <v>0</v>
      </c>
      <c r="V229" s="20">
        <v>0</v>
      </c>
      <c r="W229" s="20">
        <v>0</v>
      </c>
      <c r="X229" s="20">
        <v>0</v>
      </c>
      <c r="Y229" s="20">
        <v>0</v>
      </c>
      <c r="Z229" s="20">
        <v>0</v>
      </c>
      <c r="AA229" s="20">
        <v>0</v>
      </c>
      <c r="AB229" s="20">
        <v>0</v>
      </c>
      <c r="AC229" s="20">
        <v>0</v>
      </c>
    </row>
    <row r="230" spans="4:29" x14ac:dyDescent="0.15">
      <c r="D230" s="15"/>
      <c r="E230" s="35"/>
      <c r="F230" s="15"/>
      <c r="H230" s="16" t="s">
        <v>1029</v>
      </c>
      <c r="I230" s="17">
        <v>0</v>
      </c>
      <c r="J230" s="17">
        <v>0</v>
      </c>
      <c r="K230" s="17">
        <v>0</v>
      </c>
      <c r="L230" s="17">
        <v>0</v>
      </c>
      <c r="M230" s="17">
        <v>0</v>
      </c>
      <c r="N230" s="17">
        <v>0</v>
      </c>
      <c r="O230" s="17">
        <v>0</v>
      </c>
      <c r="P230" s="17">
        <v>0</v>
      </c>
      <c r="Q230" s="17">
        <v>0</v>
      </c>
      <c r="R230" s="17">
        <v>1</v>
      </c>
      <c r="S230" s="20">
        <v>0</v>
      </c>
      <c r="T230" s="20">
        <v>0</v>
      </c>
      <c r="U230" s="20">
        <v>0</v>
      </c>
      <c r="V230" s="20">
        <v>0</v>
      </c>
      <c r="W230" s="20">
        <v>0</v>
      </c>
      <c r="X230" s="20">
        <v>0</v>
      </c>
      <c r="Y230" s="20">
        <v>0</v>
      </c>
      <c r="Z230" s="20">
        <v>0</v>
      </c>
      <c r="AA230" s="20">
        <v>0</v>
      </c>
      <c r="AB230" s="20">
        <v>0</v>
      </c>
      <c r="AC230" s="20">
        <v>1</v>
      </c>
    </row>
    <row r="231" spans="4:29" x14ac:dyDescent="0.15">
      <c r="D231" s="15"/>
      <c r="E231" s="35"/>
      <c r="F231" s="15"/>
      <c r="H231" s="16" t="s">
        <v>1268</v>
      </c>
      <c r="I231" s="17">
        <v>0</v>
      </c>
      <c r="J231" s="17">
        <v>0</v>
      </c>
      <c r="K231" s="17">
        <v>1</v>
      </c>
      <c r="L231" s="17">
        <v>0</v>
      </c>
      <c r="M231" s="17">
        <v>0</v>
      </c>
      <c r="N231" s="17">
        <v>0</v>
      </c>
      <c r="O231" s="17">
        <v>0</v>
      </c>
      <c r="P231" s="17">
        <v>0</v>
      </c>
      <c r="Q231" s="17">
        <v>0</v>
      </c>
      <c r="R231" s="17">
        <v>0</v>
      </c>
      <c r="S231" s="20">
        <v>0</v>
      </c>
      <c r="T231" s="20">
        <v>0</v>
      </c>
      <c r="U231" s="20">
        <v>0</v>
      </c>
      <c r="V231" s="20">
        <v>0</v>
      </c>
      <c r="W231" s="20">
        <v>0</v>
      </c>
      <c r="X231" s="20">
        <v>0</v>
      </c>
      <c r="Y231" s="20">
        <v>0</v>
      </c>
      <c r="Z231" s="20">
        <v>0</v>
      </c>
      <c r="AA231" s="20">
        <v>0</v>
      </c>
      <c r="AB231" s="20">
        <v>0</v>
      </c>
      <c r="AC231" s="20">
        <v>0</v>
      </c>
    </row>
    <row r="232" spans="4:29" x14ac:dyDescent="0.15">
      <c r="D232" s="15"/>
      <c r="E232" s="35"/>
      <c r="F232" s="15"/>
      <c r="H232" s="16" t="s">
        <v>1231</v>
      </c>
      <c r="I232" s="17">
        <v>0</v>
      </c>
      <c r="J232" s="17">
        <v>1</v>
      </c>
      <c r="K232" s="17">
        <v>0</v>
      </c>
      <c r="L232" s="17">
        <v>0</v>
      </c>
      <c r="M232" s="17">
        <v>0</v>
      </c>
      <c r="N232" s="17">
        <v>0</v>
      </c>
      <c r="O232" s="17">
        <v>0</v>
      </c>
      <c r="P232" s="17">
        <v>0</v>
      </c>
      <c r="Q232" s="17">
        <v>0</v>
      </c>
      <c r="R232" s="17">
        <v>0</v>
      </c>
      <c r="S232" s="20">
        <v>0</v>
      </c>
      <c r="T232" s="20">
        <v>0</v>
      </c>
      <c r="U232" s="20">
        <v>5</v>
      </c>
      <c r="V232" s="20">
        <v>0</v>
      </c>
      <c r="W232" s="20">
        <v>0</v>
      </c>
      <c r="X232" s="20">
        <v>1</v>
      </c>
      <c r="Y232" s="20">
        <v>0</v>
      </c>
      <c r="Z232" s="20">
        <v>1</v>
      </c>
      <c r="AA232" s="20">
        <v>0</v>
      </c>
      <c r="AB232" s="20">
        <v>0</v>
      </c>
      <c r="AC232" s="20">
        <v>4</v>
      </c>
    </row>
    <row r="233" spans="4:29" x14ac:dyDescent="0.15">
      <c r="D233" s="15"/>
      <c r="E233" s="35"/>
      <c r="F233" s="15"/>
      <c r="H233" s="16" t="s">
        <v>1301</v>
      </c>
      <c r="I233" s="17">
        <v>0</v>
      </c>
      <c r="J233" s="17">
        <v>0</v>
      </c>
      <c r="K233" s="17">
        <v>0</v>
      </c>
      <c r="L233" s="17">
        <v>0</v>
      </c>
      <c r="M233" s="17">
        <v>0</v>
      </c>
      <c r="N233" s="17">
        <v>0</v>
      </c>
      <c r="O233" s="17">
        <v>0</v>
      </c>
      <c r="P233" s="17">
        <v>0</v>
      </c>
      <c r="Q233" s="17">
        <v>0</v>
      </c>
      <c r="R233" s="17">
        <v>0</v>
      </c>
      <c r="S233" s="20">
        <v>0</v>
      </c>
      <c r="T233" s="20">
        <v>0</v>
      </c>
      <c r="U233" s="20">
        <v>0</v>
      </c>
      <c r="V233" s="20">
        <v>0</v>
      </c>
      <c r="W233" s="20">
        <v>0</v>
      </c>
      <c r="X233" s="20">
        <v>0</v>
      </c>
      <c r="Y233" s="20">
        <v>0</v>
      </c>
      <c r="Z233" s="20">
        <v>0</v>
      </c>
      <c r="AA233" s="20">
        <v>0</v>
      </c>
      <c r="AB233" s="20">
        <v>0</v>
      </c>
      <c r="AC233" s="20">
        <v>1</v>
      </c>
    </row>
    <row r="234" spans="4:29" x14ac:dyDescent="0.15">
      <c r="D234" s="15"/>
      <c r="E234" s="35"/>
      <c r="F234" s="15"/>
      <c r="H234" s="16" t="s">
        <v>191</v>
      </c>
      <c r="I234" s="17">
        <v>0</v>
      </c>
      <c r="J234" s="17">
        <v>0</v>
      </c>
      <c r="K234" s="17">
        <v>0</v>
      </c>
      <c r="L234" s="17">
        <v>1</v>
      </c>
      <c r="M234" s="17">
        <v>0</v>
      </c>
      <c r="N234" s="17">
        <v>0</v>
      </c>
      <c r="O234" s="17">
        <v>0</v>
      </c>
      <c r="P234" s="17">
        <v>0</v>
      </c>
      <c r="Q234" s="17">
        <v>0</v>
      </c>
      <c r="R234" s="17">
        <v>0</v>
      </c>
      <c r="S234" s="20">
        <v>0</v>
      </c>
      <c r="T234" s="20">
        <v>2</v>
      </c>
      <c r="U234" s="20">
        <v>0</v>
      </c>
      <c r="V234" s="20">
        <v>1</v>
      </c>
      <c r="W234" s="20">
        <v>0</v>
      </c>
      <c r="X234" s="20">
        <v>0</v>
      </c>
      <c r="Y234" s="20">
        <v>0</v>
      </c>
      <c r="Z234" s="20">
        <v>1</v>
      </c>
      <c r="AA234" s="20">
        <v>0</v>
      </c>
      <c r="AB234" s="20">
        <v>0</v>
      </c>
      <c r="AC234" s="20">
        <v>6</v>
      </c>
    </row>
    <row r="235" spans="4:29" x14ac:dyDescent="0.15">
      <c r="D235" s="15"/>
      <c r="E235" s="35"/>
      <c r="F235" s="15"/>
      <c r="H235" s="16" t="s">
        <v>148</v>
      </c>
      <c r="I235" s="17">
        <v>3</v>
      </c>
      <c r="J235" s="17">
        <v>0</v>
      </c>
      <c r="K235" s="17">
        <v>0</v>
      </c>
      <c r="L235" s="17">
        <v>0</v>
      </c>
      <c r="M235" s="17">
        <v>0</v>
      </c>
      <c r="N235" s="17">
        <v>0</v>
      </c>
      <c r="O235" s="17">
        <v>0</v>
      </c>
      <c r="P235" s="17">
        <v>0</v>
      </c>
      <c r="Q235" s="17">
        <v>0</v>
      </c>
      <c r="R235" s="17">
        <v>0</v>
      </c>
      <c r="S235" s="20">
        <v>0</v>
      </c>
      <c r="T235" s="20">
        <v>1</v>
      </c>
      <c r="U235" s="20">
        <v>0</v>
      </c>
      <c r="V235" s="20">
        <v>0</v>
      </c>
      <c r="W235" s="20">
        <v>0</v>
      </c>
      <c r="X235" s="20">
        <v>0</v>
      </c>
      <c r="Y235" s="20">
        <v>1</v>
      </c>
      <c r="Z235" s="20">
        <v>2</v>
      </c>
      <c r="AA235" s="20">
        <v>0</v>
      </c>
      <c r="AB235" s="20">
        <v>2</v>
      </c>
      <c r="AC235" s="20">
        <v>8</v>
      </c>
    </row>
    <row r="236" spans="4:29" x14ac:dyDescent="0.15">
      <c r="D236" s="15"/>
      <c r="E236" s="35"/>
      <c r="F236" s="15"/>
      <c r="H236" s="16" t="s">
        <v>233</v>
      </c>
      <c r="I236" s="17">
        <v>0</v>
      </c>
      <c r="J236" s="17">
        <v>0</v>
      </c>
      <c r="K236" s="17">
        <v>0</v>
      </c>
      <c r="L236" s="17">
        <v>0</v>
      </c>
      <c r="M236" s="17">
        <v>0</v>
      </c>
      <c r="N236" s="17">
        <v>0</v>
      </c>
      <c r="O236" s="17">
        <v>0</v>
      </c>
      <c r="P236" s="17">
        <v>0</v>
      </c>
      <c r="Q236" s="17">
        <v>0</v>
      </c>
      <c r="R236" s="17">
        <v>0</v>
      </c>
      <c r="S236" s="20">
        <v>0</v>
      </c>
      <c r="T236" s="20">
        <v>0</v>
      </c>
      <c r="U236" s="20">
        <v>0</v>
      </c>
      <c r="V236" s="20">
        <v>1</v>
      </c>
      <c r="W236" s="20">
        <v>0</v>
      </c>
      <c r="X236" s="20">
        <v>0</v>
      </c>
      <c r="Y236" s="20">
        <v>0</v>
      </c>
      <c r="Z236" s="20">
        <v>0</v>
      </c>
      <c r="AA236" s="20">
        <v>0</v>
      </c>
      <c r="AB236" s="20">
        <v>0</v>
      </c>
      <c r="AC236" s="20">
        <v>1</v>
      </c>
    </row>
    <row r="237" spans="4:29" x14ac:dyDescent="0.15">
      <c r="D237" s="15"/>
      <c r="E237" s="35"/>
      <c r="F237" s="15"/>
      <c r="H237" s="16" t="s">
        <v>159</v>
      </c>
      <c r="I237" s="17">
        <v>1</v>
      </c>
      <c r="J237" s="17">
        <v>0</v>
      </c>
      <c r="K237" s="17">
        <v>0</v>
      </c>
      <c r="L237" s="17">
        <v>0</v>
      </c>
      <c r="M237" s="17">
        <v>0</v>
      </c>
      <c r="N237" s="17">
        <v>1</v>
      </c>
      <c r="O237" s="17">
        <v>0</v>
      </c>
      <c r="P237" s="17">
        <v>2</v>
      </c>
      <c r="Q237" s="17">
        <v>0</v>
      </c>
      <c r="R237" s="17">
        <v>0</v>
      </c>
      <c r="S237" s="20">
        <v>0</v>
      </c>
      <c r="T237" s="20">
        <v>0</v>
      </c>
      <c r="U237" s="20">
        <v>0</v>
      </c>
      <c r="V237" s="20">
        <v>0</v>
      </c>
      <c r="W237" s="20">
        <v>0</v>
      </c>
      <c r="X237" s="20">
        <v>0</v>
      </c>
      <c r="Y237" s="20">
        <v>0</v>
      </c>
      <c r="Z237" s="20">
        <v>1</v>
      </c>
      <c r="AA237" s="20">
        <v>0</v>
      </c>
      <c r="AB237" s="20">
        <v>3</v>
      </c>
      <c r="AC237" s="20">
        <v>3</v>
      </c>
    </row>
    <row r="238" spans="4:29" x14ac:dyDescent="0.15">
      <c r="D238" s="15"/>
      <c r="E238" s="35"/>
      <c r="F238" s="15"/>
      <c r="H238" s="16" t="s">
        <v>60</v>
      </c>
      <c r="I238" s="17">
        <v>0</v>
      </c>
      <c r="J238" s="17">
        <v>1</v>
      </c>
      <c r="K238" s="17">
        <v>0</v>
      </c>
      <c r="L238" s="17">
        <v>0</v>
      </c>
      <c r="M238" s="17">
        <v>0</v>
      </c>
      <c r="N238" s="17">
        <v>0</v>
      </c>
      <c r="O238" s="17">
        <v>0</v>
      </c>
      <c r="P238" s="17">
        <v>1</v>
      </c>
      <c r="Q238" s="17">
        <v>0</v>
      </c>
      <c r="R238" s="17">
        <v>0</v>
      </c>
      <c r="S238" s="20">
        <v>0</v>
      </c>
      <c r="T238" s="20">
        <v>0</v>
      </c>
      <c r="U238" s="20">
        <v>0</v>
      </c>
      <c r="V238" s="20">
        <v>0</v>
      </c>
      <c r="W238" s="20">
        <v>0</v>
      </c>
      <c r="X238" s="20">
        <v>0</v>
      </c>
      <c r="Y238" s="20">
        <v>0</v>
      </c>
      <c r="Z238" s="20">
        <v>2</v>
      </c>
      <c r="AA238" s="20">
        <v>0</v>
      </c>
      <c r="AB238" s="20">
        <v>0</v>
      </c>
      <c r="AC238" s="20">
        <v>3</v>
      </c>
    </row>
    <row r="239" spans="4:29" x14ac:dyDescent="0.15">
      <c r="D239" s="15"/>
      <c r="E239" s="35"/>
      <c r="F239" s="15"/>
      <c r="H239" s="16" t="s">
        <v>540</v>
      </c>
      <c r="I239" s="17">
        <v>2</v>
      </c>
      <c r="J239" s="17">
        <v>0</v>
      </c>
      <c r="K239" s="17">
        <v>0</v>
      </c>
      <c r="L239" s="17">
        <v>0</v>
      </c>
      <c r="M239" s="17">
        <v>0</v>
      </c>
      <c r="N239" s="17">
        <v>0</v>
      </c>
      <c r="O239" s="17">
        <v>0</v>
      </c>
      <c r="P239" s="17">
        <v>1</v>
      </c>
      <c r="Q239" s="17">
        <v>0</v>
      </c>
      <c r="R239" s="17">
        <v>0</v>
      </c>
      <c r="S239" s="20">
        <v>0</v>
      </c>
      <c r="T239" s="20">
        <v>0</v>
      </c>
      <c r="U239" s="20">
        <v>0</v>
      </c>
      <c r="V239" s="20">
        <v>0</v>
      </c>
      <c r="W239" s="20">
        <v>0</v>
      </c>
      <c r="X239" s="20">
        <v>0</v>
      </c>
      <c r="Y239" s="20">
        <v>0</v>
      </c>
      <c r="Z239" s="20">
        <v>0</v>
      </c>
      <c r="AA239" s="20">
        <v>1</v>
      </c>
      <c r="AB239" s="20">
        <v>4</v>
      </c>
      <c r="AC239" s="20">
        <v>9</v>
      </c>
    </row>
    <row r="240" spans="4:29" x14ac:dyDescent="0.15">
      <c r="D240" s="15"/>
      <c r="E240" s="35"/>
      <c r="F240" s="15"/>
      <c r="H240" s="16" t="s">
        <v>1137</v>
      </c>
      <c r="I240" s="17">
        <v>0</v>
      </c>
      <c r="J240" s="17">
        <v>0</v>
      </c>
      <c r="K240" s="17">
        <v>0</v>
      </c>
      <c r="L240" s="17">
        <v>0</v>
      </c>
      <c r="M240" s="17">
        <v>0</v>
      </c>
      <c r="N240" s="17">
        <v>0</v>
      </c>
      <c r="O240" s="17">
        <v>1</v>
      </c>
      <c r="P240" s="17">
        <v>0</v>
      </c>
      <c r="Q240" s="17">
        <v>0</v>
      </c>
      <c r="R240" s="17">
        <v>0</v>
      </c>
      <c r="S240" s="20">
        <v>0</v>
      </c>
      <c r="T240" s="20">
        <v>1</v>
      </c>
      <c r="U240" s="20">
        <v>0</v>
      </c>
      <c r="V240" s="20">
        <v>0</v>
      </c>
      <c r="W240" s="20">
        <v>0</v>
      </c>
      <c r="X240" s="20">
        <v>0</v>
      </c>
      <c r="Y240" s="20">
        <v>0</v>
      </c>
      <c r="Z240" s="20">
        <v>0</v>
      </c>
      <c r="AA240" s="20">
        <v>0</v>
      </c>
      <c r="AB240" s="20">
        <v>0</v>
      </c>
      <c r="AC240" s="20">
        <v>1</v>
      </c>
    </row>
    <row r="241" spans="4:29" x14ac:dyDescent="0.15">
      <c r="D241" s="15"/>
      <c r="E241" s="35"/>
      <c r="F241" s="15"/>
      <c r="H241" s="16" t="s">
        <v>495</v>
      </c>
      <c r="I241" s="17">
        <v>0</v>
      </c>
      <c r="J241" s="17">
        <v>0</v>
      </c>
      <c r="K241" s="17">
        <v>0</v>
      </c>
      <c r="L241" s="17">
        <v>1</v>
      </c>
      <c r="M241" s="17">
        <v>0</v>
      </c>
      <c r="N241" s="17">
        <v>0</v>
      </c>
      <c r="O241" s="17">
        <v>0</v>
      </c>
      <c r="P241" s="17">
        <v>0</v>
      </c>
      <c r="Q241" s="17">
        <v>0</v>
      </c>
      <c r="R241" s="17">
        <v>0</v>
      </c>
      <c r="S241" s="20">
        <v>0</v>
      </c>
      <c r="T241" s="20">
        <v>0</v>
      </c>
      <c r="U241" s="20">
        <v>0</v>
      </c>
      <c r="V241" s="20">
        <v>0</v>
      </c>
      <c r="W241" s="20">
        <v>0</v>
      </c>
      <c r="X241" s="20">
        <v>0</v>
      </c>
      <c r="Y241" s="20">
        <v>0</v>
      </c>
      <c r="Z241" s="20">
        <v>1</v>
      </c>
      <c r="AA241" s="20">
        <v>0</v>
      </c>
      <c r="AB241" s="20">
        <v>0</v>
      </c>
      <c r="AC241" s="20">
        <v>2</v>
      </c>
    </row>
    <row r="242" spans="4:29" x14ac:dyDescent="0.15">
      <c r="D242" s="15"/>
      <c r="E242" s="35"/>
      <c r="F242" s="15"/>
      <c r="H242" s="16" t="s">
        <v>223</v>
      </c>
      <c r="I242" s="17">
        <v>0</v>
      </c>
      <c r="J242" s="17">
        <v>0</v>
      </c>
      <c r="K242" s="17">
        <v>0</v>
      </c>
      <c r="L242" s="17">
        <v>0</v>
      </c>
      <c r="M242" s="17">
        <v>0</v>
      </c>
      <c r="N242" s="17">
        <v>0</v>
      </c>
      <c r="O242" s="17">
        <v>0</v>
      </c>
      <c r="P242" s="17">
        <v>0</v>
      </c>
      <c r="Q242" s="17">
        <v>0</v>
      </c>
      <c r="R242" s="17">
        <v>0</v>
      </c>
      <c r="S242" s="20">
        <v>0</v>
      </c>
      <c r="T242" s="20">
        <v>0</v>
      </c>
      <c r="U242" s="20">
        <v>0</v>
      </c>
      <c r="V242" s="20">
        <v>0</v>
      </c>
      <c r="W242" s="20">
        <v>0</v>
      </c>
      <c r="X242" s="20">
        <v>0</v>
      </c>
      <c r="Y242" s="20">
        <v>0</v>
      </c>
      <c r="Z242" s="20">
        <v>1</v>
      </c>
      <c r="AA242" s="20">
        <v>0</v>
      </c>
      <c r="AB242" s="20">
        <v>0</v>
      </c>
      <c r="AC242" s="20">
        <v>2</v>
      </c>
    </row>
    <row r="243" spans="4:29" x14ac:dyDescent="0.15">
      <c r="D243" s="15"/>
      <c r="E243" s="35"/>
      <c r="F243" s="15"/>
      <c r="H243" s="16" t="s">
        <v>697</v>
      </c>
      <c r="I243" s="17">
        <v>0</v>
      </c>
      <c r="J243" s="17">
        <v>0</v>
      </c>
      <c r="K243" s="17">
        <v>0</v>
      </c>
      <c r="L243" s="17">
        <v>0</v>
      </c>
      <c r="M243" s="17">
        <v>0</v>
      </c>
      <c r="N243" s="17">
        <v>0</v>
      </c>
      <c r="O243" s="17">
        <v>0</v>
      </c>
      <c r="P243" s="17">
        <v>0</v>
      </c>
      <c r="Q243" s="17">
        <v>0</v>
      </c>
      <c r="R243" s="17">
        <v>0</v>
      </c>
      <c r="S243" s="20">
        <v>0</v>
      </c>
      <c r="T243" s="20">
        <v>0</v>
      </c>
      <c r="U243" s="20">
        <v>0</v>
      </c>
      <c r="V243" s="20">
        <v>0</v>
      </c>
      <c r="W243" s="20">
        <v>0</v>
      </c>
      <c r="X243" s="20">
        <v>0</v>
      </c>
      <c r="Y243" s="20">
        <v>1</v>
      </c>
      <c r="Z243" s="20">
        <v>1</v>
      </c>
      <c r="AA243" s="20">
        <v>0</v>
      </c>
      <c r="AB243" s="20">
        <v>0</v>
      </c>
      <c r="AC243" s="20">
        <v>0</v>
      </c>
    </row>
    <row r="244" spans="4:29" x14ac:dyDescent="0.15">
      <c r="D244" s="15"/>
      <c r="E244" s="35"/>
      <c r="F244" s="15"/>
      <c r="H244" s="16" t="s">
        <v>287</v>
      </c>
      <c r="I244" s="17">
        <v>0</v>
      </c>
      <c r="J244" s="17">
        <v>0</v>
      </c>
      <c r="K244" s="17">
        <v>0</v>
      </c>
      <c r="L244" s="17">
        <v>0</v>
      </c>
      <c r="M244" s="17">
        <v>0</v>
      </c>
      <c r="N244" s="17">
        <v>0</v>
      </c>
      <c r="O244" s="17">
        <v>0</v>
      </c>
      <c r="P244" s="17">
        <v>0</v>
      </c>
      <c r="Q244" s="17">
        <v>0</v>
      </c>
      <c r="R244" s="17">
        <v>0</v>
      </c>
      <c r="S244" s="20">
        <v>0</v>
      </c>
      <c r="T244" s="20">
        <v>0</v>
      </c>
      <c r="U244" s="20">
        <v>0</v>
      </c>
      <c r="V244" s="20">
        <v>0</v>
      </c>
      <c r="W244" s="20">
        <v>0</v>
      </c>
      <c r="X244" s="20">
        <v>0</v>
      </c>
      <c r="Y244" s="20">
        <v>0</v>
      </c>
      <c r="Z244" s="20">
        <v>0</v>
      </c>
      <c r="AA244" s="20">
        <v>0</v>
      </c>
      <c r="AB244" s="20">
        <v>1</v>
      </c>
      <c r="AC244" s="20">
        <v>0</v>
      </c>
    </row>
    <row r="245" spans="4:29" x14ac:dyDescent="0.15">
      <c r="D245" s="15"/>
      <c r="E245" s="35"/>
      <c r="F245" s="15"/>
      <c r="H245" s="16" t="s">
        <v>109</v>
      </c>
      <c r="I245" s="17">
        <v>3</v>
      </c>
      <c r="J245" s="17">
        <v>4</v>
      </c>
      <c r="K245" s="17">
        <v>2</v>
      </c>
      <c r="L245" s="17">
        <v>0</v>
      </c>
      <c r="M245" s="17">
        <v>0</v>
      </c>
      <c r="N245" s="17">
        <v>0</v>
      </c>
      <c r="O245" s="17">
        <v>2</v>
      </c>
      <c r="P245" s="17">
        <v>0</v>
      </c>
      <c r="Q245" s="17">
        <v>0</v>
      </c>
      <c r="R245" s="17">
        <v>1</v>
      </c>
      <c r="S245" s="20">
        <v>1</v>
      </c>
      <c r="T245" s="20">
        <v>0</v>
      </c>
      <c r="U245" s="20">
        <v>0</v>
      </c>
      <c r="V245" s="20">
        <v>0</v>
      </c>
      <c r="W245" s="20">
        <v>1</v>
      </c>
      <c r="X245" s="20">
        <v>0</v>
      </c>
      <c r="Y245" s="20">
        <v>2</v>
      </c>
      <c r="Z245" s="20">
        <v>6</v>
      </c>
      <c r="AA245" s="20">
        <v>0</v>
      </c>
      <c r="AB245" s="20">
        <v>3</v>
      </c>
      <c r="AC245" s="20">
        <v>24</v>
      </c>
    </row>
    <row r="246" spans="4:29" x14ac:dyDescent="0.15">
      <c r="D246" s="15"/>
      <c r="E246" s="35"/>
      <c r="F246" s="15"/>
      <c r="H246" s="16" t="s">
        <v>644</v>
      </c>
      <c r="I246" s="17">
        <v>1</v>
      </c>
      <c r="J246" s="17">
        <v>0</v>
      </c>
      <c r="K246" s="17">
        <v>1</v>
      </c>
      <c r="L246" s="17">
        <v>0</v>
      </c>
      <c r="M246" s="17">
        <v>0</v>
      </c>
      <c r="N246" s="17">
        <v>0</v>
      </c>
      <c r="O246" s="17">
        <v>0</v>
      </c>
      <c r="P246" s="17">
        <v>3</v>
      </c>
      <c r="Q246" s="17">
        <v>0</v>
      </c>
      <c r="R246" s="17">
        <v>0</v>
      </c>
      <c r="S246" s="20">
        <v>0</v>
      </c>
      <c r="T246" s="20">
        <v>0</v>
      </c>
      <c r="U246" s="20">
        <v>0</v>
      </c>
      <c r="V246" s="20">
        <v>0</v>
      </c>
      <c r="W246" s="20">
        <v>0</v>
      </c>
      <c r="X246" s="20">
        <v>0</v>
      </c>
      <c r="Y246" s="20">
        <v>1</v>
      </c>
      <c r="Z246" s="20">
        <v>1</v>
      </c>
      <c r="AA246" s="20">
        <v>0</v>
      </c>
      <c r="AB246" s="20">
        <v>3</v>
      </c>
      <c r="AC246" s="20">
        <v>5</v>
      </c>
    </row>
    <row r="247" spans="4:29" x14ac:dyDescent="0.15">
      <c r="D247" s="15"/>
      <c r="E247" s="35"/>
      <c r="F247" s="15"/>
      <c r="H247" s="16" t="s">
        <v>118</v>
      </c>
      <c r="I247" s="17">
        <v>1</v>
      </c>
      <c r="J247" s="17">
        <v>1</v>
      </c>
      <c r="K247" s="17">
        <v>0</v>
      </c>
      <c r="L247" s="17">
        <v>0</v>
      </c>
      <c r="M247" s="17">
        <v>0</v>
      </c>
      <c r="N247" s="17">
        <v>0</v>
      </c>
      <c r="O247" s="17">
        <v>0</v>
      </c>
      <c r="P247" s="17">
        <v>0</v>
      </c>
      <c r="Q247" s="17">
        <v>0</v>
      </c>
      <c r="R247" s="17">
        <v>0</v>
      </c>
      <c r="S247" s="20">
        <v>0</v>
      </c>
      <c r="T247" s="20">
        <v>0</v>
      </c>
      <c r="U247" s="20">
        <v>0</v>
      </c>
      <c r="V247" s="20">
        <v>0</v>
      </c>
      <c r="W247" s="20">
        <v>0</v>
      </c>
      <c r="X247" s="20">
        <v>0</v>
      </c>
      <c r="Y247" s="20">
        <v>0</v>
      </c>
      <c r="Z247" s="20">
        <v>1</v>
      </c>
      <c r="AA247" s="20">
        <v>0</v>
      </c>
      <c r="AB247" s="20">
        <v>0</v>
      </c>
      <c r="AC247" s="20">
        <v>0</v>
      </c>
    </row>
    <row r="248" spans="4:29" x14ac:dyDescent="0.15">
      <c r="D248" s="15"/>
      <c r="E248" s="35"/>
      <c r="F248" s="15"/>
      <c r="H248" s="16" t="s">
        <v>627</v>
      </c>
      <c r="I248" s="17">
        <v>0</v>
      </c>
      <c r="J248" s="17">
        <v>0</v>
      </c>
      <c r="K248" s="17">
        <v>0</v>
      </c>
      <c r="L248" s="17">
        <v>0</v>
      </c>
      <c r="M248" s="17">
        <v>0</v>
      </c>
      <c r="N248" s="17">
        <v>0</v>
      </c>
      <c r="O248" s="17">
        <v>0</v>
      </c>
      <c r="P248" s="17">
        <v>0</v>
      </c>
      <c r="Q248" s="17">
        <v>0</v>
      </c>
      <c r="R248" s="17">
        <v>1</v>
      </c>
      <c r="S248" s="20">
        <v>0</v>
      </c>
      <c r="T248" s="20">
        <v>1</v>
      </c>
      <c r="U248" s="20">
        <v>2</v>
      </c>
      <c r="V248" s="20">
        <v>1</v>
      </c>
      <c r="W248" s="20">
        <v>0</v>
      </c>
      <c r="X248" s="20">
        <v>0</v>
      </c>
      <c r="Y248" s="20">
        <v>1</v>
      </c>
      <c r="Z248" s="20">
        <v>4</v>
      </c>
      <c r="AA248" s="20">
        <v>0</v>
      </c>
      <c r="AB248" s="20">
        <v>1</v>
      </c>
      <c r="AC248" s="20">
        <v>1</v>
      </c>
    </row>
    <row r="249" spans="4:29" x14ac:dyDescent="0.15">
      <c r="D249" s="15"/>
      <c r="E249" s="35"/>
      <c r="F249" s="15"/>
      <c r="H249" s="16" t="s">
        <v>1122</v>
      </c>
      <c r="I249" s="17">
        <v>0</v>
      </c>
      <c r="J249" s="17">
        <v>0</v>
      </c>
      <c r="K249" s="17">
        <v>0</v>
      </c>
      <c r="L249" s="17">
        <v>0</v>
      </c>
      <c r="M249" s="17">
        <v>0</v>
      </c>
      <c r="N249" s="17">
        <v>0</v>
      </c>
      <c r="O249" s="17">
        <v>0</v>
      </c>
      <c r="P249" s="17">
        <v>0</v>
      </c>
      <c r="Q249" s="17">
        <v>0</v>
      </c>
      <c r="R249" s="17">
        <v>0</v>
      </c>
      <c r="S249" s="20">
        <v>0</v>
      </c>
      <c r="T249" s="20">
        <v>0</v>
      </c>
      <c r="U249" s="20">
        <v>0</v>
      </c>
      <c r="V249" s="20">
        <v>0</v>
      </c>
      <c r="W249" s="20">
        <v>0</v>
      </c>
      <c r="X249" s="20">
        <v>0</v>
      </c>
      <c r="Y249" s="20">
        <v>1</v>
      </c>
      <c r="Z249" s="20">
        <v>0</v>
      </c>
      <c r="AA249" s="20">
        <v>0</v>
      </c>
      <c r="AB249" s="20">
        <v>1</v>
      </c>
      <c r="AC249" s="20">
        <v>0</v>
      </c>
    </row>
    <row r="250" spans="4:29" x14ac:dyDescent="0.15">
      <c r="D250" s="15"/>
      <c r="E250" s="35"/>
      <c r="F250" s="15"/>
    </row>
    <row r="251" spans="4:29" x14ac:dyDescent="0.15">
      <c r="D251" s="15"/>
      <c r="E251" s="35"/>
      <c r="F251" s="15"/>
    </row>
    <row r="252" spans="4:29" x14ac:dyDescent="0.15">
      <c r="D252" s="15"/>
      <c r="E252" s="35"/>
      <c r="F252" s="15"/>
    </row>
    <row r="253" spans="4:29" x14ac:dyDescent="0.15">
      <c r="D253" s="15"/>
      <c r="E253" s="35"/>
      <c r="F253" s="15"/>
    </row>
    <row r="254" spans="4:29" x14ac:dyDescent="0.15">
      <c r="D254" s="15"/>
      <c r="E254" s="35"/>
      <c r="F254" s="15"/>
    </row>
    <row r="255" spans="4:29" x14ac:dyDescent="0.15">
      <c r="D255" s="15"/>
      <c r="E255" s="35"/>
      <c r="F255" s="15"/>
    </row>
    <row r="256" spans="4:29" x14ac:dyDescent="0.15">
      <c r="D256" s="15"/>
      <c r="E256" s="35"/>
      <c r="F256" s="15"/>
    </row>
    <row r="257" spans="4:6" x14ac:dyDescent="0.15">
      <c r="D257" s="15"/>
      <c r="E257" s="35"/>
      <c r="F257" s="15"/>
    </row>
    <row r="258" spans="4:6" x14ac:dyDescent="0.15">
      <c r="D258" s="15"/>
      <c r="E258" s="35"/>
      <c r="F258" s="15"/>
    </row>
    <row r="259" spans="4:6" x14ac:dyDescent="0.15">
      <c r="D259" s="15"/>
      <c r="E259" s="35"/>
      <c r="F259" s="15"/>
    </row>
    <row r="260" spans="4:6" x14ac:dyDescent="0.15">
      <c r="D260" s="15"/>
      <c r="E260" s="35"/>
      <c r="F260" s="15"/>
    </row>
    <row r="261" spans="4:6" x14ac:dyDescent="0.15">
      <c r="D261" s="15"/>
      <c r="E261" s="35"/>
      <c r="F261" s="15"/>
    </row>
    <row r="262" spans="4:6" x14ac:dyDescent="0.15">
      <c r="D262" s="15"/>
      <c r="E262" s="35"/>
      <c r="F262" s="15"/>
    </row>
    <row r="263" spans="4:6" x14ac:dyDescent="0.15">
      <c r="D263" s="15"/>
      <c r="E263" s="35"/>
      <c r="F263" s="15"/>
    </row>
    <row r="264" spans="4:6" x14ac:dyDescent="0.15">
      <c r="D264" s="15"/>
      <c r="E264" s="35"/>
      <c r="F264" s="15"/>
    </row>
    <row r="265" spans="4:6" x14ac:dyDescent="0.15">
      <c r="D265" s="15"/>
      <c r="E265" s="35"/>
      <c r="F265" s="15"/>
    </row>
    <row r="266" spans="4:6" x14ac:dyDescent="0.15">
      <c r="D266" s="15"/>
      <c r="E266" s="35"/>
      <c r="F266" s="15"/>
    </row>
    <row r="267" spans="4:6" x14ac:dyDescent="0.15">
      <c r="D267" s="15"/>
      <c r="E267" s="35"/>
      <c r="F267" s="15"/>
    </row>
    <row r="268" spans="4:6" x14ac:dyDescent="0.15">
      <c r="D268" s="15"/>
      <c r="E268" s="35"/>
      <c r="F268" s="15"/>
    </row>
    <row r="269" spans="4:6" x14ac:dyDescent="0.15">
      <c r="D269" s="15"/>
      <c r="E269" s="35"/>
      <c r="F269" s="15"/>
    </row>
    <row r="270" spans="4:6" x14ac:dyDescent="0.15">
      <c r="D270" s="15"/>
      <c r="E270" s="35"/>
      <c r="F270" s="15"/>
    </row>
    <row r="271" spans="4:6" x14ac:dyDescent="0.15">
      <c r="D271" s="15"/>
      <c r="E271" s="35"/>
      <c r="F271" s="15"/>
    </row>
    <row r="272" spans="4:6" x14ac:dyDescent="0.15">
      <c r="D272" s="15"/>
      <c r="E272" s="35"/>
      <c r="F272" s="15"/>
    </row>
    <row r="273" spans="1:21" x14ac:dyDescent="0.15">
      <c r="D273" s="15"/>
      <c r="E273" s="35"/>
      <c r="F273" s="15"/>
    </row>
    <row r="274" spans="1:21" x14ac:dyDescent="0.15">
      <c r="D274" s="15"/>
      <c r="E274" s="35"/>
      <c r="F274" s="15"/>
    </row>
    <row r="275" spans="1:21" x14ac:dyDescent="0.15">
      <c r="D275" s="15"/>
      <c r="E275" s="35"/>
      <c r="F275" s="15"/>
    </row>
    <row r="276" spans="1:21" x14ac:dyDescent="0.15">
      <c r="D276" s="15"/>
      <c r="E276" s="35"/>
      <c r="F276" s="15"/>
    </row>
    <row r="277" spans="1:21" x14ac:dyDescent="0.15">
      <c r="D277" s="15"/>
      <c r="E277" s="35"/>
      <c r="F277" s="15"/>
    </row>
    <row r="278" spans="1:21" x14ac:dyDescent="0.15">
      <c r="D278" s="15"/>
      <c r="E278" s="35"/>
      <c r="F278" s="15"/>
    </row>
    <row r="279" spans="1:21" x14ac:dyDescent="0.15">
      <c r="D279" s="15"/>
      <c r="E279" s="35"/>
      <c r="F279" s="15"/>
    </row>
    <row r="280" spans="1:21" x14ac:dyDescent="0.15">
      <c r="A280" s="22">
        <v>7</v>
      </c>
      <c r="B280" s="14" t="s">
        <v>46</v>
      </c>
      <c r="C280" s="14" t="s">
        <v>49</v>
      </c>
      <c r="D280" s="15" t="s">
        <v>35</v>
      </c>
      <c r="E280" s="35"/>
      <c r="F280" s="15"/>
      <c r="H280" s="16"/>
      <c r="I280" s="17" t="s">
        <v>1491</v>
      </c>
      <c r="J280" s="17" t="s">
        <v>423</v>
      </c>
      <c r="K280" s="17" t="s">
        <v>1632</v>
      </c>
      <c r="L280" s="17" t="s">
        <v>1633</v>
      </c>
      <c r="M280" s="17" t="s">
        <v>1634</v>
      </c>
      <c r="N280" s="17" t="s">
        <v>1609</v>
      </c>
      <c r="O280" s="17" t="s">
        <v>1635</v>
      </c>
      <c r="P280" s="17" t="s">
        <v>1612</v>
      </c>
      <c r="Q280" s="17" t="s">
        <v>1636</v>
      </c>
      <c r="R280" s="17" t="s">
        <v>1637</v>
      </c>
      <c r="S280" s="20" t="s">
        <v>1638</v>
      </c>
      <c r="T280" s="20" t="s">
        <v>1639</v>
      </c>
      <c r="U280" s="20" t="s">
        <v>1625</v>
      </c>
    </row>
    <row r="281" spans="1:21" x14ac:dyDescent="0.15">
      <c r="D281" s="15"/>
      <c r="E281" s="35"/>
      <c r="F281" s="15"/>
      <c r="H281" s="16" t="s">
        <v>889</v>
      </c>
      <c r="I281" s="17">
        <v>0</v>
      </c>
      <c r="J281" s="17">
        <v>0</v>
      </c>
      <c r="K281" s="17">
        <v>1</v>
      </c>
      <c r="L281" s="17">
        <v>0</v>
      </c>
      <c r="M281" s="17">
        <v>0</v>
      </c>
      <c r="N281" s="17">
        <v>0</v>
      </c>
      <c r="O281" s="17">
        <v>0</v>
      </c>
      <c r="P281" s="17">
        <v>1</v>
      </c>
      <c r="Q281" s="17">
        <v>2</v>
      </c>
      <c r="R281" s="17">
        <v>0</v>
      </c>
      <c r="S281" s="20">
        <v>1</v>
      </c>
      <c r="T281" s="20">
        <v>0</v>
      </c>
      <c r="U281" s="20">
        <v>6</v>
      </c>
    </row>
    <row r="282" spans="1:21" x14ac:dyDescent="0.15">
      <c r="D282" s="15"/>
      <c r="E282" s="35"/>
      <c r="F282" s="15"/>
      <c r="H282" s="16" t="s">
        <v>1144</v>
      </c>
      <c r="I282" s="17">
        <v>0</v>
      </c>
      <c r="J282" s="17">
        <v>2</v>
      </c>
      <c r="K282" s="17">
        <v>1</v>
      </c>
      <c r="L282" s="17">
        <v>3</v>
      </c>
      <c r="M282" s="17">
        <v>0</v>
      </c>
      <c r="N282" s="17">
        <v>0</v>
      </c>
      <c r="O282" s="17">
        <v>1</v>
      </c>
      <c r="P282" s="17">
        <v>0</v>
      </c>
      <c r="Q282" s="17">
        <v>0</v>
      </c>
      <c r="R282" s="17">
        <v>0</v>
      </c>
      <c r="S282" s="20">
        <v>0</v>
      </c>
      <c r="T282" s="20">
        <v>0</v>
      </c>
      <c r="U282" s="20">
        <v>1</v>
      </c>
    </row>
    <row r="283" spans="1:21" x14ac:dyDescent="0.15">
      <c r="D283" s="15"/>
      <c r="E283" s="35"/>
      <c r="F283" s="15"/>
      <c r="H283" s="16" t="s">
        <v>772</v>
      </c>
      <c r="I283" s="17">
        <v>0</v>
      </c>
      <c r="J283" s="17">
        <v>0</v>
      </c>
      <c r="K283" s="17">
        <v>1</v>
      </c>
      <c r="L283" s="17">
        <v>0</v>
      </c>
      <c r="M283" s="17">
        <v>0</v>
      </c>
      <c r="N283" s="17">
        <v>0</v>
      </c>
      <c r="O283" s="17">
        <v>0</v>
      </c>
      <c r="P283" s="17">
        <v>0</v>
      </c>
      <c r="Q283" s="17">
        <v>1</v>
      </c>
      <c r="R283" s="17">
        <v>0</v>
      </c>
      <c r="S283" s="20">
        <v>0</v>
      </c>
      <c r="T283" s="20">
        <v>0</v>
      </c>
      <c r="U283" s="20">
        <v>0</v>
      </c>
    </row>
    <row r="284" spans="1:21" x14ac:dyDescent="0.15">
      <c r="D284" s="15"/>
      <c r="E284" s="35"/>
      <c r="F284" s="15"/>
      <c r="H284" s="16" t="s">
        <v>1311</v>
      </c>
      <c r="I284" s="17">
        <v>0</v>
      </c>
      <c r="J284" s="17">
        <v>1</v>
      </c>
      <c r="K284" s="17">
        <v>0</v>
      </c>
      <c r="L284" s="17">
        <v>1</v>
      </c>
      <c r="M284" s="17">
        <v>0</v>
      </c>
      <c r="N284" s="17">
        <v>0</v>
      </c>
      <c r="O284" s="17">
        <v>0</v>
      </c>
      <c r="P284" s="17">
        <v>0</v>
      </c>
      <c r="Q284" s="17">
        <v>4</v>
      </c>
      <c r="R284" s="17">
        <v>0</v>
      </c>
      <c r="S284" s="20">
        <v>1</v>
      </c>
      <c r="T284" s="20">
        <v>0</v>
      </c>
      <c r="U284" s="20">
        <v>2</v>
      </c>
    </row>
    <row r="285" spans="1:21" x14ac:dyDescent="0.15">
      <c r="D285" s="15"/>
      <c r="E285" s="35"/>
      <c r="F285" s="15"/>
      <c r="H285" s="16" t="s">
        <v>1112</v>
      </c>
      <c r="I285" s="17">
        <v>0</v>
      </c>
      <c r="J285" s="17">
        <v>0</v>
      </c>
      <c r="K285" s="17">
        <v>1</v>
      </c>
      <c r="L285" s="17">
        <v>0</v>
      </c>
      <c r="M285" s="17">
        <v>0</v>
      </c>
      <c r="N285" s="17">
        <v>0</v>
      </c>
      <c r="O285" s="17">
        <v>0</v>
      </c>
      <c r="P285" s="17">
        <v>0</v>
      </c>
      <c r="Q285" s="17">
        <v>0</v>
      </c>
      <c r="R285" s="17">
        <v>0</v>
      </c>
      <c r="S285" s="20">
        <v>0</v>
      </c>
      <c r="T285" s="20">
        <v>0</v>
      </c>
      <c r="U285" s="20">
        <v>0</v>
      </c>
    </row>
    <row r="286" spans="1:21" x14ac:dyDescent="0.15">
      <c r="D286" s="15"/>
      <c r="E286" s="35"/>
      <c r="F286" s="15"/>
      <c r="H286" s="16" t="s">
        <v>1080</v>
      </c>
      <c r="I286" s="17">
        <v>0</v>
      </c>
      <c r="J286" s="17">
        <v>0</v>
      </c>
      <c r="K286" s="17">
        <v>0</v>
      </c>
      <c r="L286" s="17">
        <v>0</v>
      </c>
      <c r="M286" s="17">
        <v>0</v>
      </c>
      <c r="N286" s="17">
        <v>0</v>
      </c>
      <c r="O286" s="17">
        <v>0</v>
      </c>
      <c r="P286" s="17">
        <v>1</v>
      </c>
      <c r="Q286" s="17">
        <v>0</v>
      </c>
      <c r="R286" s="17">
        <v>0</v>
      </c>
      <c r="S286" s="20">
        <v>0</v>
      </c>
      <c r="T286" s="20">
        <v>0</v>
      </c>
      <c r="U286" s="20">
        <v>4</v>
      </c>
    </row>
    <row r="287" spans="1:21" x14ac:dyDescent="0.15">
      <c r="D287" s="15"/>
      <c r="E287" s="35"/>
      <c r="F287" s="15"/>
      <c r="H287" s="16" t="s">
        <v>1037</v>
      </c>
      <c r="I287" s="17">
        <v>0</v>
      </c>
      <c r="J287" s="17">
        <v>3</v>
      </c>
      <c r="K287" s="17">
        <v>0</v>
      </c>
      <c r="L287" s="17">
        <v>0</v>
      </c>
      <c r="M287" s="17">
        <v>0</v>
      </c>
      <c r="N287" s="17">
        <v>0</v>
      </c>
      <c r="O287" s="17">
        <v>0</v>
      </c>
      <c r="P287" s="17">
        <v>1</v>
      </c>
      <c r="Q287" s="17">
        <v>0</v>
      </c>
      <c r="R287" s="17">
        <v>0</v>
      </c>
      <c r="S287" s="20">
        <v>0</v>
      </c>
      <c r="T287" s="20">
        <v>0</v>
      </c>
      <c r="U287" s="20">
        <v>1</v>
      </c>
    </row>
    <row r="288" spans="1:21" x14ac:dyDescent="0.15">
      <c r="D288" s="15"/>
      <c r="E288" s="35"/>
      <c r="F288" s="15"/>
      <c r="H288" s="16" t="s">
        <v>780</v>
      </c>
      <c r="I288" s="17">
        <v>1</v>
      </c>
      <c r="J288" s="17">
        <v>1</v>
      </c>
      <c r="K288" s="17">
        <v>2</v>
      </c>
      <c r="L288" s="17">
        <v>6</v>
      </c>
      <c r="M288" s="17">
        <v>0</v>
      </c>
      <c r="N288" s="17">
        <v>0</v>
      </c>
      <c r="O288" s="17">
        <v>2</v>
      </c>
      <c r="P288" s="17">
        <v>3</v>
      </c>
      <c r="Q288" s="17">
        <v>6</v>
      </c>
      <c r="R288" s="17">
        <v>0</v>
      </c>
      <c r="S288" s="20">
        <v>0</v>
      </c>
      <c r="T288" s="20">
        <v>2</v>
      </c>
      <c r="U288" s="20">
        <v>2</v>
      </c>
    </row>
    <row r="289" spans="4:21" x14ac:dyDescent="0.15">
      <c r="D289" s="15"/>
      <c r="E289" s="35"/>
      <c r="F289" s="15"/>
      <c r="H289" s="16" t="s">
        <v>938</v>
      </c>
      <c r="I289" s="17">
        <v>0</v>
      </c>
      <c r="J289" s="17">
        <v>0</v>
      </c>
      <c r="K289" s="17">
        <v>0</v>
      </c>
      <c r="L289" s="17">
        <v>0</v>
      </c>
      <c r="M289" s="17">
        <v>0</v>
      </c>
      <c r="N289" s="17">
        <v>0</v>
      </c>
      <c r="O289" s="17">
        <v>0</v>
      </c>
      <c r="P289" s="17">
        <v>0</v>
      </c>
      <c r="Q289" s="17">
        <v>0</v>
      </c>
      <c r="R289" s="17">
        <v>0</v>
      </c>
      <c r="S289" s="20">
        <v>0</v>
      </c>
      <c r="T289" s="20">
        <v>0</v>
      </c>
      <c r="U289" s="20">
        <v>1</v>
      </c>
    </row>
    <row r="290" spans="4:21" x14ac:dyDescent="0.15">
      <c r="D290" s="15"/>
      <c r="E290" s="35"/>
      <c r="F290" s="15"/>
      <c r="H290" s="16" t="s">
        <v>540</v>
      </c>
      <c r="I290" s="17">
        <v>0</v>
      </c>
      <c r="J290" s="17">
        <v>0</v>
      </c>
      <c r="K290" s="17">
        <v>0</v>
      </c>
      <c r="L290" s="17">
        <v>0</v>
      </c>
      <c r="M290" s="17">
        <v>0</v>
      </c>
      <c r="N290" s="17">
        <v>0</v>
      </c>
      <c r="O290" s="17">
        <v>0</v>
      </c>
      <c r="P290" s="17">
        <v>0</v>
      </c>
      <c r="Q290" s="17">
        <v>0</v>
      </c>
      <c r="R290" s="17">
        <v>0</v>
      </c>
      <c r="S290" s="20">
        <v>0</v>
      </c>
      <c r="T290" s="20">
        <v>0</v>
      </c>
      <c r="U290" s="20">
        <v>0</v>
      </c>
    </row>
    <row r="291" spans="4:21" x14ac:dyDescent="0.15">
      <c r="D291" s="15"/>
      <c r="E291" s="35"/>
      <c r="F291" s="15"/>
      <c r="H291" s="16" t="s">
        <v>1208</v>
      </c>
      <c r="I291" s="17">
        <v>0</v>
      </c>
      <c r="J291" s="17">
        <v>0</v>
      </c>
      <c r="K291" s="17">
        <v>0</v>
      </c>
      <c r="L291" s="17">
        <v>0</v>
      </c>
      <c r="M291" s="17">
        <v>0</v>
      </c>
      <c r="N291" s="17">
        <v>1</v>
      </c>
      <c r="O291" s="17">
        <v>2</v>
      </c>
      <c r="P291" s="17">
        <v>1</v>
      </c>
      <c r="Q291" s="17">
        <v>0</v>
      </c>
      <c r="R291" s="17">
        <v>0</v>
      </c>
      <c r="S291" s="20">
        <v>0</v>
      </c>
      <c r="T291" s="20">
        <v>1</v>
      </c>
      <c r="U291" s="20">
        <v>1</v>
      </c>
    </row>
    <row r="292" spans="4:21" x14ac:dyDescent="0.15">
      <c r="D292" s="15"/>
      <c r="E292" s="35"/>
      <c r="F292" s="15"/>
      <c r="H292" s="16" t="s">
        <v>948</v>
      </c>
      <c r="I292" s="17">
        <v>1</v>
      </c>
      <c r="J292" s="17">
        <v>1</v>
      </c>
      <c r="K292" s="17">
        <v>0</v>
      </c>
      <c r="L292" s="17">
        <v>0</v>
      </c>
      <c r="M292" s="17">
        <v>0</v>
      </c>
      <c r="N292" s="17">
        <v>0</v>
      </c>
      <c r="O292" s="17">
        <v>0</v>
      </c>
      <c r="P292" s="17">
        <v>1</v>
      </c>
      <c r="Q292" s="17">
        <v>4</v>
      </c>
      <c r="R292" s="17">
        <v>0</v>
      </c>
      <c r="S292" s="20">
        <v>1</v>
      </c>
      <c r="T292" s="20">
        <v>0</v>
      </c>
      <c r="U292" s="20">
        <v>0</v>
      </c>
    </row>
    <row r="293" spans="4:21" x14ac:dyDescent="0.15">
      <c r="D293" s="15"/>
      <c r="E293" s="35"/>
      <c r="F293" s="15"/>
      <c r="H293" s="16" t="s">
        <v>1346</v>
      </c>
      <c r="I293" s="17">
        <v>1</v>
      </c>
      <c r="J293" s="17">
        <v>0</v>
      </c>
      <c r="K293" s="17">
        <v>0</v>
      </c>
      <c r="L293" s="17">
        <v>0</v>
      </c>
      <c r="M293" s="17">
        <v>0</v>
      </c>
      <c r="N293" s="17">
        <v>0</v>
      </c>
      <c r="O293" s="17">
        <v>0</v>
      </c>
      <c r="P293" s="17">
        <v>0</v>
      </c>
      <c r="Q293" s="17">
        <v>0</v>
      </c>
      <c r="R293" s="17">
        <v>0</v>
      </c>
      <c r="S293" s="20">
        <v>0</v>
      </c>
      <c r="T293" s="20">
        <v>0</v>
      </c>
      <c r="U293" s="20">
        <v>0</v>
      </c>
    </row>
    <row r="294" spans="4:21" x14ac:dyDescent="0.15">
      <c r="D294" s="15"/>
      <c r="E294" s="35"/>
      <c r="F294" s="15"/>
      <c r="H294" s="16" t="s">
        <v>1029</v>
      </c>
      <c r="I294" s="17">
        <v>0</v>
      </c>
      <c r="J294" s="17">
        <v>0</v>
      </c>
      <c r="K294" s="17">
        <v>2</v>
      </c>
      <c r="L294" s="17">
        <v>0</v>
      </c>
      <c r="M294" s="17">
        <v>0</v>
      </c>
      <c r="N294" s="17">
        <v>0</v>
      </c>
      <c r="O294" s="17">
        <v>0</v>
      </c>
      <c r="P294" s="17">
        <v>0</v>
      </c>
      <c r="Q294" s="17">
        <v>0</v>
      </c>
      <c r="R294" s="17">
        <v>0</v>
      </c>
      <c r="S294" s="20">
        <v>0</v>
      </c>
      <c r="T294" s="20">
        <v>0</v>
      </c>
      <c r="U294" s="20">
        <v>0</v>
      </c>
    </row>
    <row r="295" spans="4:21" x14ac:dyDescent="0.15">
      <c r="D295" s="15"/>
      <c r="E295" s="35"/>
      <c r="F295" s="15"/>
      <c r="H295" s="16" t="s">
        <v>1268</v>
      </c>
      <c r="I295" s="17">
        <v>0</v>
      </c>
      <c r="J295" s="17">
        <v>0</v>
      </c>
      <c r="K295" s="17">
        <v>0</v>
      </c>
      <c r="L295" s="17">
        <v>1</v>
      </c>
      <c r="M295" s="17">
        <v>0</v>
      </c>
      <c r="N295" s="17">
        <v>0</v>
      </c>
      <c r="O295" s="17">
        <v>0</v>
      </c>
      <c r="P295" s="17">
        <v>0</v>
      </c>
      <c r="Q295" s="17">
        <v>0</v>
      </c>
      <c r="R295" s="17">
        <v>0</v>
      </c>
      <c r="S295" s="20">
        <v>0</v>
      </c>
      <c r="T295" s="20">
        <v>0</v>
      </c>
      <c r="U295" s="20">
        <v>0</v>
      </c>
    </row>
    <row r="296" spans="4:21" x14ac:dyDescent="0.15">
      <c r="D296" s="15"/>
      <c r="E296" s="35"/>
      <c r="F296" s="15"/>
      <c r="H296" s="16" t="s">
        <v>1231</v>
      </c>
      <c r="I296" s="17">
        <v>0</v>
      </c>
      <c r="J296" s="17">
        <v>1</v>
      </c>
      <c r="K296" s="17">
        <v>0</v>
      </c>
      <c r="L296" s="17">
        <v>0</v>
      </c>
      <c r="M296" s="17">
        <v>0</v>
      </c>
      <c r="N296" s="17">
        <v>0</v>
      </c>
      <c r="O296" s="17">
        <v>2</v>
      </c>
      <c r="P296" s="17">
        <v>1</v>
      </c>
      <c r="Q296" s="17">
        <v>7</v>
      </c>
      <c r="R296" s="17">
        <v>0</v>
      </c>
      <c r="S296" s="20">
        <v>0</v>
      </c>
      <c r="T296" s="20">
        <v>1</v>
      </c>
      <c r="U296" s="20">
        <v>0</v>
      </c>
    </row>
    <row r="297" spans="4:21" x14ac:dyDescent="0.15">
      <c r="D297" s="15"/>
      <c r="E297" s="35"/>
      <c r="F297" s="15"/>
      <c r="H297" s="16" t="s">
        <v>1301</v>
      </c>
      <c r="I297" s="17">
        <v>0</v>
      </c>
      <c r="J297" s="17">
        <v>0</v>
      </c>
      <c r="K297" s="17">
        <v>0</v>
      </c>
      <c r="L297" s="17">
        <v>0</v>
      </c>
      <c r="M297" s="17">
        <v>0</v>
      </c>
      <c r="N297" s="17">
        <v>0</v>
      </c>
      <c r="O297" s="17">
        <v>0</v>
      </c>
      <c r="P297" s="17">
        <v>1</v>
      </c>
      <c r="Q297" s="17">
        <v>0</v>
      </c>
      <c r="R297" s="17">
        <v>0</v>
      </c>
      <c r="S297" s="20">
        <v>0</v>
      </c>
      <c r="T297" s="20">
        <v>0</v>
      </c>
      <c r="U297" s="20">
        <v>0</v>
      </c>
    </row>
    <row r="298" spans="4:21" x14ac:dyDescent="0.15">
      <c r="D298" s="15"/>
      <c r="E298" s="35"/>
      <c r="F298" s="15"/>
      <c r="H298" s="16" t="s">
        <v>191</v>
      </c>
      <c r="I298" s="17">
        <v>0</v>
      </c>
      <c r="J298" s="17">
        <v>1</v>
      </c>
      <c r="K298" s="17">
        <v>4</v>
      </c>
      <c r="L298" s="17">
        <v>0</v>
      </c>
      <c r="M298" s="17">
        <v>0</v>
      </c>
      <c r="N298" s="17">
        <v>0</v>
      </c>
      <c r="O298" s="17">
        <v>0</v>
      </c>
      <c r="P298" s="17">
        <v>2</v>
      </c>
      <c r="Q298" s="17">
        <v>2</v>
      </c>
      <c r="R298" s="17">
        <v>0</v>
      </c>
      <c r="S298" s="20">
        <v>1</v>
      </c>
      <c r="T298" s="20">
        <v>0</v>
      </c>
      <c r="U298" s="20">
        <v>1</v>
      </c>
    </row>
    <row r="299" spans="4:21" x14ac:dyDescent="0.15">
      <c r="D299" s="15"/>
      <c r="E299" s="35"/>
      <c r="F299" s="15"/>
      <c r="H299" s="16" t="s">
        <v>148</v>
      </c>
      <c r="I299" s="17">
        <v>0</v>
      </c>
      <c r="J299" s="17">
        <v>1</v>
      </c>
      <c r="K299" s="17">
        <v>2</v>
      </c>
      <c r="L299" s="17">
        <v>0</v>
      </c>
      <c r="M299" s="17">
        <v>0</v>
      </c>
      <c r="N299" s="17">
        <v>3</v>
      </c>
      <c r="O299" s="17">
        <v>5</v>
      </c>
      <c r="P299" s="17">
        <v>1</v>
      </c>
      <c r="Q299" s="17">
        <v>2</v>
      </c>
      <c r="R299" s="17">
        <v>0</v>
      </c>
      <c r="S299" s="20">
        <v>0</v>
      </c>
      <c r="T299" s="20">
        <v>0</v>
      </c>
      <c r="U299" s="20">
        <v>2</v>
      </c>
    </row>
    <row r="300" spans="4:21" x14ac:dyDescent="0.15">
      <c r="D300" s="15"/>
      <c r="E300" s="35"/>
      <c r="F300" s="15"/>
      <c r="H300" s="16" t="s">
        <v>233</v>
      </c>
      <c r="I300" s="17">
        <v>0</v>
      </c>
      <c r="J300" s="17">
        <v>0</v>
      </c>
      <c r="K300" s="17">
        <v>1</v>
      </c>
      <c r="L300" s="17">
        <v>0</v>
      </c>
      <c r="M300" s="17">
        <v>0</v>
      </c>
      <c r="N300" s="17">
        <v>0</v>
      </c>
      <c r="O300" s="17">
        <v>0</v>
      </c>
      <c r="P300" s="17">
        <v>0</v>
      </c>
      <c r="Q300" s="17">
        <v>0</v>
      </c>
      <c r="R300" s="17">
        <v>0</v>
      </c>
      <c r="S300" s="20">
        <v>0</v>
      </c>
      <c r="T300" s="20">
        <v>0</v>
      </c>
      <c r="U300" s="20">
        <v>0</v>
      </c>
    </row>
    <row r="301" spans="4:21" x14ac:dyDescent="0.15">
      <c r="D301" s="15"/>
      <c r="E301" s="35"/>
      <c r="F301" s="15"/>
      <c r="H301" s="16" t="s">
        <v>159</v>
      </c>
      <c r="I301" s="17">
        <v>1</v>
      </c>
      <c r="J301" s="17">
        <v>2</v>
      </c>
      <c r="K301" s="17">
        <v>0</v>
      </c>
      <c r="L301" s="17">
        <v>0</v>
      </c>
      <c r="M301" s="17">
        <v>0</v>
      </c>
      <c r="N301" s="17">
        <v>0</v>
      </c>
      <c r="O301" s="17">
        <v>1</v>
      </c>
      <c r="P301" s="17">
        <v>3</v>
      </c>
      <c r="Q301" s="17">
        <v>0</v>
      </c>
      <c r="R301" s="17">
        <v>0</v>
      </c>
      <c r="S301" s="20">
        <v>0</v>
      </c>
      <c r="T301" s="20">
        <v>0</v>
      </c>
      <c r="U301" s="20">
        <v>4</v>
      </c>
    </row>
    <row r="302" spans="4:21" x14ac:dyDescent="0.15">
      <c r="D302" s="15"/>
      <c r="E302" s="35"/>
      <c r="F302" s="15"/>
      <c r="H302" s="16" t="s">
        <v>60</v>
      </c>
      <c r="I302" s="17">
        <v>0</v>
      </c>
      <c r="J302" s="17">
        <v>1</v>
      </c>
      <c r="K302" s="17">
        <v>1</v>
      </c>
      <c r="L302" s="17">
        <v>0</v>
      </c>
      <c r="M302" s="17">
        <v>0</v>
      </c>
      <c r="N302" s="17">
        <v>0</v>
      </c>
      <c r="O302" s="17">
        <v>1</v>
      </c>
      <c r="P302" s="17">
        <v>0</v>
      </c>
      <c r="Q302" s="17">
        <v>1</v>
      </c>
      <c r="R302" s="17">
        <v>0</v>
      </c>
      <c r="S302" s="20">
        <v>0</v>
      </c>
      <c r="T302" s="20">
        <v>0</v>
      </c>
      <c r="U302" s="20">
        <v>2</v>
      </c>
    </row>
    <row r="303" spans="4:21" x14ac:dyDescent="0.15">
      <c r="D303" s="15"/>
      <c r="E303" s="35"/>
      <c r="F303" s="15"/>
      <c r="H303" s="16" t="s">
        <v>540</v>
      </c>
      <c r="I303" s="17">
        <v>0</v>
      </c>
      <c r="J303" s="17">
        <v>5</v>
      </c>
      <c r="K303" s="17">
        <v>1</v>
      </c>
      <c r="L303" s="17">
        <v>1</v>
      </c>
      <c r="M303" s="17">
        <v>0</v>
      </c>
      <c r="N303" s="17">
        <v>1</v>
      </c>
      <c r="O303" s="17">
        <v>0</v>
      </c>
      <c r="P303" s="17">
        <v>0</v>
      </c>
      <c r="Q303" s="17">
        <v>3</v>
      </c>
      <c r="R303" s="17">
        <v>0</v>
      </c>
      <c r="S303" s="20">
        <v>0</v>
      </c>
      <c r="T303" s="20">
        <v>0</v>
      </c>
      <c r="U303" s="20">
        <v>4</v>
      </c>
    </row>
    <row r="304" spans="4:21" x14ac:dyDescent="0.15">
      <c r="D304" s="15"/>
      <c r="E304" s="35"/>
      <c r="F304" s="15"/>
      <c r="H304" s="16" t="s">
        <v>1137</v>
      </c>
      <c r="I304" s="17">
        <v>0</v>
      </c>
      <c r="J304" s="17">
        <v>0</v>
      </c>
      <c r="K304" s="17">
        <v>1</v>
      </c>
      <c r="L304" s="17">
        <v>0</v>
      </c>
      <c r="M304" s="17">
        <v>0</v>
      </c>
      <c r="N304" s="17">
        <v>0</v>
      </c>
      <c r="O304" s="17">
        <v>1</v>
      </c>
      <c r="P304" s="17">
        <v>0</v>
      </c>
      <c r="Q304" s="17">
        <v>1</v>
      </c>
      <c r="R304" s="17">
        <v>0</v>
      </c>
      <c r="S304" s="20">
        <v>0</v>
      </c>
      <c r="T304" s="20">
        <v>0</v>
      </c>
      <c r="U304" s="20">
        <v>0</v>
      </c>
    </row>
    <row r="305" spans="4:21" x14ac:dyDescent="0.15">
      <c r="D305" s="15"/>
      <c r="E305" s="35"/>
      <c r="F305" s="15"/>
      <c r="H305" s="16" t="s">
        <v>495</v>
      </c>
      <c r="I305" s="17">
        <v>1</v>
      </c>
      <c r="J305" s="17">
        <v>1</v>
      </c>
      <c r="K305" s="17">
        <v>0</v>
      </c>
      <c r="L305" s="17">
        <v>0</v>
      </c>
      <c r="M305" s="17">
        <v>2</v>
      </c>
      <c r="N305" s="17">
        <v>0</v>
      </c>
      <c r="O305" s="17">
        <v>0</v>
      </c>
      <c r="P305" s="17">
        <v>0</v>
      </c>
      <c r="Q305" s="17">
        <v>0</v>
      </c>
      <c r="R305" s="17">
        <v>0</v>
      </c>
      <c r="S305" s="20">
        <v>0</v>
      </c>
      <c r="T305" s="20">
        <v>0</v>
      </c>
      <c r="U305" s="20">
        <v>0</v>
      </c>
    </row>
    <row r="306" spans="4:21" x14ac:dyDescent="0.15">
      <c r="D306" s="15"/>
      <c r="E306" s="35"/>
      <c r="F306" s="15"/>
      <c r="H306" s="16" t="s">
        <v>223</v>
      </c>
      <c r="I306" s="17">
        <v>0</v>
      </c>
      <c r="J306" s="17">
        <v>0</v>
      </c>
      <c r="K306" s="17">
        <v>0</v>
      </c>
      <c r="L306" s="17">
        <v>0</v>
      </c>
      <c r="M306" s="17">
        <v>0</v>
      </c>
      <c r="N306" s="17">
        <v>0</v>
      </c>
      <c r="O306" s="17">
        <v>1</v>
      </c>
      <c r="P306" s="17">
        <v>0</v>
      </c>
      <c r="Q306" s="17">
        <v>0</v>
      </c>
      <c r="R306" s="17">
        <v>0</v>
      </c>
      <c r="S306" s="20">
        <v>0</v>
      </c>
      <c r="T306" s="20">
        <v>0</v>
      </c>
      <c r="U306" s="20">
        <v>1</v>
      </c>
    </row>
    <row r="307" spans="4:21" x14ac:dyDescent="0.15">
      <c r="D307" s="15"/>
      <c r="E307" s="35"/>
      <c r="F307" s="15"/>
      <c r="H307" s="16" t="s">
        <v>697</v>
      </c>
      <c r="I307" s="17">
        <v>0</v>
      </c>
      <c r="J307" s="17">
        <v>0</v>
      </c>
      <c r="K307" s="17">
        <v>0</v>
      </c>
      <c r="L307" s="17">
        <v>0</v>
      </c>
      <c r="M307" s="17">
        <v>0</v>
      </c>
      <c r="N307" s="17">
        <v>0</v>
      </c>
      <c r="O307" s="17">
        <v>1</v>
      </c>
      <c r="P307" s="17">
        <v>0</v>
      </c>
      <c r="Q307" s="17">
        <v>1</v>
      </c>
      <c r="R307" s="17">
        <v>0</v>
      </c>
      <c r="S307" s="20">
        <v>0</v>
      </c>
      <c r="T307" s="20">
        <v>0</v>
      </c>
      <c r="U307" s="20">
        <v>0</v>
      </c>
    </row>
    <row r="308" spans="4:21" x14ac:dyDescent="0.15">
      <c r="D308" s="15"/>
      <c r="E308" s="35"/>
      <c r="F308" s="15"/>
      <c r="H308" s="16" t="s">
        <v>287</v>
      </c>
      <c r="I308" s="17">
        <v>0</v>
      </c>
      <c r="J308" s="17">
        <v>0</v>
      </c>
      <c r="K308" s="17">
        <v>1</v>
      </c>
      <c r="L308" s="17">
        <v>0</v>
      </c>
      <c r="M308" s="17">
        <v>0</v>
      </c>
      <c r="N308" s="17">
        <v>0</v>
      </c>
      <c r="O308" s="17">
        <v>0</v>
      </c>
      <c r="P308" s="17">
        <v>0</v>
      </c>
      <c r="Q308" s="17">
        <v>0</v>
      </c>
      <c r="R308" s="17">
        <v>0</v>
      </c>
      <c r="S308" s="20">
        <v>0</v>
      </c>
      <c r="T308" s="20">
        <v>0</v>
      </c>
      <c r="U308" s="20">
        <v>0</v>
      </c>
    </row>
    <row r="309" spans="4:21" x14ac:dyDescent="0.15">
      <c r="D309" s="15"/>
      <c r="E309" s="35"/>
      <c r="F309" s="15"/>
      <c r="H309" s="16" t="s">
        <v>109</v>
      </c>
      <c r="I309" s="17">
        <v>1</v>
      </c>
      <c r="J309" s="17">
        <v>4</v>
      </c>
      <c r="K309" s="17">
        <v>11</v>
      </c>
      <c r="L309" s="17">
        <v>1</v>
      </c>
      <c r="M309" s="17">
        <v>4</v>
      </c>
      <c r="N309" s="17">
        <v>0</v>
      </c>
      <c r="O309" s="17">
        <v>0</v>
      </c>
      <c r="P309" s="17">
        <v>0</v>
      </c>
      <c r="Q309" s="17">
        <v>0</v>
      </c>
      <c r="R309" s="17">
        <v>0</v>
      </c>
      <c r="S309" s="20">
        <v>0</v>
      </c>
      <c r="T309" s="20">
        <v>0</v>
      </c>
      <c r="U309" s="20">
        <v>23</v>
      </c>
    </row>
    <row r="310" spans="4:21" x14ac:dyDescent="0.15">
      <c r="D310" s="15"/>
      <c r="E310" s="35"/>
      <c r="F310" s="15"/>
      <c r="H310" s="16" t="s">
        <v>644</v>
      </c>
      <c r="I310" s="17">
        <v>1</v>
      </c>
      <c r="J310" s="17">
        <v>0</v>
      </c>
      <c r="K310" s="17">
        <v>2</v>
      </c>
      <c r="L310" s="17">
        <v>0</v>
      </c>
      <c r="M310" s="17">
        <v>0</v>
      </c>
      <c r="N310" s="17">
        <v>0</v>
      </c>
      <c r="O310" s="17">
        <v>0</v>
      </c>
      <c r="P310" s="17">
        <v>3</v>
      </c>
      <c r="Q310" s="17">
        <v>3</v>
      </c>
      <c r="R310" s="17">
        <v>0</v>
      </c>
      <c r="S310" s="20">
        <v>0</v>
      </c>
      <c r="T310" s="20">
        <v>2</v>
      </c>
      <c r="U310" s="20">
        <v>3</v>
      </c>
    </row>
    <row r="311" spans="4:21" x14ac:dyDescent="0.15">
      <c r="D311" s="15"/>
      <c r="E311" s="35"/>
      <c r="F311" s="15"/>
      <c r="H311" s="16" t="s">
        <v>118</v>
      </c>
      <c r="I311" s="17">
        <v>1</v>
      </c>
      <c r="J311" s="17">
        <v>0</v>
      </c>
      <c r="K311" s="17">
        <v>1</v>
      </c>
      <c r="L311" s="17">
        <v>0</v>
      </c>
      <c r="M311" s="17">
        <v>0</v>
      </c>
      <c r="N311" s="17">
        <v>0</v>
      </c>
      <c r="O311" s="17">
        <v>0</v>
      </c>
      <c r="P311" s="17">
        <v>0</v>
      </c>
      <c r="Q311" s="17">
        <v>0</v>
      </c>
      <c r="R311" s="17">
        <v>0</v>
      </c>
      <c r="S311" s="20">
        <v>0</v>
      </c>
      <c r="T311" s="20">
        <v>0</v>
      </c>
      <c r="U311" s="20">
        <v>1</v>
      </c>
    </row>
    <row r="312" spans="4:21" x14ac:dyDescent="0.15">
      <c r="D312" s="15"/>
      <c r="E312" s="35"/>
      <c r="F312" s="15"/>
      <c r="H312" s="16" t="s">
        <v>627</v>
      </c>
      <c r="I312" s="17">
        <v>0</v>
      </c>
      <c r="J312" s="17">
        <v>0</v>
      </c>
      <c r="K312" s="17">
        <v>2</v>
      </c>
      <c r="L312" s="17">
        <v>0</v>
      </c>
      <c r="M312" s="17">
        <v>0</v>
      </c>
      <c r="N312" s="17">
        <v>0</v>
      </c>
      <c r="O312" s="17">
        <v>0</v>
      </c>
      <c r="P312" s="17">
        <v>0</v>
      </c>
      <c r="Q312" s="17">
        <v>3</v>
      </c>
      <c r="R312" s="17">
        <v>0</v>
      </c>
      <c r="S312" s="20">
        <v>0</v>
      </c>
      <c r="T312" s="20">
        <v>4</v>
      </c>
      <c r="U312" s="20">
        <v>1</v>
      </c>
    </row>
    <row r="313" spans="4:21" x14ac:dyDescent="0.15">
      <c r="D313" s="15"/>
      <c r="E313" s="35"/>
      <c r="F313" s="15"/>
      <c r="H313" s="16" t="s">
        <v>1122</v>
      </c>
      <c r="I313" s="17">
        <v>0</v>
      </c>
      <c r="J313" s="17">
        <v>0</v>
      </c>
      <c r="K313" s="17">
        <v>1</v>
      </c>
      <c r="L313" s="17">
        <v>0</v>
      </c>
      <c r="M313" s="17">
        <v>0</v>
      </c>
      <c r="N313" s="17">
        <v>0</v>
      </c>
      <c r="O313" s="17">
        <v>0</v>
      </c>
      <c r="P313" s="17">
        <v>0</v>
      </c>
      <c r="Q313" s="17">
        <v>1</v>
      </c>
      <c r="R313" s="17">
        <v>0</v>
      </c>
      <c r="S313" s="20">
        <v>0</v>
      </c>
      <c r="T313" s="20">
        <v>0</v>
      </c>
      <c r="U313" s="20">
        <v>0</v>
      </c>
    </row>
    <row r="314" spans="4:21" x14ac:dyDescent="0.15">
      <c r="D314" s="15"/>
      <c r="E314" s="35"/>
      <c r="F314" s="15"/>
    </row>
    <row r="315" spans="4:21" x14ac:dyDescent="0.15">
      <c r="D315" s="15"/>
      <c r="E315" s="35"/>
      <c r="F315" s="15"/>
    </row>
    <row r="316" spans="4:21" x14ac:dyDescent="0.15">
      <c r="D316" s="15"/>
      <c r="E316" s="35"/>
      <c r="F316" s="15"/>
    </row>
    <row r="317" spans="4:21" x14ac:dyDescent="0.15">
      <c r="D317" s="15"/>
      <c r="E317" s="35"/>
      <c r="F317" s="15"/>
    </row>
    <row r="318" spans="4:21" x14ac:dyDescent="0.15">
      <c r="D318" s="15"/>
      <c r="E318" s="35"/>
      <c r="F318" s="15"/>
    </row>
    <row r="319" spans="4:21" x14ac:dyDescent="0.15">
      <c r="D319" s="15"/>
      <c r="E319" s="35"/>
      <c r="F319" s="15"/>
    </row>
    <row r="320" spans="4:21" x14ac:dyDescent="0.15">
      <c r="D320" s="15"/>
      <c r="E320" s="35"/>
      <c r="F320" s="15"/>
    </row>
    <row r="321" spans="4:6" x14ac:dyDescent="0.15">
      <c r="D321" s="15"/>
      <c r="E321" s="35"/>
      <c r="F321" s="15"/>
    </row>
    <row r="322" spans="4:6" x14ac:dyDescent="0.15">
      <c r="D322" s="15"/>
      <c r="E322" s="35"/>
      <c r="F322" s="15"/>
    </row>
    <row r="323" spans="4:6" x14ac:dyDescent="0.15">
      <c r="D323" s="15"/>
      <c r="E323" s="35"/>
      <c r="F323" s="15"/>
    </row>
    <row r="324" spans="4:6" x14ac:dyDescent="0.15">
      <c r="D324" s="15"/>
      <c r="E324" s="35"/>
      <c r="F324" s="15"/>
    </row>
    <row r="325" spans="4:6" x14ac:dyDescent="0.15">
      <c r="D325" s="15"/>
      <c r="E325" s="35"/>
      <c r="F325" s="15"/>
    </row>
    <row r="326" spans="4:6" x14ac:dyDescent="0.15">
      <c r="D326" s="15"/>
      <c r="E326" s="35"/>
      <c r="F326" s="15"/>
    </row>
    <row r="327" spans="4:6" x14ac:dyDescent="0.15">
      <c r="D327" s="15"/>
      <c r="E327" s="35"/>
      <c r="F327" s="15"/>
    </row>
    <row r="328" spans="4:6" x14ac:dyDescent="0.15">
      <c r="D328" s="15"/>
      <c r="E328" s="35"/>
      <c r="F328" s="15"/>
    </row>
    <row r="329" spans="4:6" x14ac:dyDescent="0.15">
      <c r="D329" s="15"/>
      <c r="E329" s="35"/>
      <c r="F329" s="15"/>
    </row>
    <row r="330" spans="4:6" x14ac:dyDescent="0.15">
      <c r="D330" s="15"/>
      <c r="E330" s="35"/>
      <c r="F330" s="15"/>
    </row>
    <row r="331" spans="4:6" x14ac:dyDescent="0.15">
      <c r="D331" s="15"/>
      <c r="E331" s="35"/>
      <c r="F331" s="15"/>
    </row>
    <row r="332" spans="4:6" x14ac:dyDescent="0.15">
      <c r="D332" s="15"/>
      <c r="E332" s="35"/>
      <c r="F332" s="15"/>
    </row>
    <row r="333" spans="4:6" x14ac:dyDescent="0.15">
      <c r="D333" s="15"/>
      <c r="E333" s="35"/>
      <c r="F333" s="15"/>
    </row>
    <row r="334" spans="4:6" x14ac:dyDescent="0.15">
      <c r="D334" s="15"/>
      <c r="E334" s="35"/>
      <c r="F334" s="15"/>
    </row>
    <row r="335" spans="4:6" x14ac:dyDescent="0.15">
      <c r="D335" s="15"/>
      <c r="E335" s="35"/>
      <c r="F335" s="15"/>
    </row>
    <row r="336" spans="4:6" x14ac:dyDescent="0.15">
      <c r="D336" s="15"/>
      <c r="E336" s="35"/>
      <c r="F336" s="15"/>
    </row>
    <row r="337" spans="1:29" x14ac:dyDescent="0.15">
      <c r="D337" s="15"/>
      <c r="E337" s="35"/>
      <c r="F337" s="15"/>
    </row>
    <row r="338" spans="1:29" x14ac:dyDescent="0.15">
      <c r="D338" s="15"/>
      <c r="E338" s="35"/>
      <c r="F338" s="15"/>
    </row>
    <row r="339" spans="1:29" x14ac:dyDescent="0.15">
      <c r="D339" s="15"/>
      <c r="E339" s="35"/>
      <c r="F339" s="15"/>
    </row>
    <row r="340" spans="1:29" x14ac:dyDescent="0.15">
      <c r="D340" s="15"/>
      <c r="E340" s="35"/>
      <c r="F340" s="15"/>
    </row>
    <row r="341" spans="1:29" x14ac:dyDescent="0.15">
      <c r="D341" s="15"/>
      <c r="E341" s="35"/>
      <c r="F341" s="15"/>
    </row>
    <row r="342" spans="1:29" x14ac:dyDescent="0.15">
      <c r="D342" s="15"/>
      <c r="E342" s="35"/>
      <c r="F342" s="15"/>
    </row>
    <row r="343" spans="1:29" x14ac:dyDescent="0.15">
      <c r="D343" s="15"/>
      <c r="E343" s="35"/>
      <c r="F343" s="15"/>
    </row>
    <row r="344" spans="1:29" x14ac:dyDescent="0.15">
      <c r="D344" s="15"/>
      <c r="E344" s="35"/>
      <c r="F344" s="15"/>
    </row>
    <row r="345" spans="1:29" x14ac:dyDescent="0.15">
      <c r="D345" s="15"/>
      <c r="E345" s="35"/>
      <c r="F345" s="15"/>
    </row>
    <row r="346" spans="1:29" x14ac:dyDescent="0.15">
      <c r="D346" s="15"/>
      <c r="E346" s="35"/>
      <c r="F346" s="15"/>
    </row>
    <row r="347" spans="1:29" x14ac:dyDescent="0.15">
      <c r="D347" s="15"/>
      <c r="E347" s="35"/>
      <c r="F347" s="15"/>
    </row>
    <row r="348" spans="1:29" x14ac:dyDescent="0.15">
      <c r="D348" s="15"/>
      <c r="E348" s="35"/>
      <c r="F348" s="15"/>
    </row>
    <row r="349" spans="1:29" x14ac:dyDescent="0.15">
      <c r="A349" s="22">
        <v>8</v>
      </c>
      <c r="B349" s="14" t="s">
        <v>47</v>
      </c>
      <c r="C349" s="14" t="s">
        <v>42</v>
      </c>
      <c r="D349" s="15" t="s">
        <v>35</v>
      </c>
      <c r="E349" s="35"/>
      <c r="F349" s="15"/>
      <c r="H349" s="16"/>
      <c r="I349" s="17" t="s">
        <v>180</v>
      </c>
      <c r="J349" s="17" t="s">
        <v>1606</v>
      </c>
      <c r="K349" s="17" t="s">
        <v>1607</v>
      </c>
      <c r="L349" s="17" t="s">
        <v>1608</v>
      </c>
      <c r="M349" s="17" t="s">
        <v>1609</v>
      </c>
      <c r="N349" s="17" t="s">
        <v>1610</v>
      </c>
      <c r="O349" s="17" t="s">
        <v>1611</v>
      </c>
      <c r="P349" s="17" t="s">
        <v>1612</v>
      </c>
      <c r="Q349" s="17" t="s">
        <v>1613</v>
      </c>
      <c r="R349" s="17" t="s">
        <v>1614</v>
      </c>
      <c r="S349" s="20" t="s">
        <v>1615</v>
      </c>
      <c r="T349" s="20" t="s">
        <v>1616</v>
      </c>
      <c r="U349" s="20" t="s">
        <v>1617</v>
      </c>
      <c r="V349" s="20" t="s">
        <v>1618</v>
      </c>
      <c r="W349" s="20" t="s">
        <v>1619</v>
      </c>
      <c r="X349" s="20" t="s">
        <v>1620</v>
      </c>
      <c r="Y349" s="20" t="s">
        <v>1621</v>
      </c>
      <c r="Z349" s="20" t="s">
        <v>1622</v>
      </c>
      <c r="AA349" s="20" t="s">
        <v>1623</v>
      </c>
      <c r="AB349" s="20" t="s">
        <v>1624</v>
      </c>
      <c r="AC349" s="20" t="s">
        <v>1625</v>
      </c>
    </row>
    <row r="350" spans="1:29" x14ac:dyDescent="0.15">
      <c r="D350" s="15"/>
      <c r="E350" s="35"/>
      <c r="F350" s="15"/>
      <c r="H350" s="16" t="s">
        <v>80</v>
      </c>
      <c r="I350" s="17">
        <v>0</v>
      </c>
      <c r="J350" s="17">
        <v>0</v>
      </c>
      <c r="K350" s="17">
        <v>0</v>
      </c>
      <c r="L350" s="17">
        <v>0</v>
      </c>
      <c r="M350" s="17">
        <v>0</v>
      </c>
      <c r="N350" s="17">
        <v>0</v>
      </c>
      <c r="O350" s="17">
        <v>0</v>
      </c>
      <c r="P350" s="17">
        <v>1</v>
      </c>
      <c r="Q350" s="17">
        <v>0</v>
      </c>
      <c r="R350" s="17">
        <v>0</v>
      </c>
      <c r="S350" s="20">
        <v>0</v>
      </c>
      <c r="T350" s="20">
        <v>0</v>
      </c>
      <c r="U350" s="20">
        <v>0</v>
      </c>
      <c r="V350" s="20">
        <v>0</v>
      </c>
      <c r="W350" s="20">
        <v>0</v>
      </c>
      <c r="X350" s="20">
        <v>0</v>
      </c>
      <c r="Y350" s="20">
        <v>0</v>
      </c>
      <c r="Z350" s="20">
        <v>0</v>
      </c>
      <c r="AA350" s="20">
        <v>0</v>
      </c>
      <c r="AB350" s="20">
        <v>0</v>
      </c>
      <c r="AC350" s="20">
        <v>1</v>
      </c>
    </row>
    <row r="351" spans="1:29" x14ac:dyDescent="0.15">
      <c r="D351" s="15"/>
      <c r="E351" s="35"/>
      <c r="F351" s="15"/>
      <c r="H351" s="16" t="s">
        <v>129</v>
      </c>
      <c r="I351" s="17">
        <v>0</v>
      </c>
      <c r="J351" s="17">
        <v>1</v>
      </c>
      <c r="K351" s="17">
        <v>0</v>
      </c>
      <c r="L351" s="17">
        <v>0</v>
      </c>
      <c r="M351" s="17">
        <v>0</v>
      </c>
      <c r="N351" s="17">
        <v>0</v>
      </c>
      <c r="O351" s="17">
        <v>0</v>
      </c>
      <c r="P351" s="17">
        <v>0</v>
      </c>
      <c r="Q351" s="17">
        <v>0</v>
      </c>
      <c r="R351" s="17">
        <v>0</v>
      </c>
      <c r="S351" s="20">
        <v>0</v>
      </c>
      <c r="T351" s="20">
        <v>0</v>
      </c>
      <c r="U351" s="20">
        <v>0</v>
      </c>
      <c r="V351" s="20">
        <v>0</v>
      </c>
      <c r="W351" s="20">
        <v>0</v>
      </c>
      <c r="X351" s="20">
        <v>0</v>
      </c>
      <c r="Y351" s="20">
        <v>0</v>
      </c>
      <c r="Z351" s="20">
        <v>0</v>
      </c>
      <c r="AA351" s="20">
        <v>0</v>
      </c>
      <c r="AB351" s="20">
        <v>0</v>
      </c>
      <c r="AC351" s="20">
        <v>0</v>
      </c>
    </row>
    <row r="352" spans="1:29" x14ac:dyDescent="0.15">
      <c r="D352" s="15"/>
      <c r="E352" s="35"/>
      <c r="F352" s="15"/>
      <c r="H352" s="16" t="s">
        <v>65</v>
      </c>
      <c r="I352" s="17">
        <v>0</v>
      </c>
      <c r="J352" s="17">
        <v>0</v>
      </c>
      <c r="K352" s="17">
        <v>0</v>
      </c>
      <c r="L352" s="17">
        <v>0</v>
      </c>
      <c r="M352" s="17">
        <v>0</v>
      </c>
      <c r="N352" s="17">
        <v>0</v>
      </c>
      <c r="O352" s="17">
        <v>0</v>
      </c>
      <c r="P352" s="17">
        <v>0</v>
      </c>
      <c r="Q352" s="17">
        <v>0</v>
      </c>
      <c r="R352" s="17">
        <v>0</v>
      </c>
      <c r="S352" s="20">
        <v>0</v>
      </c>
      <c r="T352" s="20">
        <v>0</v>
      </c>
      <c r="U352" s="20">
        <v>0</v>
      </c>
      <c r="V352" s="20">
        <v>0</v>
      </c>
      <c r="W352" s="20">
        <v>0</v>
      </c>
      <c r="X352" s="20">
        <v>0</v>
      </c>
      <c r="Y352" s="20">
        <v>0</v>
      </c>
      <c r="Z352" s="20">
        <v>2</v>
      </c>
      <c r="AA352" s="20">
        <v>0</v>
      </c>
      <c r="AB352" s="20">
        <v>0</v>
      </c>
      <c r="AC352" s="20">
        <v>1</v>
      </c>
    </row>
    <row r="353" spans="4:29" x14ac:dyDescent="0.15">
      <c r="D353" s="15"/>
      <c r="E353" s="35"/>
      <c r="F353" s="15"/>
      <c r="H353" s="16" t="s">
        <v>90</v>
      </c>
      <c r="I353" s="17">
        <v>0</v>
      </c>
      <c r="J353" s="17">
        <v>0</v>
      </c>
      <c r="K353" s="17">
        <v>0</v>
      </c>
      <c r="L353" s="17">
        <v>0</v>
      </c>
      <c r="M353" s="17">
        <v>0</v>
      </c>
      <c r="N353" s="17">
        <v>0</v>
      </c>
      <c r="O353" s="17">
        <v>0</v>
      </c>
      <c r="P353" s="17">
        <v>0</v>
      </c>
      <c r="Q353" s="17">
        <v>0</v>
      </c>
      <c r="R353" s="17">
        <v>0</v>
      </c>
      <c r="S353" s="20">
        <v>0</v>
      </c>
      <c r="T353" s="20">
        <v>0</v>
      </c>
      <c r="U353" s="20">
        <v>0</v>
      </c>
      <c r="V353" s="20">
        <v>0</v>
      </c>
      <c r="W353" s="20">
        <v>0</v>
      </c>
      <c r="X353" s="20">
        <v>0</v>
      </c>
      <c r="Y353" s="20">
        <v>0</v>
      </c>
      <c r="Z353" s="20">
        <v>0</v>
      </c>
      <c r="AA353" s="20">
        <v>0</v>
      </c>
      <c r="AB353" s="20">
        <v>0</v>
      </c>
      <c r="AC353" s="20">
        <v>1</v>
      </c>
    </row>
    <row r="354" spans="4:29" x14ac:dyDescent="0.15">
      <c r="D354" s="15"/>
      <c r="E354" s="35"/>
      <c r="F354" s="15"/>
      <c r="H354" s="16" t="s">
        <v>113</v>
      </c>
      <c r="I354" s="17">
        <v>0</v>
      </c>
      <c r="J354" s="17">
        <v>1</v>
      </c>
      <c r="K354" s="17">
        <v>0</v>
      </c>
      <c r="L354" s="17">
        <v>0</v>
      </c>
      <c r="M354" s="17">
        <v>0</v>
      </c>
      <c r="N354" s="17">
        <v>0</v>
      </c>
      <c r="O354" s="17">
        <v>0</v>
      </c>
      <c r="P354" s="17">
        <v>0</v>
      </c>
      <c r="Q354" s="17">
        <v>0</v>
      </c>
      <c r="R354" s="17">
        <v>0</v>
      </c>
      <c r="S354" s="20">
        <v>0</v>
      </c>
      <c r="T354" s="20">
        <v>0</v>
      </c>
      <c r="U354" s="20">
        <v>0</v>
      </c>
      <c r="V354" s="20">
        <v>0</v>
      </c>
      <c r="W354" s="20">
        <v>0</v>
      </c>
      <c r="X354" s="20">
        <v>0</v>
      </c>
      <c r="Y354" s="20">
        <v>0</v>
      </c>
      <c r="Z354" s="20">
        <v>0</v>
      </c>
      <c r="AA354" s="20">
        <v>0</v>
      </c>
      <c r="AB354" s="20">
        <v>0</v>
      </c>
      <c r="AC354" s="20">
        <v>0</v>
      </c>
    </row>
    <row r="355" spans="4:29" x14ac:dyDescent="0.15">
      <c r="D355" s="15"/>
      <c r="E355" s="35"/>
      <c r="F355" s="15"/>
      <c r="H355" s="16" t="s">
        <v>122</v>
      </c>
      <c r="I355" s="17">
        <v>0</v>
      </c>
      <c r="J355" s="17">
        <v>1</v>
      </c>
      <c r="K355" s="17">
        <v>0</v>
      </c>
      <c r="L355" s="17">
        <v>0</v>
      </c>
      <c r="M355" s="17">
        <v>0</v>
      </c>
      <c r="N355" s="17">
        <v>0</v>
      </c>
      <c r="O355" s="17">
        <v>0</v>
      </c>
      <c r="P355" s="17">
        <v>0</v>
      </c>
      <c r="Q355" s="17">
        <v>0</v>
      </c>
      <c r="R355" s="17">
        <v>0</v>
      </c>
      <c r="S355" s="20">
        <v>0</v>
      </c>
      <c r="T355" s="20">
        <v>0</v>
      </c>
      <c r="U355" s="20">
        <v>0</v>
      </c>
      <c r="V355" s="20">
        <v>0</v>
      </c>
      <c r="W355" s="20">
        <v>0</v>
      </c>
      <c r="X355" s="20">
        <v>0</v>
      </c>
      <c r="Y355" s="20">
        <v>0</v>
      </c>
      <c r="Z355" s="20">
        <v>0</v>
      </c>
      <c r="AA355" s="20">
        <v>0</v>
      </c>
      <c r="AB355" s="20">
        <v>0</v>
      </c>
      <c r="AC355" s="20">
        <v>0</v>
      </c>
    </row>
    <row r="356" spans="4:29" x14ac:dyDescent="0.15">
      <c r="D356" s="15"/>
      <c r="E356" s="35"/>
      <c r="F356" s="15"/>
      <c r="H356" s="16" t="s">
        <v>943</v>
      </c>
      <c r="I356" s="17">
        <v>0</v>
      </c>
      <c r="J356" s="17">
        <v>0</v>
      </c>
      <c r="K356" s="17">
        <v>0</v>
      </c>
      <c r="L356" s="17">
        <v>0</v>
      </c>
      <c r="M356" s="17">
        <v>0</v>
      </c>
      <c r="N356" s="17">
        <v>0</v>
      </c>
      <c r="O356" s="17">
        <v>0</v>
      </c>
      <c r="P356" s="17">
        <v>0</v>
      </c>
      <c r="Q356" s="17">
        <v>0</v>
      </c>
      <c r="R356" s="17">
        <v>0</v>
      </c>
      <c r="S356" s="20">
        <v>0</v>
      </c>
      <c r="T356" s="20">
        <v>0</v>
      </c>
      <c r="U356" s="20">
        <v>0</v>
      </c>
      <c r="V356" s="20">
        <v>0</v>
      </c>
      <c r="W356" s="20">
        <v>0</v>
      </c>
      <c r="X356" s="20">
        <v>0</v>
      </c>
      <c r="Y356" s="20">
        <v>0</v>
      </c>
      <c r="Z356" s="20">
        <v>0</v>
      </c>
      <c r="AA356" s="20">
        <v>0</v>
      </c>
      <c r="AB356" s="20">
        <v>0</v>
      </c>
      <c r="AC356" s="20">
        <v>1</v>
      </c>
    </row>
    <row r="357" spans="4:29" x14ac:dyDescent="0.15">
      <c r="D357" s="15"/>
      <c r="E357" s="35"/>
      <c r="F357" s="15"/>
      <c r="H357" s="16" t="s">
        <v>1026</v>
      </c>
      <c r="I357" s="17">
        <v>0</v>
      </c>
      <c r="J357" s="17">
        <v>0</v>
      </c>
      <c r="K357" s="17">
        <v>0</v>
      </c>
      <c r="L357" s="17">
        <v>0</v>
      </c>
      <c r="M357" s="17">
        <v>0</v>
      </c>
      <c r="N357" s="17">
        <v>0</v>
      </c>
      <c r="O357" s="17">
        <v>0</v>
      </c>
      <c r="P357" s="17">
        <v>0</v>
      </c>
      <c r="Q357" s="17">
        <v>0</v>
      </c>
      <c r="R357" s="17">
        <v>0</v>
      </c>
      <c r="S357" s="20">
        <v>0</v>
      </c>
      <c r="T357" s="20">
        <v>0</v>
      </c>
      <c r="U357" s="20">
        <v>0</v>
      </c>
      <c r="V357" s="20">
        <v>0</v>
      </c>
      <c r="W357" s="20">
        <v>0</v>
      </c>
      <c r="X357" s="20">
        <v>0</v>
      </c>
      <c r="Y357" s="20">
        <v>0</v>
      </c>
      <c r="Z357" s="20">
        <v>0</v>
      </c>
      <c r="AA357" s="20">
        <v>0</v>
      </c>
      <c r="AB357" s="20">
        <v>1</v>
      </c>
      <c r="AC357" s="20">
        <v>0</v>
      </c>
    </row>
    <row r="358" spans="4:29" x14ac:dyDescent="0.15">
      <c r="D358" s="15"/>
      <c r="E358" s="35"/>
      <c r="F358" s="15"/>
      <c r="H358" s="16" t="s">
        <v>999</v>
      </c>
      <c r="I358" s="17">
        <v>2</v>
      </c>
      <c r="J358" s="17">
        <v>0</v>
      </c>
      <c r="K358" s="17">
        <v>0</v>
      </c>
      <c r="L358" s="17">
        <v>0</v>
      </c>
      <c r="M358" s="17">
        <v>0</v>
      </c>
      <c r="N358" s="17">
        <v>0</v>
      </c>
      <c r="O358" s="17">
        <v>0</v>
      </c>
      <c r="P358" s="17">
        <v>0</v>
      </c>
      <c r="Q358" s="17">
        <v>0</v>
      </c>
      <c r="R358" s="17">
        <v>0</v>
      </c>
      <c r="S358" s="20">
        <v>0</v>
      </c>
      <c r="T358" s="20">
        <v>0</v>
      </c>
      <c r="U358" s="20">
        <v>0</v>
      </c>
      <c r="V358" s="20">
        <v>0</v>
      </c>
      <c r="W358" s="20">
        <v>0</v>
      </c>
      <c r="X358" s="20">
        <v>0</v>
      </c>
      <c r="Y358" s="20">
        <v>0</v>
      </c>
      <c r="Z358" s="20">
        <v>0</v>
      </c>
      <c r="AA358" s="20">
        <v>0</v>
      </c>
      <c r="AB358" s="20">
        <v>1</v>
      </c>
      <c r="AC358" s="20">
        <v>2</v>
      </c>
    </row>
    <row r="359" spans="4:29" x14ac:dyDescent="0.15">
      <c r="D359" s="15"/>
      <c r="E359" s="35"/>
      <c r="F359" s="15"/>
      <c r="H359" s="16" t="s">
        <v>1014</v>
      </c>
      <c r="I359" s="17">
        <v>0</v>
      </c>
      <c r="J359" s="17">
        <v>0</v>
      </c>
      <c r="K359" s="17">
        <v>0</v>
      </c>
      <c r="L359" s="17">
        <v>0</v>
      </c>
      <c r="M359" s="17">
        <v>0</v>
      </c>
      <c r="N359" s="17">
        <v>0</v>
      </c>
      <c r="O359" s="17">
        <v>0</v>
      </c>
      <c r="P359" s="17">
        <v>0</v>
      </c>
      <c r="Q359" s="17">
        <v>0</v>
      </c>
      <c r="R359" s="17">
        <v>0</v>
      </c>
      <c r="S359" s="20">
        <v>0</v>
      </c>
      <c r="T359" s="20">
        <v>0</v>
      </c>
      <c r="U359" s="20">
        <v>0</v>
      </c>
      <c r="V359" s="20">
        <v>0</v>
      </c>
      <c r="W359" s="20">
        <v>0</v>
      </c>
      <c r="X359" s="20">
        <v>0</v>
      </c>
      <c r="Y359" s="20">
        <v>0</v>
      </c>
      <c r="Z359" s="20">
        <v>0</v>
      </c>
      <c r="AA359" s="20">
        <v>0</v>
      </c>
      <c r="AB359" s="20">
        <v>0</v>
      </c>
      <c r="AC359" s="20">
        <v>1</v>
      </c>
    </row>
    <row r="360" spans="4:29" x14ac:dyDescent="0.15">
      <c r="D360" s="15"/>
      <c r="E360" s="35"/>
      <c r="F360" s="15"/>
      <c r="H360" s="16" t="s">
        <v>1003</v>
      </c>
      <c r="I360" s="17">
        <v>0</v>
      </c>
      <c r="J360" s="17">
        <v>0</v>
      </c>
      <c r="K360" s="17">
        <v>0</v>
      </c>
      <c r="L360" s="17">
        <v>0</v>
      </c>
      <c r="M360" s="17">
        <v>0</v>
      </c>
      <c r="N360" s="17">
        <v>0</v>
      </c>
      <c r="O360" s="17">
        <v>0</v>
      </c>
      <c r="P360" s="17">
        <v>0</v>
      </c>
      <c r="Q360" s="17">
        <v>0</v>
      </c>
      <c r="R360" s="17">
        <v>0</v>
      </c>
      <c r="S360" s="20">
        <v>0</v>
      </c>
      <c r="T360" s="20">
        <v>0</v>
      </c>
      <c r="U360" s="20">
        <v>0</v>
      </c>
      <c r="V360" s="20">
        <v>0</v>
      </c>
      <c r="W360" s="20">
        <v>0</v>
      </c>
      <c r="X360" s="20">
        <v>0</v>
      </c>
      <c r="Y360" s="20">
        <v>0</v>
      </c>
      <c r="Z360" s="20">
        <v>0</v>
      </c>
      <c r="AA360" s="20">
        <v>0</v>
      </c>
      <c r="AB360" s="20">
        <v>0</v>
      </c>
      <c r="AC360" s="20">
        <v>1</v>
      </c>
    </row>
    <row r="361" spans="4:29" x14ac:dyDescent="0.15">
      <c r="D361" s="15"/>
      <c r="E361" s="35"/>
      <c r="F361" s="15"/>
      <c r="H361" s="16" t="s">
        <v>988</v>
      </c>
      <c r="I361" s="17">
        <v>0</v>
      </c>
      <c r="J361" s="17">
        <v>0</v>
      </c>
      <c r="K361" s="17">
        <v>0</v>
      </c>
      <c r="L361" s="17">
        <v>0</v>
      </c>
      <c r="M361" s="17">
        <v>0</v>
      </c>
      <c r="N361" s="17">
        <v>0</v>
      </c>
      <c r="O361" s="17">
        <v>0</v>
      </c>
      <c r="P361" s="17">
        <v>1</v>
      </c>
      <c r="Q361" s="17">
        <v>0</v>
      </c>
      <c r="R361" s="17">
        <v>0</v>
      </c>
      <c r="S361" s="20">
        <v>0</v>
      </c>
      <c r="T361" s="20">
        <v>0</v>
      </c>
      <c r="U361" s="20">
        <v>0</v>
      </c>
      <c r="V361" s="20">
        <v>0</v>
      </c>
      <c r="W361" s="20">
        <v>0</v>
      </c>
      <c r="X361" s="20">
        <v>0</v>
      </c>
      <c r="Y361" s="20">
        <v>0</v>
      </c>
      <c r="Z361" s="20">
        <v>0</v>
      </c>
      <c r="AA361" s="20">
        <v>0</v>
      </c>
      <c r="AB361" s="20">
        <v>0</v>
      </c>
      <c r="AC361" s="20">
        <v>0</v>
      </c>
    </row>
    <row r="362" spans="4:29" x14ac:dyDescent="0.15">
      <c r="D362" s="15"/>
      <c r="E362" s="35"/>
      <c r="F362" s="15"/>
      <c r="H362" s="16" t="s">
        <v>992</v>
      </c>
      <c r="I362" s="17">
        <v>0</v>
      </c>
      <c r="J362" s="17">
        <v>0</v>
      </c>
      <c r="K362" s="17">
        <v>0</v>
      </c>
      <c r="L362" s="17">
        <v>0</v>
      </c>
      <c r="M362" s="17">
        <v>0</v>
      </c>
      <c r="N362" s="17">
        <v>0</v>
      </c>
      <c r="O362" s="17">
        <v>0</v>
      </c>
      <c r="P362" s="17">
        <v>0</v>
      </c>
      <c r="Q362" s="17">
        <v>0</v>
      </c>
      <c r="R362" s="17">
        <v>0</v>
      </c>
      <c r="S362" s="20">
        <v>0</v>
      </c>
      <c r="T362" s="20">
        <v>0</v>
      </c>
      <c r="U362" s="20">
        <v>0</v>
      </c>
      <c r="V362" s="20">
        <v>0</v>
      </c>
      <c r="W362" s="20">
        <v>0</v>
      </c>
      <c r="X362" s="20">
        <v>0</v>
      </c>
      <c r="Y362" s="20">
        <v>0</v>
      </c>
      <c r="Z362" s="20">
        <v>0</v>
      </c>
      <c r="AA362" s="20">
        <v>0</v>
      </c>
      <c r="AB362" s="20">
        <v>0</v>
      </c>
      <c r="AC362" s="20">
        <v>1</v>
      </c>
    </row>
    <row r="363" spans="4:29" x14ac:dyDescent="0.15">
      <c r="D363" s="15"/>
      <c r="E363" s="35"/>
      <c r="F363" s="15"/>
      <c r="H363" s="16" t="s">
        <v>974</v>
      </c>
      <c r="I363" s="17">
        <v>0</v>
      </c>
      <c r="J363" s="17">
        <v>0</v>
      </c>
      <c r="K363" s="17">
        <v>0</v>
      </c>
      <c r="L363" s="17">
        <v>0</v>
      </c>
      <c r="M363" s="17">
        <v>0</v>
      </c>
      <c r="N363" s="17">
        <v>0</v>
      </c>
      <c r="O363" s="17">
        <v>0</v>
      </c>
      <c r="P363" s="17">
        <v>0</v>
      </c>
      <c r="Q363" s="17">
        <v>0</v>
      </c>
      <c r="R363" s="17">
        <v>0</v>
      </c>
      <c r="S363" s="20">
        <v>0</v>
      </c>
      <c r="T363" s="20">
        <v>0</v>
      </c>
      <c r="U363" s="20">
        <v>0</v>
      </c>
      <c r="V363" s="20">
        <v>0</v>
      </c>
      <c r="W363" s="20">
        <v>0</v>
      </c>
      <c r="X363" s="20">
        <v>0</v>
      </c>
      <c r="Y363" s="20">
        <v>0</v>
      </c>
      <c r="Z363" s="20">
        <v>0</v>
      </c>
      <c r="AA363" s="20">
        <v>0</v>
      </c>
      <c r="AB363" s="20">
        <v>0</v>
      </c>
      <c r="AC363" s="20">
        <v>1</v>
      </c>
    </row>
    <row r="364" spans="4:29" x14ac:dyDescent="0.15">
      <c r="D364" s="15"/>
      <c r="E364" s="35"/>
      <c r="F364" s="15"/>
      <c r="H364" s="16" t="s">
        <v>964</v>
      </c>
      <c r="I364" s="17">
        <v>0</v>
      </c>
      <c r="J364" s="17">
        <v>0</v>
      </c>
      <c r="K364" s="17">
        <v>0</v>
      </c>
      <c r="L364" s="17">
        <v>0</v>
      </c>
      <c r="M364" s="17">
        <v>0</v>
      </c>
      <c r="N364" s="17">
        <v>0</v>
      </c>
      <c r="O364" s="17">
        <v>0</v>
      </c>
      <c r="P364" s="17">
        <v>1</v>
      </c>
      <c r="Q364" s="17">
        <v>0</v>
      </c>
      <c r="R364" s="17">
        <v>0</v>
      </c>
      <c r="S364" s="20">
        <v>1</v>
      </c>
      <c r="T364" s="20">
        <v>0</v>
      </c>
      <c r="U364" s="20">
        <v>0</v>
      </c>
      <c r="V364" s="20">
        <v>0</v>
      </c>
      <c r="W364" s="20">
        <v>0</v>
      </c>
      <c r="X364" s="20">
        <v>0</v>
      </c>
      <c r="Y364" s="20">
        <v>1</v>
      </c>
      <c r="Z364" s="20">
        <v>1</v>
      </c>
      <c r="AA364" s="20">
        <v>0</v>
      </c>
      <c r="AB364" s="20">
        <v>0</v>
      </c>
      <c r="AC364" s="20">
        <v>0</v>
      </c>
    </row>
    <row r="365" spans="4:29" x14ac:dyDescent="0.15">
      <c r="D365" s="15"/>
      <c r="E365" s="35"/>
      <c r="F365" s="15"/>
      <c r="H365" s="16" t="s">
        <v>953</v>
      </c>
      <c r="I365" s="17">
        <v>0</v>
      </c>
      <c r="J365" s="17">
        <v>0</v>
      </c>
      <c r="K365" s="17">
        <v>1</v>
      </c>
      <c r="L365" s="17">
        <v>0</v>
      </c>
      <c r="M365" s="17">
        <v>0</v>
      </c>
      <c r="N365" s="17">
        <v>0</v>
      </c>
      <c r="O365" s="17">
        <v>0</v>
      </c>
      <c r="P365" s="17">
        <v>0</v>
      </c>
      <c r="Q365" s="17">
        <v>0</v>
      </c>
      <c r="R365" s="17">
        <v>0</v>
      </c>
      <c r="S365" s="20">
        <v>0</v>
      </c>
      <c r="T365" s="20">
        <v>0</v>
      </c>
      <c r="U365" s="20">
        <v>0</v>
      </c>
      <c r="V365" s="20">
        <v>0</v>
      </c>
      <c r="W365" s="20">
        <v>0</v>
      </c>
      <c r="X365" s="20">
        <v>0</v>
      </c>
      <c r="Y365" s="20">
        <v>1</v>
      </c>
      <c r="Z365" s="20">
        <v>0</v>
      </c>
      <c r="AA365" s="20">
        <v>0</v>
      </c>
      <c r="AB365" s="20">
        <v>0</v>
      </c>
      <c r="AC365" s="20">
        <v>1</v>
      </c>
    </row>
    <row r="366" spans="4:29" x14ac:dyDescent="0.15">
      <c r="D366" s="15"/>
      <c r="E366" s="35"/>
      <c r="F366" s="15"/>
      <c r="H366" s="16" t="s">
        <v>959</v>
      </c>
      <c r="I366" s="17">
        <v>0</v>
      </c>
      <c r="J366" s="17">
        <v>0</v>
      </c>
      <c r="K366" s="17">
        <v>0</v>
      </c>
      <c r="L366" s="17">
        <v>0</v>
      </c>
      <c r="M366" s="17">
        <v>0</v>
      </c>
      <c r="N366" s="17">
        <v>0</v>
      </c>
      <c r="O366" s="17">
        <v>0</v>
      </c>
      <c r="P366" s="17">
        <v>0</v>
      </c>
      <c r="Q366" s="17">
        <v>0</v>
      </c>
      <c r="R366" s="17">
        <v>0</v>
      </c>
      <c r="S366" s="20">
        <v>0</v>
      </c>
      <c r="T366" s="20">
        <v>0</v>
      </c>
      <c r="U366" s="20">
        <v>0</v>
      </c>
      <c r="V366" s="20">
        <v>0</v>
      </c>
      <c r="W366" s="20">
        <v>0</v>
      </c>
      <c r="X366" s="20">
        <v>0</v>
      </c>
      <c r="Y366" s="20">
        <v>0</v>
      </c>
      <c r="Z366" s="20">
        <v>0</v>
      </c>
      <c r="AA366" s="20">
        <v>0</v>
      </c>
      <c r="AB366" s="20">
        <v>1</v>
      </c>
      <c r="AC366" s="20">
        <v>0</v>
      </c>
    </row>
    <row r="367" spans="4:29" x14ac:dyDescent="0.15">
      <c r="D367" s="15"/>
      <c r="E367" s="35"/>
      <c r="F367" s="15"/>
      <c r="H367" s="16" t="s">
        <v>1072</v>
      </c>
      <c r="I367" s="17">
        <v>0</v>
      </c>
      <c r="J367" s="17">
        <v>0</v>
      </c>
      <c r="K367" s="17">
        <v>0</v>
      </c>
      <c r="L367" s="17">
        <v>0</v>
      </c>
      <c r="M367" s="17">
        <v>0</v>
      </c>
      <c r="N367" s="17">
        <v>0</v>
      </c>
      <c r="O367" s="17">
        <v>0</v>
      </c>
      <c r="P367" s="17">
        <v>0</v>
      </c>
      <c r="Q367" s="17">
        <v>0</v>
      </c>
      <c r="R367" s="17">
        <v>0</v>
      </c>
      <c r="S367" s="20">
        <v>0</v>
      </c>
      <c r="T367" s="20">
        <v>0</v>
      </c>
      <c r="U367" s="20">
        <v>0</v>
      </c>
      <c r="V367" s="20">
        <v>0</v>
      </c>
      <c r="W367" s="20">
        <v>0</v>
      </c>
      <c r="X367" s="20">
        <v>0</v>
      </c>
      <c r="Y367" s="20">
        <v>0</v>
      </c>
      <c r="Z367" s="20">
        <v>0</v>
      </c>
      <c r="AA367" s="20">
        <v>0</v>
      </c>
      <c r="AB367" s="20">
        <v>1</v>
      </c>
      <c r="AC367" s="20">
        <v>0</v>
      </c>
    </row>
    <row r="368" spans="4:29" x14ac:dyDescent="0.15">
      <c r="D368" s="15"/>
      <c r="E368" s="35"/>
      <c r="F368" s="15"/>
      <c r="H368" s="16" t="s">
        <v>1068</v>
      </c>
      <c r="I368" s="17">
        <v>0</v>
      </c>
      <c r="J368" s="17">
        <v>0</v>
      </c>
      <c r="K368" s="17">
        <v>0</v>
      </c>
      <c r="L368" s="17">
        <v>0</v>
      </c>
      <c r="M368" s="17">
        <v>0</v>
      </c>
      <c r="N368" s="17">
        <v>0</v>
      </c>
      <c r="O368" s="17">
        <v>0</v>
      </c>
      <c r="P368" s="17">
        <v>0</v>
      </c>
      <c r="Q368" s="17">
        <v>0</v>
      </c>
      <c r="R368" s="17">
        <v>0</v>
      </c>
      <c r="S368" s="20">
        <v>0</v>
      </c>
      <c r="T368" s="20">
        <v>0</v>
      </c>
      <c r="U368" s="20">
        <v>0</v>
      </c>
      <c r="V368" s="20">
        <v>0</v>
      </c>
      <c r="W368" s="20">
        <v>0</v>
      </c>
      <c r="X368" s="20">
        <v>0</v>
      </c>
      <c r="Y368" s="20">
        <v>0</v>
      </c>
      <c r="Z368" s="20">
        <v>0</v>
      </c>
      <c r="AA368" s="20">
        <v>0</v>
      </c>
      <c r="AB368" s="20">
        <v>0</v>
      </c>
      <c r="AC368" s="20">
        <v>1</v>
      </c>
    </row>
    <row r="369" spans="4:29" x14ac:dyDescent="0.15">
      <c r="D369" s="15"/>
      <c r="E369" s="35"/>
      <c r="F369" s="15"/>
      <c r="H369" s="16" t="s">
        <v>1064</v>
      </c>
      <c r="I369" s="17">
        <v>0</v>
      </c>
      <c r="J369" s="17">
        <v>0</v>
      </c>
      <c r="K369" s="17">
        <v>0</v>
      </c>
      <c r="L369" s="17">
        <v>0</v>
      </c>
      <c r="M369" s="17">
        <v>0</v>
      </c>
      <c r="N369" s="17">
        <v>0</v>
      </c>
      <c r="O369" s="17">
        <v>0</v>
      </c>
      <c r="P369" s="17">
        <v>0</v>
      </c>
      <c r="Q369" s="17">
        <v>0</v>
      </c>
      <c r="R369" s="17">
        <v>0</v>
      </c>
      <c r="S369" s="20">
        <v>0</v>
      </c>
      <c r="T369" s="20">
        <v>0</v>
      </c>
      <c r="U369" s="20">
        <v>0</v>
      </c>
      <c r="V369" s="20">
        <v>0</v>
      </c>
      <c r="W369" s="20">
        <v>0</v>
      </c>
      <c r="X369" s="20">
        <v>0</v>
      </c>
      <c r="Y369" s="20">
        <v>0</v>
      </c>
      <c r="Z369" s="20">
        <v>1</v>
      </c>
      <c r="AA369" s="20">
        <v>0</v>
      </c>
      <c r="AB369" s="20">
        <v>0</v>
      </c>
      <c r="AC369" s="20">
        <v>0</v>
      </c>
    </row>
    <row r="370" spans="4:29" x14ac:dyDescent="0.15">
      <c r="D370" s="15"/>
      <c r="E370" s="35"/>
      <c r="F370" s="15"/>
      <c r="H370" s="16" t="s">
        <v>1057</v>
      </c>
      <c r="I370" s="17">
        <v>0</v>
      </c>
      <c r="J370" s="17">
        <v>1</v>
      </c>
      <c r="K370" s="17">
        <v>0</v>
      </c>
      <c r="L370" s="17">
        <v>0</v>
      </c>
      <c r="M370" s="17">
        <v>0</v>
      </c>
      <c r="N370" s="17">
        <v>0</v>
      </c>
      <c r="O370" s="17">
        <v>0</v>
      </c>
      <c r="P370" s="17">
        <v>0</v>
      </c>
      <c r="Q370" s="17">
        <v>0</v>
      </c>
      <c r="R370" s="17">
        <v>0</v>
      </c>
      <c r="S370" s="20">
        <v>0</v>
      </c>
      <c r="T370" s="20">
        <v>0</v>
      </c>
      <c r="U370" s="20">
        <v>0</v>
      </c>
      <c r="V370" s="20">
        <v>0</v>
      </c>
      <c r="W370" s="20">
        <v>0</v>
      </c>
      <c r="X370" s="20">
        <v>0</v>
      </c>
      <c r="Y370" s="20">
        <v>0</v>
      </c>
      <c r="Z370" s="20">
        <v>0</v>
      </c>
      <c r="AA370" s="20">
        <v>0</v>
      </c>
      <c r="AB370" s="20">
        <v>0</v>
      </c>
      <c r="AC370" s="20">
        <v>1</v>
      </c>
    </row>
    <row r="371" spans="4:29" x14ac:dyDescent="0.15">
      <c r="D371" s="15"/>
      <c r="E371" s="35"/>
      <c r="F371" s="15"/>
      <c r="H371" s="16" t="s">
        <v>1044</v>
      </c>
      <c r="I371" s="17">
        <v>0</v>
      </c>
      <c r="J371" s="17">
        <v>0</v>
      </c>
      <c r="K371" s="17">
        <v>0</v>
      </c>
      <c r="L371" s="17">
        <v>0</v>
      </c>
      <c r="M371" s="17">
        <v>0</v>
      </c>
      <c r="N371" s="17">
        <v>0</v>
      </c>
      <c r="O371" s="17">
        <v>0</v>
      </c>
      <c r="P371" s="17">
        <v>0</v>
      </c>
      <c r="Q371" s="17">
        <v>0</v>
      </c>
      <c r="R371" s="17">
        <v>0</v>
      </c>
      <c r="S371" s="20">
        <v>0</v>
      </c>
      <c r="T371" s="20">
        <v>0</v>
      </c>
      <c r="U371" s="20">
        <v>0</v>
      </c>
      <c r="V371" s="20">
        <v>0</v>
      </c>
      <c r="W371" s="20">
        <v>0</v>
      </c>
      <c r="X371" s="20">
        <v>0</v>
      </c>
      <c r="Y371" s="20">
        <v>0</v>
      </c>
      <c r="Z371" s="20">
        <v>1</v>
      </c>
      <c r="AA371" s="20">
        <v>0</v>
      </c>
      <c r="AB371" s="20">
        <v>0</v>
      </c>
      <c r="AC371" s="20">
        <v>1</v>
      </c>
    </row>
    <row r="372" spans="4:29" x14ac:dyDescent="0.15">
      <c r="D372" s="15"/>
      <c r="E372" s="35"/>
      <c r="F372" s="15"/>
      <c r="H372" s="16" t="s">
        <v>1042</v>
      </c>
      <c r="I372" s="17">
        <v>0</v>
      </c>
      <c r="J372" s="17">
        <v>0</v>
      </c>
      <c r="K372" s="17">
        <v>0</v>
      </c>
      <c r="L372" s="17">
        <v>0</v>
      </c>
      <c r="M372" s="17">
        <v>0</v>
      </c>
      <c r="N372" s="17">
        <v>0</v>
      </c>
      <c r="O372" s="17">
        <v>0</v>
      </c>
      <c r="P372" s="17">
        <v>0</v>
      </c>
      <c r="Q372" s="17">
        <v>0</v>
      </c>
      <c r="R372" s="17">
        <v>0</v>
      </c>
      <c r="S372" s="20">
        <v>0</v>
      </c>
      <c r="T372" s="20">
        <v>0</v>
      </c>
      <c r="U372" s="20">
        <v>0</v>
      </c>
      <c r="V372" s="20">
        <v>1</v>
      </c>
      <c r="W372" s="20">
        <v>0</v>
      </c>
      <c r="X372" s="20">
        <v>0</v>
      </c>
      <c r="Y372" s="20">
        <v>0</v>
      </c>
      <c r="Z372" s="20">
        <v>0</v>
      </c>
      <c r="AA372" s="20">
        <v>0</v>
      </c>
      <c r="AB372" s="20">
        <v>0</v>
      </c>
      <c r="AC372" s="20">
        <v>0</v>
      </c>
    </row>
    <row r="373" spans="4:29" x14ac:dyDescent="0.15">
      <c r="D373" s="15"/>
      <c r="E373" s="35"/>
      <c r="F373" s="15"/>
      <c r="H373" s="16" t="s">
        <v>1048</v>
      </c>
      <c r="I373" s="17">
        <v>0</v>
      </c>
      <c r="J373" s="17">
        <v>0</v>
      </c>
      <c r="K373" s="17">
        <v>0</v>
      </c>
      <c r="L373" s="17">
        <v>0</v>
      </c>
      <c r="M373" s="17">
        <v>0</v>
      </c>
      <c r="N373" s="17">
        <v>0</v>
      </c>
      <c r="O373" s="17">
        <v>0</v>
      </c>
      <c r="P373" s="17">
        <v>0</v>
      </c>
      <c r="Q373" s="17">
        <v>0</v>
      </c>
      <c r="R373" s="17">
        <v>0</v>
      </c>
      <c r="S373" s="20">
        <v>0</v>
      </c>
      <c r="T373" s="20">
        <v>0</v>
      </c>
      <c r="U373" s="20">
        <v>0</v>
      </c>
      <c r="V373" s="20">
        <v>0</v>
      </c>
      <c r="W373" s="20">
        <v>0</v>
      </c>
      <c r="X373" s="20">
        <v>0</v>
      </c>
      <c r="Y373" s="20">
        <v>0</v>
      </c>
      <c r="Z373" s="20">
        <v>0</v>
      </c>
      <c r="AA373" s="20">
        <v>0</v>
      </c>
      <c r="AB373" s="20">
        <v>1</v>
      </c>
      <c r="AC373" s="20">
        <v>0</v>
      </c>
    </row>
    <row r="374" spans="4:29" x14ac:dyDescent="0.15">
      <c r="D374" s="15"/>
      <c r="E374" s="35"/>
      <c r="F374" s="15"/>
      <c r="H374" s="16" t="s">
        <v>1051</v>
      </c>
      <c r="I374" s="17">
        <v>0</v>
      </c>
      <c r="J374" s="17">
        <v>0</v>
      </c>
      <c r="K374" s="17">
        <v>0</v>
      </c>
      <c r="L374" s="17">
        <v>0</v>
      </c>
      <c r="M374" s="17">
        <v>0</v>
      </c>
      <c r="N374" s="17">
        <v>0</v>
      </c>
      <c r="O374" s="17">
        <v>0</v>
      </c>
      <c r="P374" s="17">
        <v>0</v>
      </c>
      <c r="Q374" s="17">
        <v>0</v>
      </c>
      <c r="R374" s="17">
        <v>0</v>
      </c>
      <c r="S374" s="20">
        <v>0</v>
      </c>
      <c r="T374" s="20">
        <v>0</v>
      </c>
      <c r="U374" s="20">
        <v>0</v>
      </c>
      <c r="V374" s="20">
        <v>0</v>
      </c>
      <c r="W374" s="20">
        <v>0</v>
      </c>
      <c r="X374" s="20">
        <v>0</v>
      </c>
      <c r="Y374" s="20">
        <v>0</v>
      </c>
      <c r="Z374" s="20">
        <v>0</v>
      </c>
      <c r="AA374" s="20">
        <v>0</v>
      </c>
      <c r="AB374" s="20">
        <v>0</v>
      </c>
      <c r="AC374" s="20">
        <v>1</v>
      </c>
    </row>
    <row r="375" spans="4:29" x14ac:dyDescent="0.15">
      <c r="D375" s="15"/>
      <c r="E375" s="35"/>
      <c r="F375" s="15"/>
      <c r="H375" s="16" t="s">
        <v>1352</v>
      </c>
      <c r="I375" s="17">
        <v>0</v>
      </c>
      <c r="J375" s="17">
        <v>1</v>
      </c>
      <c r="K375" s="17">
        <v>0</v>
      </c>
      <c r="L375" s="17">
        <v>0</v>
      </c>
      <c r="M375" s="17">
        <v>0</v>
      </c>
      <c r="N375" s="17">
        <v>0</v>
      </c>
      <c r="O375" s="17">
        <v>0</v>
      </c>
      <c r="P375" s="17">
        <v>0</v>
      </c>
      <c r="Q375" s="17">
        <v>0</v>
      </c>
      <c r="R375" s="17">
        <v>0</v>
      </c>
      <c r="S375" s="20">
        <v>0</v>
      </c>
      <c r="T375" s="20">
        <v>0</v>
      </c>
      <c r="U375" s="20">
        <v>0</v>
      </c>
      <c r="V375" s="20">
        <v>0</v>
      </c>
      <c r="W375" s="20">
        <v>0</v>
      </c>
      <c r="X375" s="20">
        <v>0</v>
      </c>
      <c r="Y375" s="20">
        <v>0</v>
      </c>
      <c r="Z375" s="20">
        <v>0</v>
      </c>
      <c r="AA375" s="20">
        <v>0</v>
      </c>
      <c r="AB375" s="20">
        <v>0</v>
      </c>
      <c r="AC375" s="20">
        <v>0</v>
      </c>
    </row>
    <row r="376" spans="4:29" x14ac:dyDescent="0.15">
      <c r="D376" s="15"/>
      <c r="E376" s="35"/>
      <c r="F376" s="15"/>
      <c r="H376" s="16" t="s">
        <v>1076</v>
      </c>
      <c r="I376" s="17">
        <v>0</v>
      </c>
      <c r="J376" s="17">
        <v>0</v>
      </c>
      <c r="K376" s="17">
        <v>0</v>
      </c>
      <c r="L376" s="17">
        <v>0</v>
      </c>
      <c r="M376" s="17">
        <v>0</v>
      </c>
      <c r="N376" s="17">
        <v>0</v>
      </c>
      <c r="O376" s="17">
        <v>0</v>
      </c>
      <c r="P376" s="17">
        <v>0</v>
      </c>
      <c r="Q376" s="17">
        <v>0</v>
      </c>
      <c r="R376" s="17">
        <v>0</v>
      </c>
      <c r="S376" s="20">
        <v>0</v>
      </c>
      <c r="T376" s="20">
        <v>0</v>
      </c>
      <c r="U376" s="20">
        <v>0</v>
      </c>
      <c r="V376" s="20">
        <v>0</v>
      </c>
      <c r="W376" s="20">
        <v>0</v>
      </c>
      <c r="X376" s="20">
        <v>0</v>
      </c>
      <c r="Y376" s="20">
        <v>0</v>
      </c>
      <c r="Z376" s="20">
        <v>0</v>
      </c>
      <c r="AA376" s="20">
        <v>0</v>
      </c>
      <c r="AB376" s="20">
        <v>0</v>
      </c>
      <c r="AC376" s="20">
        <v>1</v>
      </c>
    </row>
    <row r="377" spans="4:29" x14ac:dyDescent="0.15">
      <c r="D377" s="15"/>
      <c r="E377" s="35"/>
      <c r="F377" s="15"/>
      <c r="H377" s="16" t="s">
        <v>1034</v>
      </c>
      <c r="I377" s="17">
        <v>0</v>
      </c>
      <c r="J377" s="17">
        <v>0</v>
      </c>
      <c r="K377" s="17">
        <v>0</v>
      </c>
      <c r="L377" s="17">
        <v>0</v>
      </c>
      <c r="M377" s="17">
        <v>0</v>
      </c>
      <c r="N377" s="17">
        <v>0</v>
      </c>
      <c r="O377" s="17">
        <v>0</v>
      </c>
      <c r="P377" s="17">
        <v>0</v>
      </c>
      <c r="Q377" s="17">
        <v>0</v>
      </c>
      <c r="R377" s="17">
        <v>1</v>
      </c>
      <c r="S377" s="20">
        <v>0</v>
      </c>
      <c r="T377" s="20">
        <v>0</v>
      </c>
      <c r="U377" s="20">
        <v>0</v>
      </c>
      <c r="V377" s="20">
        <v>0</v>
      </c>
      <c r="W377" s="20">
        <v>0</v>
      </c>
      <c r="X377" s="20">
        <v>0</v>
      </c>
      <c r="Y377" s="20">
        <v>0</v>
      </c>
      <c r="Z377" s="20">
        <v>0</v>
      </c>
      <c r="AA377" s="20">
        <v>0</v>
      </c>
      <c r="AB377" s="20">
        <v>0</v>
      </c>
      <c r="AC377" s="20">
        <v>0</v>
      </c>
    </row>
    <row r="378" spans="4:29" x14ac:dyDescent="0.15">
      <c r="D378" s="15"/>
      <c r="E378" s="35"/>
      <c r="F378" s="15"/>
      <c r="H378" s="16" t="s">
        <v>531</v>
      </c>
      <c r="I378" s="17">
        <v>0</v>
      </c>
      <c r="J378" s="17">
        <v>0</v>
      </c>
      <c r="K378" s="17">
        <v>0</v>
      </c>
      <c r="L378" s="17">
        <v>0</v>
      </c>
      <c r="M378" s="17">
        <v>0</v>
      </c>
      <c r="N378" s="17">
        <v>0</v>
      </c>
      <c r="O378" s="17">
        <v>0</v>
      </c>
      <c r="P378" s="17">
        <v>0</v>
      </c>
      <c r="Q378" s="17">
        <v>0</v>
      </c>
      <c r="R378" s="17">
        <v>0</v>
      </c>
      <c r="S378" s="20">
        <v>0</v>
      </c>
      <c r="T378" s="20">
        <v>0</v>
      </c>
      <c r="U378" s="20">
        <v>0</v>
      </c>
      <c r="V378" s="20">
        <v>0</v>
      </c>
      <c r="W378" s="20">
        <v>0</v>
      </c>
      <c r="X378" s="20">
        <v>0</v>
      </c>
      <c r="Y378" s="20">
        <v>0</v>
      </c>
      <c r="Z378" s="20">
        <v>0</v>
      </c>
      <c r="AA378" s="20">
        <v>0</v>
      </c>
      <c r="AB378" s="20">
        <v>0</v>
      </c>
      <c r="AC378" s="20">
        <v>1</v>
      </c>
    </row>
    <row r="379" spans="4:29" x14ac:dyDescent="0.15">
      <c r="D379" s="15"/>
      <c r="E379" s="35"/>
      <c r="F379" s="15"/>
      <c r="H379" s="16" t="s">
        <v>347</v>
      </c>
      <c r="I379" s="17">
        <v>0</v>
      </c>
      <c r="J379" s="17">
        <v>0</v>
      </c>
      <c r="K379" s="17">
        <v>0</v>
      </c>
      <c r="L379" s="17">
        <v>0</v>
      </c>
      <c r="M379" s="17">
        <v>0</v>
      </c>
      <c r="N379" s="17">
        <v>0</v>
      </c>
      <c r="O379" s="17">
        <v>0</v>
      </c>
      <c r="P379" s="17">
        <v>0</v>
      </c>
      <c r="Q379" s="17">
        <v>0</v>
      </c>
      <c r="R379" s="17">
        <v>0</v>
      </c>
      <c r="S379" s="20">
        <v>0</v>
      </c>
      <c r="T379" s="20">
        <v>0</v>
      </c>
      <c r="U379" s="20">
        <v>0</v>
      </c>
      <c r="V379" s="20">
        <v>1</v>
      </c>
      <c r="W379" s="20">
        <v>0</v>
      </c>
      <c r="X379" s="20">
        <v>0</v>
      </c>
      <c r="Y379" s="20">
        <v>0</v>
      </c>
      <c r="Z379" s="20">
        <v>1</v>
      </c>
      <c r="AA379" s="20">
        <v>0</v>
      </c>
      <c r="AB379" s="20">
        <v>0</v>
      </c>
      <c r="AC379" s="20">
        <v>0</v>
      </c>
    </row>
    <row r="380" spans="4:29" x14ac:dyDescent="0.15">
      <c r="D380" s="15"/>
      <c r="E380" s="35"/>
      <c r="F380" s="15"/>
      <c r="H380" s="16" t="s">
        <v>443</v>
      </c>
      <c r="I380" s="17">
        <v>0</v>
      </c>
      <c r="J380" s="17">
        <v>0</v>
      </c>
      <c r="K380" s="17">
        <v>0</v>
      </c>
      <c r="L380" s="17">
        <v>0</v>
      </c>
      <c r="M380" s="17">
        <v>0</v>
      </c>
      <c r="N380" s="17">
        <v>0</v>
      </c>
      <c r="O380" s="17">
        <v>0</v>
      </c>
      <c r="P380" s="17">
        <v>0</v>
      </c>
      <c r="Q380" s="17">
        <v>0</v>
      </c>
      <c r="R380" s="17">
        <v>0</v>
      </c>
      <c r="S380" s="20">
        <v>0</v>
      </c>
      <c r="T380" s="20">
        <v>0</v>
      </c>
      <c r="U380" s="20">
        <v>0</v>
      </c>
      <c r="V380" s="20">
        <v>0</v>
      </c>
      <c r="W380" s="20">
        <v>0</v>
      </c>
      <c r="X380" s="20">
        <v>0</v>
      </c>
      <c r="Y380" s="20">
        <v>0</v>
      </c>
      <c r="Z380" s="20">
        <v>0</v>
      </c>
      <c r="AA380" s="20">
        <v>0</v>
      </c>
      <c r="AB380" s="20">
        <v>0</v>
      </c>
      <c r="AC380" s="20">
        <v>1</v>
      </c>
    </row>
    <row r="381" spans="4:29" x14ac:dyDescent="0.15">
      <c r="D381" s="15"/>
      <c r="E381" s="35"/>
      <c r="F381" s="15"/>
      <c r="H381" s="16" t="s">
        <v>365</v>
      </c>
      <c r="I381" s="17">
        <v>0</v>
      </c>
      <c r="J381" s="17">
        <v>0</v>
      </c>
      <c r="K381" s="17">
        <v>0</v>
      </c>
      <c r="L381" s="17">
        <v>0</v>
      </c>
      <c r="M381" s="17">
        <v>0</v>
      </c>
      <c r="N381" s="17">
        <v>0</v>
      </c>
      <c r="O381" s="17">
        <v>0</v>
      </c>
      <c r="P381" s="17">
        <v>0</v>
      </c>
      <c r="Q381" s="17">
        <v>0</v>
      </c>
      <c r="R381" s="17">
        <v>0</v>
      </c>
      <c r="S381" s="20">
        <v>0</v>
      </c>
      <c r="T381" s="20">
        <v>0</v>
      </c>
      <c r="U381" s="20">
        <v>0</v>
      </c>
      <c r="V381" s="20">
        <v>0</v>
      </c>
      <c r="W381" s="20">
        <v>0</v>
      </c>
      <c r="X381" s="20">
        <v>0</v>
      </c>
      <c r="Y381" s="20">
        <v>0</v>
      </c>
      <c r="Z381" s="20">
        <v>0</v>
      </c>
      <c r="AA381" s="20">
        <v>0</v>
      </c>
      <c r="AB381" s="20">
        <v>0</v>
      </c>
      <c r="AC381" s="20">
        <v>2</v>
      </c>
    </row>
    <row r="382" spans="4:29" x14ac:dyDescent="0.15">
      <c r="D382" s="15"/>
      <c r="E382" s="35"/>
      <c r="F382" s="15"/>
      <c r="H382" s="16" t="s">
        <v>213</v>
      </c>
      <c r="I382" s="17">
        <v>0</v>
      </c>
      <c r="J382" s="17">
        <v>0</v>
      </c>
      <c r="K382" s="17">
        <v>0</v>
      </c>
      <c r="L382" s="17">
        <v>1</v>
      </c>
      <c r="M382" s="17">
        <v>0</v>
      </c>
      <c r="N382" s="17">
        <v>0</v>
      </c>
      <c r="O382" s="17">
        <v>0</v>
      </c>
      <c r="P382" s="17">
        <v>0</v>
      </c>
      <c r="Q382" s="17">
        <v>0</v>
      </c>
      <c r="R382" s="17">
        <v>0</v>
      </c>
      <c r="S382" s="20">
        <v>0</v>
      </c>
      <c r="T382" s="20">
        <v>1</v>
      </c>
      <c r="U382" s="20">
        <v>0</v>
      </c>
      <c r="V382" s="20">
        <v>0</v>
      </c>
      <c r="W382" s="20">
        <v>0</v>
      </c>
      <c r="X382" s="20">
        <v>0</v>
      </c>
      <c r="Y382" s="20">
        <v>0</v>
      </c>
      <c r="Z382" s="20">
        <v>0</v>
      </c>
      <c r="AA382" s="20">
        <v>0</v>
      </c>
      <c r="AB382" s="20">
        <v>0</v>
      </c>
      <c r="AC382" s="20">
        <v>0</v>
      </c>
    </row>
    <row r="383" spans="4:29" x14ac:dyDescent="0.15">
      <c r="D383" s="15"/>
      <c r="E383" s="35"/>
      <c r="F383" s="15"/>
      <c r="H383" s="16" t="s">
        <v>377</v>
      </c>
      <c r="I383" s="17">
        <v>0</v>
      </c>
      <c r="J383" s="17">
        <v>0</v>
      </c>
      <c r="K383" s="17">
        <v>0</v>
      </c>
      <c r="L383" s="17">
        <v>0</v>
      </c>
      <c r="M383" s="17">
        <v>0</v>
      </c>
      <c r="N383" s="17">
        <v>0</v>
      </c>
      <c r="O383" s="17">
        <v>0</v>
      </c>
      <c r="P383" s="17">
        <v>0</v>
      </c>
      <c r="Q383" s="17">
        <v>0</v>
      </c>
      <c r="R383" s="17">
        <v>0</v>
      </c>
      <c r="S383" s="20">
        <v>0</v>
      </c>
      <c r="T383" s="20">
        <v>0</v>
      </c>
      <c r="U383" s="20">
        <v>0</v>
      </c>
      <c r="V383" s="20">
        <v>0</v>
      </c>
      <c r="W383" s="20">
        <v>0</v>
      </c>
      <c r="X383" s="20">
        <v>0</v>
      </c>
      <c r="Y383" s="20">
        <v>0</v>
      </c>
      <c r="Z383" s="20">
        <v>0</v>
      </c>
      <c r="AA383" s="20">
        <v>0</v>
      </c>
      <c r="AB383" s="20">
        <v>0</v>
      </c>
      <c r="AC383" s="20">
        <v>1</v>
      </c>
    </row>
    <row r="384" spans="4:29" x14ac:dyDescent="0.15">
      <c r="D384" s="15"/>
      <c r="E384" s="35"/>
      <c r="F384" s="15"/>
      <c r="H384" s="16" t="s">
        <v>196</v>
      </c>
      <c r="I384" s="17">
        <v>0</v>
      </c>
      <c r="J384" s="17">
        <v>0</v>
      </c>
      <c r="K384" s="17">
        <v>0</v>
      </c>
      <c r="L384" s="17">
        <v>0</v>
      </c>
      <c r="M384" s="17">
        <v>0</v>
      </c>
      <c r="N384" s="17">
        <v>0</v>
      </c>
      <c r="O384" s="17">
        <v>0</v>
      </c>
      <c r="P384" s="17">
        <v>0</v>
      </c>
      <c r="Q384" s="17">
        <v>0</v>
      </c>
      <c r="R384" s="17">
        <v>0</v>
      </c>
      <c r="S384" s="20">
        <v>0</v>
      </c>
      <c r="T384" s="20">
        <v>1</v>
      </c>
      <c r="U384" s="20">
        <v>0</v>
      </c>
      <c r="V384" s="20">
        <v>0</v>
      </c>
      <c r="W384" s="20">
        <v>0</v>
      </c>
      <c r="X384" s="20">
        <v>0</v>
      </c>
      <c r="Y384" s="20">
        <v>0</v>
      </c>
      <c r="Z384" s="20">
        <v>0</v>
      </c>
      <c r="AA384" s="20">
        <v>0</v>
      </c>
      <c r="AB384" s="20">
        <v>0</v>
      </c>
      <c r="AC384" s="20">
        <v>1</v>
      </c>
    </row>
    <row r="385" spans="4:29" x14ac:dyDescent="0.15">
      <c r="D385" s="15"/>
      <c r="E385" s="35"/>
      <c r="F385" s="15"/>
      <c r="H385" s="16" t="s">
        <v>206</v>
      </c>
      <c r="I385" s="17">
        <v>1</v>
      </c>
      <c r="J385" s="17">
        <v>0</v>
      </c>
      <c r="K385" s="17">
        <v>0</v>
      </c>
      <c r="L385" s="17">
        <v>0</v>
      </c>
      <c r="M385" s="17">
        <v>0</v>
      </c>
      <c r="N385" s="17">
        <v>0</v>
      </c>
      <c r="O385" s="17">
        <v>0</v>
      </c>
      <c r="P385" s="17">
        <v>0</v>
      </c>
      <c r="Q385" s="17">
        <v>0</v>
      </c>
      <c r="R385" s="17">
        <v>0</v>
      </c>
      <c r="S385" s="20">
        <v>0</v>
      </c>
      <c r="T385" s="20">
        <v>0</v>
      </c>
      <c r="U385" s="20">
        <v>0</v>
      </c>
      <c r="V385" s="20">
        <v>0</v>
      </c>
      <c r="W385" s="20">
        <v>0</v>
      </c>
      <c r="X385" s="20">
        <v>0</v>
      </c>
      <c r="Y385" s="20">
        <v>0</v>
      </c>
      <c r="Z385" s="20">
        <v>0</v>
      </c>
      <c r="AA385" s="20">
        <v>0</v>
      </c>
      <c r="AB385" s="20">
        <v>1</v>
      </c>
      <c r="AC385" s="20">
        <v>1</v>
      </c>
    </row>
    <row r="386" spans="4:29" x14ac:dyDescent="0.15">
      <c r="D386" s="15"/>
      <c r="E386" s="35"/>
      <c r="F386" s="15"/>
      <c r="H386" s="16" t="s">
        <v>564</v>
      </c>
      <c r="I386" s="17">
        <v>0</v>
      </c>
      <c r="J386" s="17">
        <v>0</v>
      </c>
      <c r="K386" s="17">
        <v>0</v>
      </c>
      <c r="L386" s="17">
        <v>0</v>
      </c>
      <c r="M386" s="17">
        <v>0</v>
      </c>
      <c r="N386" s="17">
        <v>0</v>
      </c>
      <c r="O386" s="17">
        <v>0</v>
      </c>
      <c r="P386" s="17">
        <v>0</v>
      </c>
      <c r="Q386" s="17">
        <v>0</v>
      </c>
      <c r="R386" s="17">
        <v>0</v>
      </c>
      <c r="S386" s="20">
        <v>0</v>
      </c>
      <c r="T386" s="20">
        <v>0</v>
      </c>
      <c r="U386" s="20">
        <v>0</v>
      </c>
      <c r="V386" s="20">
        <v>0</v>
      </c>
      <c r="W386" s="20">
        <v>0</v>
      </c>
      <c r="X386" s="20">
        <v>0</v>
      </c>
      <c r="Y386" s="20">
        <v>0</v>
      </c>
      <c r="Z386" s="20">
        <v>1</v>
      </c>
      <c r="AA386" s="20">
        <v>0</v>
      </c>
      <c r="AB386" s="20">
        <v>0</v>
      </c>
      <c r="AC386" s="20">
        <v>0</v>
      </c>
    </row>
    <row r="387" spans="4:29" x14ac:dyDescent="0.15">
      <c r="D387" s="15"/>
      <c r="E387" s="35"/>
      <c r="F387" s="15"/>
      <c r="H387" s="16" t="s">
        <v>568</v>
      </c>
      <c r="I387" s="17">
        <v>0</v>
      </c>
      <c r="J387" s="17">
        <v>0</v>
      </c>
      <c r="K387" s="17">
        <v>0</v>
      </c>
      <c r="L387" s="17">
        <v>0</v>
      </c>
      <c r="M387" s="17">
        <v>0</v>
      </c>
      <c r="N387" s="17">
        <v>0</v>
      </c>
      <c r="O387" s="17">
        <v>0</v>
      </c>
      <c r="P387" s="17">
        <v>0</v>
      </c>
      <c r="Q387" s="17">
        <v>0</v>
      </c>
      <c r="R387" s="17">
        <v>0</v>
      </c>
      <c r="S387" s="20">
        <v>0</v>
      </c>
      <c r="T387" s="20">
        <v>0</v>
      </c>
      <c r="U387" s="20">
        <v>0</v>
      </c>
      <c r="V387" s="20">
        <v>0</v>
      </c>
      <c r="W387" s="20">
        <v>0</v>
      </c>
      <c r="X387" s="20">
        <v>0</v>
      </c>
      <c r="Y387" s="20">
        <v>0</v>
      </c>
      <c r="Z387" s="20">
        <v>0</v>
      </c>
      <c r="AA387" s="20">
        <v>0</v>
      </c>
      <c r="AB387" s="20">
        <v>0</v>
      </c>
      <c r="AC387" s="20">
        <v>1</v>
      </c>
    </row>
    <row r="388" spans="4:29" x14ac:dyDescent="0.15">
      <c r="D388" s="15"/>
      <c r="E388" s="35"/>
      <c r="F388" s="15"/>
      <c r="H388" s="16" t="s">
        <v>511</v>
      </c>
      <c r="I388" s="17">
        <v>0</v>
      </c>
      <c r="J388" s="17">
        <v>0</v>
      </c>
      <c r="K388" s="17">
        <v>0</v>
      </c>
      <c r="L388" s="17">
        <v>0</v>
      </c>
      <c r="M388" s="17">
        <v>0</v>
      </c>
      <c r="N388" s="17">
        <v>0</v>
      </c>
      <c r="O388" s="17">
        <v>0</v>
      </c>
      <c r="P388" s="17">
        <v>0</v>
      </c>
      <c r="Q388" s="17">
        <v>0</v>
      </c>
      <c r="R388" s="17">
        <v>0</v>
      </c>
      <c r="S388" s="20">
        <v>0</v>
      </c>
      <c r="T388" s="20">
        <v>0</v>
      </c>
      <c r="U388" s="20">
        <v>0</v>
      </c>
      <c r="V388" s="20">
        <v>0</v>
      </c>
      <c r="W388" s="20">
        <v>0</v>
      </c>
      <c r="X388" s="20">
        <v>0</v>
      </c>
      <c r="Y388" s="20">
        <v>0</v>
      </c>
      <c r="Z388" s="20">
        <v>0</v>
      </c>
      <c r="AA388" s="20">
        <v>0</v>
      </c>
      <c r="AB388" s="20">
        <v>0</v>
      </c>
      <c r="AC388" s="20">
        <v>2</v>
      </c>
    </row>
    <row r="389" spans="4:29" x14ac:dyDescent="0.15">
      <c r="D389" s="15"/>
      <c r="E389" s="35"/>
      <c r="F389" s="15"/>
      <c r="H389" s="16" t="s">
        <v>488</v>
      </c>
      <c r="I389" s="17">
        <v>0</v>
      </c>
      <c r="J389" s="17">
        <v>0</v>
      </c>
      <c r="K389" s="17">
        <v>0</v>
      </c>
      <c r="L389" s="17">
        <v>0</v>
      </c>
      <c r="M389" s="17">
        <v>0</v>
      </c>
      <c r="N389" s="17">
        <v>0</v>
      </c>
      <c r="O389" s="17">
        <v>0</v>
      </c>
      <c r="P389" s="17">
        <v>0</v>
      </c>
      <c r="Q389" s="17">
        <v>0</v>
      </c>
      <c r="R389" s="17">
        <v>0</v>
      </c>
      <c r="S389" s="20">
        <v>0</v>
      </c>
      <c r="T389" s="20">
        <v>0</v>
      </c>
      <c r="U389" s="20">
        <v>0</v>
      </c>
      <c r="V389" s="20">
        <v>0</v>
      </c>
      <c r="W389" s="20">
        <v>0</v>
      </c>
      <c r="X389" s="20">
        <v>0</v>
      </c>
      <c r="Y389" s="20">
        <v>0</v>
      </c>
      <c r="Z389" s="20">
        <v>0</v>
      </c>
      <c r="AA389" s="20">
        <v>0</v>
      </c>
      <c r="AB389" s="20">
        <v>0</v>
      </c>
      <c r="AC389" s="20">
        <v>1</v>
      </c>
    </row>
    <row r="390" spans="4:29" x14ac:dyDescent="0.15">
      <c r="D390" s="15"/>
      <c r="E390" s="35"/>
      <c r="F390" s="15"/>
      <c r="H390" s="16" t="s">
        <v>152</v>
      </c>
      <c r="I390" s="17">
        <v>1</v>
      </c>
      <c r="J390" s="17">
        <v>0</v>
      </c>
      <c r="K390" s="17">
        <v>0</v>
      </c>
      <c r="L390" s="17">
        <v>0</v>
      </c>
      <c r="M390" s="17">
        <v>0</v>
      </c>
      <c r="N390" s="17">
        <v>0</v>
      </c>
      <c r="O390" s="17">
        <v>0</v>
      </c>
      <c r="P390" s="17">
        <v>0</v>
      </c>
      <c r="Q390" s="17">
        <v>0</v>
      </c>
      <c r="R390" s="17">
        <v>0</v>
      </c>
      <c r="S390" s="20">
        <v>0</v>
      </c>
      <c r="T390" s="20">
        <v>0</v>
      </c>
      <c r="U390" s="20">
        <v>0</v>
      </c>
      <c r="V390" s="20">
        <v>0</v>
      </c>
      <c r="W390" s="20">
        <v>0</v>
      </c>
      <c r="X390" s="20">
        <v>0</v>
      </c>
      <c r="Y390" s="20">
        <v>0</v>
      </c>
      <c r="Z390" s="20">
        <v>0</v>
      </c>
      <c r="AA390" s="20">
        <v>0</v>
      </c>
      <c r="AB390" s="20">
        <v>0</v>
      </c>
      <c r="AC390" s="20">
        <v>0</v>
      </c>
    </row>
    <row r="391" spans="4:29" x14ac:dyDescent="0.15">
      <c r="D391" s="15"/>
      <c r="E391" s="35"/>
      <c r="F391" s="15"/>
      <c r="H391" s="16" t="s">
        <v>476</v>
      </c>
      <c r="I391" s="17">
        <v>1</v>
      </c>
      <c r="J391" s="17">
        <v>0</v>
      </c>
      <c r="K391" s="17">
        <v>0</v>
      </c>
      <c r="L391" s="17">
        <v>0</v>
      </c>
      <c r="M391" s="17">
        <v>0</v>
      </c>
      <c r="N391" s="17">
        <v>0</v>
      </c>
      <c r="O391" s="17">
        <v>0</v>
      </c>
      <c r="P391" s="17">
        <v>0</v>
      </c>
      <c r="Q391" s="17">
        <v>0</v>
      </c>
      <c r="R391" s="17">
        <v>0</v>
      </c>
      <c r="S391" s="20">
        <v>0</v>
      </c>
      <c r="T391" s="20">
        <v>0</v>
      </c>
      <c r="U391" s="20">
        <v>0</v>
      </c>
      <c r="V391" s="20">
        <v>0</v>
      </c>
      <c r="W391" s="20">
        <v>0</v>
      </c>
      <c r="X391" s="20">
        <v>0</v>
      </c>
      <c r="Y391" s="20">
        <v>0</v>
      </c>
      <c r="Z391" s="20">
        <v>0</v>
      </c>
      <c r="AA391" s="20">
        <v>0</v>
      </c>
      <c r="AB391" s="20">
        <v>0</v>
      </c>
      <c r="AC391" s="20">
        <v>1</v>
      </c>
    </row>
    <row r="392" spans="4:29" x14ac:dyDescent="0.15">
      <c r="D392" s="15"/>
      <c r="E392" s="35"/>
      <c r="F392" s="15"/>
      <c r="H392" s="16" t="s">
        <v>438</v>
      </c>
      <c r="I392" s="17">
        <v>0</v>
      </c>
      <c r="J392" s="17">
        <v>0</v>
      </c>
      <c r="K392" s="17">
        <v>0</v>
      </c>
      <c r="L392" s="17">
        <v>0</v>
      </c>
      <c r="M392" s="17">
        <v>0</v>
      </c>
      <c r="N392" s="17">
        <v>0</v>
      </c>
      <c r="O392" s="17">
        <v>0</v>
      </c>
      <c r="P392" s="17">
        <v>0</v>
      </c>
      <c r="Q392" s="17">
        <v>0</v>
      </c>
      <c r="R392" s="17">
        <v>0</v>
      </c>
      <c r="S392" s="20">
        <v>0</v>
      </c>
      <c r="T392" s="20">
        <v>0</v>
      </c>
      <c r="U392" s="20">
        <v>0</v>
      </c>
      <c r="V392" s="20">
        <v>0</v>
      </c>
      <c r="W392" s="20">
        <v>0</v>
      </c>
      <c r="X392" s="20">
        <v>0</v>
      </c>
      <c r="Y392" s="20">
        <v>0</v>
      </c>
      <c r="Z392" s="20">
        <v>0</v>
      </c>
      <c r="AA392" s="20">
        <v>0</v>
      </c>
      <c r="AB392" s="20">
        <v>0</v>
      </c>
      <c r="AC392" s="20">
        <v>2</v>
      </c>
    </row>
    <row r="393" spans="4:29" x14ac:dyDescent="0.15">
      <c r="D393" s="15"/>
      <c r="E393" s="35"/>
      <c r="F393" s="15"/>
      <c r="H393" s="16" t="s">
        <v>242</v>
      </c>
      <c r="I393" s="17">
        <v>0</v>
      </c>
      <c r="J393" s="17">
        <v>0</v>
      </c>
      <c r="K393" s="17">
        <v>0</v>
      </c>
      <c r="L393" s="17">
        <v>0</v>
      </c>
      <c r="M393" s="17">
        <v>0</v>
      </c>
      <c r="N393" s="17">
        <v>0</v>
      </c>
      <c r="O393" s="17">
        <v>0</v>
      </c>
      <c r="P393" s="17">
        <v>0</v>
      </c>
      <c r="Q393" s="17">
        <v>0</v>
      </c>
      <c r="R393" s="17">
        <v>0</v>
      </c>
      <c r="S393" s="20">
        <v>0</v>
      </c>
      <c r="T393" s="20">
        <v>1</v>
      </c>
      <c r="U393" s="20">
        <v>0</v>
      </c>
      <c r="V393" s="20">
        <v>0</v>
      </c>
      <c r="W393" s="20">
        <v>0</v>
      </c>
      <c r="X393" s="20">
        <v>0</v>
      </c>
      <c r="Y393" s="20">
        <v>0</v>
      </c>
      <c r="Z393" s="20">
        <v>1</v>
      </c>
      <c r="AA393" s="20">
        <v>0</v>
      </c>
      <c r="AB393" s="20">
        <v>0</v>
      </c>
      <c r="AC393" s="20">
        <v>0</v>
      </c>
    </row>
    <row r="394" spans="4:29" x14ac:dyDescent="0.15">
      <c r="D394" s="15"/>
      <c r="E394" s="35"/>
      <c r="F394" s="15"/>
      <c r="H394" s="16" t="s">
        <v>249</v>
      </c>
      <c r="I394" s="17">
        <v>0</v>
      </c>
      <c r="J394" s="17">
        <v>0</v>
      </c>
      <c r="K394" s="17">
        <v>0</v>
      </c>
      <c r="L394" s="17">
        <v>0</v>
      </c>
      <c r="M394" s="17">
        <v>0</v>
      </c>
      <c r="N394" s="17">
        <v>0</v>
      </c>
      <c r="O394" s="17">
        <v>0</v>
      </c>
      <c r="P394" s="17">
        <v>0</v>
      </c>
      <c r="Q394" s="17">
        <v>0</v>
      </c>
      <c r="R394" s="17">
        <v>0</v>
      </c>
      <c r="S394" s="20">
        <v>0</v>
      </c>
      <c r="T394" s="20">
        <v>0</v>
      </c>
      <c r="U394" s="20">
        <v>0</v>
      </c>
      <c r="V394" s="20">
        <v>0</v>
      </c>
      <c r="W394" s="20">
        <v>0</v>
      </c>
      <c r="X394" s="20">
        <v>0</v>
      </c>
      <c r="Y394" s="20">
        <v>0</v>
      </c>
      <c r="Z394" s="20">
        <v>0</v>
      </c>
      <c r="AA394" s="20">
        <v>0</v>
      </c>
      <c r="AB394" s="20">
        <v>1</v>
      </c>
      <c r="AC394" s="20">
        <v>0</v>
      </c>
    </row>
    <row r="395" spans="4:29" x14ac:dyDescent="0.15">
      <c r="D395" s="15"/>
      <c r="E395" s="35"/>
      <c r="F395" s="15"/>
      <c r="H395" s="16" t="s">
        <v>153</v>
      </c>
      <c r="I395" s="17">
        <v>0</v>
      </c>
      <c r="J395" s="17">
        <v>0</v>
      </c>
      <c r="K395" s="17">
        <v>0</v>
      </c>
      <c r="L395" s="17">
        <v>0</v>
      </c>
      <c r="M395" s="17">
        <v>0</v>
      </c>
      <c r="N395" s="17">
        <v>0</v>
      </c>
      <c r="O395" s="17">
        <v>0</v>
      </c>
      <c r="P395" s="17">
        <v>0</v>
      </c>
      <c r="Q395" s="17">
        <v>0</v>
      </c>
      <c r="R395" s="17">
        <v>0</v>
      </c>
      <c r="S395" s="20">
        <v>0</v>
      </c>
      <c r="T395" s="20">
        <v>0</v>
      </c>
      <c r="U395" s="20">
        <v>0</v>
      </c>
      <c r="V395" s="20">
        <v>0</v>
      </c>
      <c r="W395" s="20">
        <v>0</v>
      </c>
      <c r="X395" s="20">
        <v>0</v>
      </c>
      <c r="Y395" s="20">
        <v>1</v>
      </c>
      <c r="Z395" s="20">
        <v>0</v>
      </c>
      <c r="AA395" s="20">
        <v>0</v>
      </c>
      <c r="AB395" s="20">
        <v>0</v>
      </c>
      <c r="AC395" s="20">
        <v>0</v>
      </c>
    </row>
    <row r="396" spans="4:29" x14ac:dyDescent="0.15">
      <c r="D396" s="15"/>
      <c r="E396" s="35"/>
      <c r="F396" s="15"/>
      <c r="H396" s="16" t="s">
        <v>480</v>
      </c>
      <c r="I396" s="17">
        <v>0</v>
      </c>
      <c r="J396" s="17">
        <v>0</v>
      </c>
      <c r="K396" s="17">
        <v>0</v>
      </c>
      <c r="L396" s="17">
        <v>0</v>
      </c>
      <c r="M396" s="17">
        <v>0</v>
      </c>
      <c r="N396" s="17">
        <v>0</v>
      </c>
      <c r="O396" s="17">
        <v>0</v>
      </c>
      <c r="P396" s="17">
        <v>0</v>
      </c>
      <c r="Q396" s="17">
        <v>0</v>
      </c>
      <c r="R396" s="17">
        <v>0</v>
      </c>
      <c r="S396" s="20">
        <v>0</v>
      </c>
      <c r="T396" s="20">
        <v>0</v>
      </c>
      <c r="U396" s="20">
        <v>0</v>
      </c>
      <c r="V396" s="20">
        <v>1</v>
      </c>
      <c r="W396" s="20">
        <v>0</v>
      </c>
      <c r="X396" s="20">
        <v>0</v>
      </c>
      <c r="Y396" s="20">
        <v>0</v>
      </c>
      <c r="Z396" s="20">
        <v>0</v>
      </c>
      <c r="AA396" s="20">
        <v>0</v>
      </c>
      <c r="AB396" s="20">
        <v>0</v>
      </c>
      <c r="AC396" s="20">
        <v>0</v>
      </c>
    </row>
    <row r="397" spans="4:29" x14ac:dyDescent="0.15">
      <c r="D397" s="15"/>
      <c r="E397" s="35"/>
      <c r="F397" s="15"/>
      <c r="H397" s="16" t="s">
        <v>238</v>
      </c>
      <c r="I397" s="17">
        <v>0</v>
      </c>
      <c r="J397" s="17">
        <v>0</v>
      </c>
      <c r="K397" s="17">
        <v>0</v>
      </c>
      <c r="L397" s="17">
        <v>0</v>
      </c>
      <c r="M397" s="17">
        <v>0</v>
      </c>
      <c r="N397" s="17">
        <v>0</v>
      </c>
      <c r="O397" s="17">
        <v>0</v>
      </c>
      <c r="P397" s="17">
        <v>0</v>
      </c>
      <c r="Q397" s="17">
        <v>0</v>
      </c>
      <c r="R397" s="17">
        <v>0</v>
      </c>
      <c r="S397" s="20">
        <v>0</v>
      </c>
      <c r="T397" s="20">
        <v>0</v>
      </c>
      <c r="U397" s="20">
        <v>0</v>
      </c>
      <c r="V397" s="20">
        <v>0</v>
      </c>
      <c r="W397" s="20">
        <v>0</v>
      </c>
      <c r="X397" s="20">
        <v>0</v>
      </c>
      <c r="Y397" s="20">
        <v>0</v>
      </c>
      <c r="Z397" s="20">
        <v>0</v>
      </c>
      <c r="AA397" s="20">
        <v>0</v>
      </c>
      <c r="AB397" s="20">
        <v>0</v>
      </c>
      <c r="AC397" s="20">
        <v>1</v>
      </c>
    </row>
    <row r="398" spans="4:29" x14ac:dyDescent="0.15">
      <c r="D398" s="15"/>
      <c r="E398" s="35"/>
      <c r="F398" s="15"/>
      <c r="H398" s="16" t="s">
        <v>370</v>
      </c>
      <c r="I398" s="17">
        <v>0</v>
      </c>
      <c r="J398" s="17">
        <v>0</v>
      </c>
      <c r="K398" s="17">
        <v>0</v>
      </c>
      <c r="L398" s="17">
        <v>0</v>
      </c>
      <c r="M398" s="17">
        <v>0</v>
      </c>
      <c r="N398" s="17">
        <v>1</v>
      </c>
      <c r="O398" s="17">
        <v>0</v>
      </c>
      <c r="P398" s="17">
        <v>0</v>
      </c>
      <c r="Q398" s="17">
        <v>0</v>
      </c>
      <c r="R398" s="17">
        <v>0</v>
      </c>
      <c r="S398" s="20">
        <v>0</v>
      </c>
      <c r="T398" s="20">
        <v>0</v>
      </c>
      <c r="U398" s="20">
        <v>0</v>
      </c>
      <c r="V398" s="20">
        <v>0</v>
      </c>
      <c r="W398" s="20">
        <v>0</v>
      </c>
      <c r="X398" s="20">
        <v>0</v>
      </c>
      <c r="Y398" s="20">
        <v>0</v>
      </c>
      <c r="Z398" s="20">
        <v>0</v>
      </c>
      <c r="AA398" s="20">
        <v>0</v>
      </c>
      <c r="AB398" s="20">
        <v>1</v>
      </c>
      <c r="AC398" s="20">
        <v>1</v>
      </c>
    </row>
    <row r="399" spans="4:29" x14ac:dyDescent="0.15">
      <c r="D399" s="15"/>
      <c r="E399" s="35"/>
      <c r="F399" s="15"/>
      <c r="H399" s="16" t="s">
        <v>164</v>
      </c>
      <c r="I399" s="17">
        <v>0</v>
      </c>
      <c r="J399" s="17">
        <v>0</v>
      </c>
      <c r="K399" s="17">
        <v>0</v>
      </c>
      <c r="L399" s="17">
        <v>0</v>
      </c>
      <c r="M399" s="17">
        <v>0</v>
      </c>
      <c r="N399" s="17">
        <v>0</v>
      </c>
      <c r="O399" s="17">
        <v>0</v>
      </c>
      <c r="P399" s="17">
        <v>0</v>
      </c>
      <c r="Q399" s="17">
        <v>0</v>
      </c>
      <c r="R399" s="17">
        <v>0</v>
      </c>
      <c r="S399" s="20">
        <v>0</v>
      </c>
      <c r="T399" s="20">
        <v>0</v>
      </c>
      <c r="U399" s="20">
        <v>0</v>
      </c>
      <c r="V399" s="20">
        <v>0</v>
      </c>
      <c r="W399" s="20">
        <v>0</v>
      </c>
      <c r="X399" s="20">
        <v>0</v>
      </c>
      <c r="Y399" s="20">
        <v>0</v>
      </c>
      <c r="Z399" s="20">
        <v>0</v>
      </c>
      <c r="AA399" s="20">
        <v>0</v>
      </c>
      <c r="AB399" s="20">
        <v>2</v>
      </c>
      <c r="AC399" s="20">
        <v>0</v>
      </c>
    </row>
    <row r="400" spans="4:29" x14ac:dyDescent="0.15">
      <c r="D400" s="15"/>
      <c r="E400" s="35"/>
      <c r="F400" s="15"/>
      <c r="H400" s="16" t="s">
        <v>421</v>
      </c>
      <c r="I400" s="17">
        <v>0</v>
      </c>
      <c r="J400" s="17">
        <v>0</v>
      </c>
      <c r="K400" s="17">
        <v>0</v>
      </c>
      <c r="L400" s="17">
        <v>0</v>
      </c>
      <c r="M400" s="17">
        <v>0</v>
      </c>
      <c r="N400" s="17">
        <v>0</v>
      </c>
      <c r="O400" s="17">
        <v>0</v>
      </c>
      <c r="P400" s="17">
        <v>0</v>
      </c>
      <c r="Q400" s="17">
        <v>0</v>
      </c>
      <c r="R400" s="17">
        <v>0</v>
      </c>
      <c r="S400" s="20">
        <v>0</v>
      </c>
      <c r="T400" s="20">
        <v>0</v>
      </c>
      <c r="U400" s="20">
        <v>0</v>
      </c>
      <c r="V400" s="20">
        <v>0</v>
      </c>
      <c r="W400" s="20">
        <v>0</v>
      </c>
      <c r="X400" s="20">
        <v>0</v>
      </c>
      <c r="Y400" s="20">
        <v>0</v>
      </c>
      <c r="Z400" s="20">
        <v>0</v>
      </c>
      <c r="AA400" s="20">
        <v>0</v>
      </c>
      <c r="AB400" s="20">
        <v>0</v>
      </c>
      <c r="AC400" s="20">
        <v>1</v>
      </c>
    </row>
    <row r="401" spans="4:29" x14ac:dyDescent="0.15">
      <c r="D401" s="15"/>
      <c r="E401" s="35"/>
      <c r="F401" s="15"/>
      <c r="H401" s="16" t="s">
        <v>428</v>
      </c>
      <c r="I401" s="17">
        <v>1</v>
      </c>
      <c r="J401" s="17">
        <v>0</v>
      </c>
      <c r="K401" s="17">
        <v>0</v>
      </c>
      <c r="L401" s="17">
        <v>0</v>
      </c>
      <c r="M401" s="17">
        <v>0</v>
      </c>
      <c r="N401" s="17">
        <v>0</v>
      </c>
      <c r="O401" s="17">
        <v>0</v>
      </c>
      <c r="P401" s="17">
        <v>0</v>
      </c>
      <c r="Q401" s="17">
        <v>0</v>
      </c>
      <c r="R401" s="17">
        <v>0</v>
      </c>
      <c r="S401" s="20">
        <v>0</v>
      </c>
      <c r="T401" s="20">
        <v>0</v>
      </c>
      <c r="U401" s="20">
        <v>0</v>
      </c>
      <c r="V401" s="20">
        <v>0</v>
      </c>
      <c r="W401" s="20">
        <v>0</v>
      </c>
      <c r="X401" s="20">
        <v>0</v>
      </c>
      <c r="Y401" s="20">
        <v>0</v>
      </c>
      <c r="Z401" s="20">
        <v>0</v>
      </c>
      <c r="AA401" s="20">
        <v>0</v>
      </c>
      <c r="AB401" s="20">
        <v>0</v>
      </c>
      <c r="AC401" s="20">
        <v>0</v>
      </c>
    </row>
    <row r="402" spans="4:29" x14ac:dyDescent="0.15">
      <c r="D402" s="15"/>
      <c r="E402" s="35"/>
      <c r="F402" s="15"/>
      <c r="H402" s="16" t="s">
        <v>413</v>
      </c>
      <c r="I402" s="17">
        <v>0</v>
      </c>
      <c r="J402" s="17">
        <v>0</v>
      </c>
      <c r="K402" s="17">
        <v>0</v>
      </c>
      <c r="L402" s="17">
        <v>0</v>
      </c>
      <c r="M402" s="17">
        <v>0</v>
      </c>
      <c r="N402" s="17">
        <v>0</v>
      </c>
      <c r="O402" s="17">
        <v>0</v>
      </c>
      <c r="P402" s="17">
        <v>1</v>
      </c>
      <c r="Q402" s="17">
        <v>0</v>
      </c>
      <c r="R402" s="17">
        <v>0</v>
      </c>
      <c r="S402" s="20">
        <v>0</v>
      </c>
      <c r="T402" s="20">
        <v>0</v>
      </c>
      <c r="U402" s="20">
        <v>0</v>
      </c>
      <c r="V402" s="20">
        <v>0</v>
      </c>
      <c r="W402" s="20">
        <v>0</v>
      </c>
      <c r="X402" s="20">
        <v>0</v>
      </c>
      <c r="Y402" s="20">
        <v>0</v>
      </c>
      <c r="Z402" s="20">
        <v>0</v>
      </c>
      <c r="AA402" s="20">
        <v>0</v>
      </c>
      <c r="AB402" s="20">
        <v>0</v>
      </c>
      <c r="AC402" s="20">
        <v>0</v>
      </c>
    </row>
    <row r="403" spans="4:29" x14ac:dyDescent="0.15">
      <c r="D403" s="15"/>
      <c r="E403" s="35"/>
      <c r="F403" s="15"/>
      <c r="H403" s="16" t="s">
        <v>417</v>
      </c>
      <c r="I403" s="17">
        <v>0</v>
      </c>
      <c r="J403" s="17">
        <v>0</v>
      </c>
      <c r="K403" s="17">
        <v>0</v>
      </c>
      <c r="L403" s="17">
        <v>0</v>
      </c>
      <c r="M403" s="17">
        <v>0</v>
      </c>
      <c r="N403" s="17">
        <v>0</v>
      </c>
      <c r="O403" s="17">
        <v>0</v>
      </c>
      <c r="P403" s="17">
        <v>1</v>
      </c>
      <c r="Q403" s="17">
        <v>0</v>
      </c>
      <c r="R403" s="17">
        <v>0</v>
      </c>
      <c r="S403" s="20">
        <v>0</v>
      </c>
      <c r="T403" s="20">
        <v>0</v>
      </c>
      <c r="U403" s="20">
        <v>0</v>
      </c>
      <c r="V403" s="20">
        <v>0</v>
      </c>
      <c r="W403" s="20">
        <v>0</v>
      </c>
      <c r="X403" s="20">
        <v>0</v>
      </c>
      <c r="Y403" s="20">
        <v>0</v>
      </c>
      <c r="Z403" s="20">
        <v>0</v>
      </c>
      <c r="AA403" s="20">
        <v>0</v>
      </c>
      <c r="AB403" s="20">
        <v>0</v>
      </c>
      <c r="AC403" s="20">
        <v>0</v>
      </c>
    </row>
    <row r="404" spans="4:29" x14ac:dyDescent="0.15">
      <c r="D404" s="15"/>
      <c r="E404" s="35"/>
      <c r="F404" s="15"/>
      <c r="H404" s="16" t="s">
        <v>255</v>
      </c>
      <c r="I404" s="17">
        <v>0</v>
      </c>
      <c r="J404" s="17">
        <v>0</v>
      </c>
      <c r="K404" s="17">
        <v>0</v>
      </c>
      <c r="L404" s="17">
        <v>0</v>
      </c>
      <c r="M404" s="17">
        <v>0</v>
      </c>
      <c r="N404" s="17">
        <v>0</v>
      </c>
      <c r="O404" s="17">
        <v>0</v>
      </c>
      <c r="P404" s="17">
        <v>0</v>
      </c>
      <c r="Q404" s="17">
        <v>0</v>
      </c>
      <c r="R404" s="17">
        <v>0</v>
      </c>
      <c r="S404" s="20">
        <v>0</v>
      </c>
      <c r="T404" s="20">
        <v>0</v>
      </c>
      <c r="U404" s="20">
        <v>0</v>
      </c>
      <c r="V404" s="20">
        <v>0</v>
      </c>
      <c r="W404" s="20">
        <v>0</v>
      </c>
      <c r="X404" s="20">
        <v>0</v>
      </c>
      <c r="Y404" s="20">
        <v>0</v>
      </c>
      <c r="Z404" s="20">
        <v>1</v>
      </c>
      <c r="AA404" s="20">
        <v>0</v>
      </c>
      <c r="AB404" s="20">
        <v>0</v>
      </c>
      <c r="AC404" s="20">
        <v>0</v>
      </c>
    </row>
    <row r="405" spans="4:29" x14ac:dyDescent="0.15">
      <c r="D405" s="15"/>
      <c r="E405" s="35"/>
      <c r="F405" s="15"/>
      <c r="H405" s="16" t="s">
        <v>1553</v>
      </c>
      <c r="I405" s="17">
        <v>0</v>
      </c>
      <c r="J405" s="17">
        <v>0</v>
      </c>
      <c r="K405" s="17">
        <v>0</v>
      </c>
      <c r="L405" s="17">
        <v>0</v>
      </c>
      <c r="M405" s="17">
        <v>0</v>
      </c>
      <c r="N405" s="17">
        <v>0</v>
      </c>
      <c r="O405" s="17">
        <v>0</v>
      </c>
      <c r="P405" s="17">
        <v>0</v>
      </c>
      <c r="Q405" s="17">
        <v>0</v>
      </c>
      <c r="R405" s="17">
        <v>0</v>
      </c>
      <c r="S405" s="20">
        <v>0</v>
      </c>
      <c r="T405" s="20">
        <v>0</v>
      </c>
      <c r="U405" s="20">
        <v>0</v>
      </c>
      <c r="V405" s="20">
        <v>0</v>
      </c>
      <c r="W405" s="20">
        <v>0</v>
      </c>
      <c r="X405" s="20">
        <v>0</v>
      </c>
      <c r="Y405" s="20">
        <v>0</v>
      </c>
      <c r="Z405" s="20">
        <v>0</v>
      </c>
      <c r="AA405" s="20">
        <v>0</v>
      </c>
      <c r="AB405" s="20">
        <v>0</v>
      </c>
      <c r="AC405" s="20">
        <v>1</v>
      </c>
    </row>
    <row r="406" spans="4:29" x14ac:dyDescent="0.15">
      <c r="D406" s="15"/>
      <c r="E406" s="35"/>
      <c r="F406" s="15"/>
      <c r="H406" s="16" t="s">
        <v>575</v>
      </c>
      <c r="I406" s="17">
        <v>0</v>
      </c>
      <c r="J406" s="17">
        <v>0</v>
      </c>
      <c r="K406" s="17">
        <v>0</v>
      </c>
      <c r="L406" s="17">
        <v>0</v>
      </c>
      <c r="M406" s="17">
        <v>0</v>
      </c>
      <c r="N406" s="17">
        <v>0</v>
      </c>
      <c r="O406" s="17">
        <v>0</v>
      </c>
      <c r="P406" s="17">
        <v>0</v>
      </c>
      <c r="Q406" s="17">
        <v>0</v>
      </c>
      <c r="R406" s="17">
        <v>0</v>
      </c>
      <c r="S406" s="20">
        <v>0</v>
      </c>
      <c r="T406" s="20">
        <v>0</v>
      </c>
      <c r="U406" s="20">
        <v>0</v>
      </c>
      <c r="V406" s="20">
        <v>0</v>
      </c>
      <c r="W406" s="20">
        <v>0</v>
      </c>
      <c r="X406" s="20">
        <v>0</v>
      </c>
      <c r="Y406" s="20">
        <v>0</v>
      </c>
      <c r="Z406" s="20">
        <v>0</v>
      </c>
      <c r="AA406" s="20">
        <v>1</v>
      </c>
      <c r="AB406" s="20">
        <v>0</v>
      </c>
      <c r="AC406" s="20">
        <v>0</v>
      </c>
    </row>
    <row r="407" spans="4:29" x14ac:dyDescent="0.15">
      <c r="D407" s="15"/>
      <c r="E407" s="35"/>
      <c r="F407" s="15"/>
      <c r="H407" s="16" t="s">
        <v>544</v>
      </c>
      <c r="I407" s="17">
        <v>0</v>
      </c>
      <c r="J407" s="17">
        <v>0</v>
      </c>
      <c r="K407" s="17">
        <v>0</v>
      </c>
      <c r="L407" s="17">
        <v>0</v>
      </c>
      <c r="M407" s="17">
        <v>0</v>
      </c>
      <c r="N407" s="17">
        <v>0</v>
      </c>
      <c r="O407" s="17">
        <v>0</v>
      </c>
      <c r="P407" s="17">
        <v>0</v>
      </c>
      <c r="Q407" s="17">
        <v>0</v>
      </c>
      <c r="R407" s="17">
        <v>0</v>
      </c>
      <c r="S407" s="20">
        <v>0</v>
      </c>
      <c r="T407" s="20">
        <v>0</v>
      </c>
      <c r="U407" s="20">
        <v>0</v>
      </c>
      <c r="V407" s="20">
        <v>0</v>
      </c>
      <c r="W407" s="20">
        <v>0</v>
      </c>
      <c r="X407" s="20">
        <v>0</v>
      </c>
      <c r="Y407" s="20">
        <v>0</v>
      </c>
      <c r="Z407" s="20">
        <v>0</v>
      </c>
      <c r="AA407" s="20">
        <v>0</v>
      </c>
      <c r="AB407" s="20">
        <v>1</v>
      </c>
      <c r="AC407" s="20">
        <v>0</v>
      </c>
    </row>
    <row r="408" spans="4:29" x14ac:dyDescent="0.15">
      <c r="D408" s="15"/>
      <c r="E408" s="35"/>
      <c r="F408" s="15"/>
      <c r="H408" s="16" t="s">
        <v>554</v>
      </c>
      <c r="I408" s="17">
        <v>0</v>
      </c>
      <c r="J408" s="17">
        <v>0</v>
      </c>
      <c r="K408" s="17">
        <v>0</v>
      </c>
      <c r="L408" s="17">
        <v>0</v>
      </c>
      <c r="M408" s="17">
        <v>0</v>
      </c>
      <c r="N408" s="17">
        <v>0</v>
      </c>
      <c r="O408" s="17">
        <v>0</v>
      </c>
      <c r="P408" s="17">
        <v>0</v>
      </c>
      <c r="Q408" s="17">
        <v>0</v>
      </c>
      <c r="R408" s="17">
        <v>0</v>
      </c>
      <c r="S408" s="20">
        <v>0</v>
      </c>
      <c r="T408" s="20">
        <v>0</v>
      </c>
      <c r="U408" s="20">
        <v>0</v>
      </c>
      <c r="V408" s="20">
        <v>0</v>
      </c>
      <c r="W408" s="20">
        <v>0</v>
      </c>
      <c r="X408" s="20">
        <v>0</v>
      </c>
      <c r="Y408" s="20">
        <v>0</v>
      </c>
      <c r="Z408" s="20">
        <v>0</v>
      </c>
      <c r="AA408" s="20">
        <v>0</v>
      </c>
      <c r="AB408" s="20">
        <v>1</v>
      </c>
      <c r="AC408" s="20">
        <v>0</v>
      </c>
    </row>
    <row r="409" spans="4:29" x14ac:dyDescent="0.15">
      <c r="D409" s="15"/>
      <c r="E409" s="35"/>
      <c r="F409" s="15"/>
      <c r="H409" s="16" t="s">
        <v>1412</v>
      </c>
      <c r="I409" s="17">
        <v>0</v>
      </c>
      <c r="J409" s="17">
        <v>0</v>
      </c>
      <c r="K409" s="17">
        <v>0</v>
      </c>
      <c r="L409" s="17">
        <v>0</v>
      </c>
      <c r="M409" s="17">
        <v>0</v>
      </c>
      <c r="N409" s="17">
        <v>0</v>
      </c>
      <c r="O409" s="17">
        <v>0</v>
      </c>
      <c r="P409" s="17">
        <v>0</v>
      </c>
      <c r="Q409" s="17">
        <v>0</v>
      </c>
      <c r="R409" s="17">
        <v>0</v>
      </c>
      <c r="S409" s="20">
        <v>0</v>
      </c>
      <c r="T409" s="20">
        <v>0</v>
      </c>
      <c r="U409" s="20">
        <v>0</v>
      </c>
      <c r="V409" s="20">
        <v>0</v>
      </c>
      <c r="W409" s="20">
        <v>0</v>
      </c>
      <c r="X409" s="20">
        <v>0</v>
      </c>
      <c r="Y409" s="20">
        <v>0</v>
      </c>
      <c r="Z409" s="20">
        <v>0</v>
      </c>
      <c r="AA409" s="20">
        <v>0</v>
      </c>
      <c r="AB409" s="20">
        <v>0</v>
      </c>
      <c r="AC409" s="20">
        <v>1</v>
      </c>
    </row>
    <row r="410" spans="4:29" x14ac:dyDescent="0.15">
      <c r="D410" s="15"/>
      <c r="E410" s="35"/>
      <c r="F410" s="15"/>
      <c r="H410" s="16" t="s">
        <v>1400</v>
      </c>
      <c r="I410" s="17">
        <v>0</v>
      </c>
      <c r="J410" s="17">
        <v>0</v>
      </c>
      <c r="K410" s="17">
        <v>0</v>
      </c>
      <c r="L410" s="17">
        <v>0</v>
      </c>
      <c r="M410" s="17">
        <v>0</v>
      </c>
      <c r="N410" s="17">
        <v>0</v>
      </c>
      <c r="O410" s="17">
        <v>0</v>
      </c>
      <c r="P410" s="17">
        <v>0</v>
      </c>
      <c r="Q410" s="17">
        <v>0</v>
      </c>
      <c r="R410" s="17">
        <v>0</v>
      </c>
      <c r="S410" s="20">
        <v>0</v>
      </c>
      <c r="T410" s="20">
        <v>0</v>
      </c>
      <c r="U410" s="20">
        <v>0</v>
      </c>
      <c r="V410" s="20">
        <v>0</v>
      </c>
      <c r="W410" s="20">
        <v>0</v>
      </c>
      <c r="X410" s="20">
        <v>0</v>
      </c>
      <c r="Y410" s="20">
        <v>0</v>
      </c>
      <c r="Z410" s="20">
        <v>0</v>
      </c>
      <c r="AA410" s="20">
        <v>0</v>
      </c>
      <c r="AB410" s="20">
        <v>0</v>
      </c>
      <c r="AC410" s="20">
        <v>1</v>
      </c>
    </row>
    <row r="411" spans="4:29" x14ac:dyDescent="0.15">
      <c r="D411" s="15"/>
      <c r="E411" s="35"/>
      <c r="F411" s="15"/>
      <c r="H411" s="16" t="s">
        <v>1518</v>
      </c>
      <c r="I411" s="17">
        <v>0</v>
      </c>
      <c r="J411" s="17">
        <v>0</v>
      </c>
      <c r="K411" s="17">
        <v>0</v>
      </c>
      <c r="L411" s="17">
        <v>0</v>
      </c>
      <c r="M411" s="17">
        <v>0</v>
      </c>
      <c r="N411" s="17">
        <v>0</v>
      </c>
      <c r="O411" s="17">
        <v>0</v>
      </c>
      <c r="P411" s="17">
        <v>0</v>
      </c>
      <c r="Q411" s="17">
        <v>0</v>
      </c>
      <c r="R411" s="17">
        <v>0</v>
      </c>
      <c r="S411" s="20">
        <v>0</v>
      </c>
      <c r="T411" s="20">
        <v>0</v>
      </c>
      <c r="U411" s="20">
        <v>0</v>
      </c>
      <c r="V411" s="20">
        <v>0</v>
      </c>
      <c r="W411" s="20">
        <v>0</v>
      </c>
      <c r="X411" s="20">
        <v>0</v>
      </c>
      <c r="Y411" s="20">
        <v>0</v>
      </c>
      <c r="Z411" s="20">
        <v>0</v>
      </c>
      <c r="AA411" s="20">
        <v>0</v>
      </c>
      <c r="AB411" s="20">
        <v>0</v>
      </c>
      <c r="AC411" s="20">
        <v>1</v>
      </c>
    </row>
    <row r="412" spans="4:29" x14ac:dyDescent="0.15">
      <c r="D412" s="15"/>
      <c r="E412" s="35"/>
      <c r="F412" s="15"/>
      <c r="H412" s="16" t="s">
        <v>505</v>
      </c>
      <c r="I412" s="17">
        <v>0</v>
      </c>
      <c r="J412" s="17">
        <v>0</v>
      </c>
      <c r="K412" s="17">
        <v>0</v>
      </c>
      <c r="L412" s="17">
        <v>0</v>
      </c>
      <c r="M412" s="17">
        <v>0</v>
      </c>
      <c r="N412" s="17">
        <v>0</v>
      </c>
      <c r="O412" s="17">
        <v>0</v>
      </c>
      <c r="P412" s="17">
        <v>0</v>
      </c>
      <c r="Q412" s="17">
        <v>0</v>
      </c>
      <c r="R412" s="17">
        <v>0</v>
      </c>
      <c r="S412" s="20">
        <v>0</v>
      </c>
      <c r="T412" s="20">
        <v>0</v>
      </c>
      <c r="U412" s="20">
        <v>0</v>
      </c>
      <c r="V412" s="20">
        <v>0</v>
      </c>
      <c r="W412" s="20">
        <v>0</v>
      </c>
      <c r="X412" s="20">
        <v>0</v>
      </c>
      <c r="Y412" s="20">
        <v>0</v>
      </c>
      <c r="Z412" s="20">
        <v>0</v>
      </c>
      <c r="AA412" s="20">
        <v>0</v>
      </c>
      <c r="AB412" s="20">
        <v>0</v>
      </c>
      <c r="AC412" s="20">
        <v>2</v>
      </c>
    </row>
    <row r="413" spans="4:29" x14ac:dyDescent="0.15">
      <c r="D413" s="15"/>
      <c r="E413" s="35"/>
      <c r="F413" s="15"/>
      <c r="H413" s="16" t="s">
        <v>619</v>
      </c>
      <c r="I413" s="17">
        <v>0</v>
      </c>
      <c r="J413" s="17">
        <v>0</v>
      </c>
      <c r="K413" s="17">
        <v>0</v>
      </c>
      <c r="L413" s="17">
        <v>0</v>
      </c>
      <c r="M413" s="17">
        <v>0</v>
      </c>
      <c r="N413" s="17">
        <v>0</v>
      </c>
      <c r="O413" s="17">
        <v>0</v>
      </c>
      <c r="P413" s="17">
        <v>0</v>
      </c>
      <c r="Q413" s="17">
        <v>0</v>
      </c>
      <c r="R413" s="17">
        <v>0</v>
      </c>
      <c r="S413" s="20">
        <v>0</v>
      </c>
      <c r="T413" s="20">
        <v>0</v>
      </c>
      <c r="U413" s="20">
        <v>0</v>
      </c>
      <c r="V413" s="20">
        <v>0</v>
      </c>
      <c r="W413" s="20">
        <v>0</v>
      </c>
      <c r="X413" s="20">
        <v>0</v>
      </c>
      <c r="Y413" s="20">
        <v>0</v>
      </c>
      <c r="Z413" s="20">
        <v>1</v>
      </c>
      <c r="AA413" s="20">
        <v>0</v>
      </c>
      <c r="AB413" s="20">
        <v>0</v>
      </c>
      <c r="AC413" s="20">
        <v>0</v>
      </c>
    </row>
    <row r="414" spans="4:29" x14ac:dyDescent="0.15">
      <c r="D414" s="15"/>
      <c r="E414" s="35"/>
      <c r="F414" s="15"/>
      <c r="H414" s="16" t="s">
        <v>500</v>
      </c>
      <c r="I414" s="17">
        <v>0</v>
      </c>
      <c r="J414" s="17">
        <v>0</v>
      </c>
      <c r="K414" s="17">
        <v>0</v>
      </c>
      <c r="L414" s="17">
        <v>1</v>
      </c>
      <c r="M414" s="17">
        <v>0</v>
      </c>
      <c r="N414" s="17">
        <v>0</v>
      </c>
      <c r="O414" s="17">
        <v>0</v>
      </c>
      <c r="P414" s="17">
        <v>0</v>
      </c>
      <c r="Q414" s="17">
        <v>0</v>
      </c>
      <c r="R414" s="17">
        <v>0</v>
      </c>
      <c r="S414" s="20">
        <v>0</v>
      </c>
      <c r="T414" s="20">
        <v>0</v>
      </c>
      <c r="U414" s="20">
        <v>0</v>
      </c>
      <c r="V414" s="20">
        <v>0</v>
      </c>
      <c r="W414" s="20">
        <v>0</v>
      </c>
      <c r="X414" s="20">
        <v>0</v>
      </c>
      <c r="Y414" s="20">
        <v>0</v>
      </c>
      <c r="Z414" s="20">
        <v>0</v>
      </c>
      <c r="AA414" s="20">
        <v>0</v>
      </c>
      <c r="AB414" s="20">
        <v>0</v>
      </c>
      <c r="AC414" s="20">
        <v>0</v>
      </c>
    </row>
    <row r="415" spans="4:29" x14ac:dyDescent="0.15">
      <c r="D415" s="15"/>
      <c r="E415" s="35"/>
      <c r="F415" s="15"/>
      <c r="H415" s="16" t="s">
        <v>403</v>
      </c>
      <c r="I415" s="17">
        <v>0</v>
      </c>
      <c r="J415" s="17">
        <v>0</v>
      </c>
      <c r="K415" s="17">
        <v>0</v>
      </c>
      <c r="L415" s="17">
        <v>0</v>
      </c>
      <c r="M415" s="17">
        <v>0</v>
      </c>
      <c r="N415" s="17">
        <v>0</v>
      </c>
      <c r="O415" s="17">
        <v>0</v>
      </c>
      <c r="P415" s="17">
        <v>0</v>
      </c>
      <c r="Q415" s="17">
        <v>0</v>
      </c>
      <c r="R415" s="17">
        <v>0</v>
      </c>
      <c r="S415" s="20">
        <v>0</v>
      </c>
      <c r="T415" s="20">
        <v>0</v>
      </c>
      <c r="U415" s="20">
        <v>0</v>
      </c>
      <c r="V415" s="20">
        <v>0</v>
      </c>
      <c r="W415" s="20">
        <v>0</v>
      </c>
      <c r="X415" s="20">
        <v>0</v>
      </c>
      <c r="Y415" s="20">
        <v>0</v>
      </c>
      <c r="Z415" s="20">
        <v>0</v>
      </c>
      <c r="AA415" s="20">
        <v>0</v>
      </c>
      <c r="AB415" s="20">
        <v>0</v>
      </c>
      <c r="AC415" s="20">
        <v>1</v>
      </c>
    </row>
    <row r="416" spans="4:29" x14ac:dyDescent="0.15">
      <c r="D416" s="15"/>
      <c r="E416" s="35"/>
      <c r="F416" s="15"/>
      <c r="H416" s="16" t="s">
        <v>268</v>
      </c>
      <c r="I416" s="17">
        <v>0</v>
      </c>
      <c r="J416" s="17">
        <v>0</v>
      </c>
      <c r="K416" s="17">
        <v>0</v>
      </c>
      <c r="L416" s="17">
        <v>0</v>
      </c>
      <c r="M416" s="17">
        <v>0</v>
      </c>
      <c r="N416" s="17">
        <v>0</v>
      </c>
      <c r="O416" s="17">
        <v>0</v>
      </c>
      <c r="P416" s="17">
        <v>0</v>
      </c>
      <c r="Q416" s="17">
        <v>0</v>
      </c>
      <c r="R416" s="17">
        <v>0</v>
      </c>
      <c r="S416" s="20">
        <v>0</v>
      </c>
      <c r="T416" s="20">
        <v>0</v>
      </c>
      <c r="U416" s="20">
        <v>0</v>
      </c>
      <c r="V416" s="20">
        <v>0</v>
      </c>
      <c r="W416" s="20">
        <v>0</v>
      </c>
      <c r="X416" s="20">
        <v>0</v>
      </c>
      <c r="Y416" s="20">
        <v>0</v>
      </c>
      <c r="Z416" s="20">
        <v>0</v>
      </c>
      <c r="AA416" s="20">
        <v>0</v>
      </c>
      <c r="AB416" s="20">
        <v>0</v>
      </c>
      <c r="AC416" s="20">
        <v>1</v>
      </c>
    </row>
    <row r="417" spans="4:29" x14ac:dyDescent="0.15">
      <c r="D417" s="15"/>
      <c r="E417" s="35"/>
      <c r="F417" s="15"/>
      <c r="H417" s="16" t="s">
        <v>228</v>
      </c>
      <c r="I417" s="17">
        <v>0</v>
      </c>
      <c r="J417" s="17">
        <v>0</v>
      </c>
      <c r="K417" s="17">
        <v>0</v>
      </c>
      <c r="L417" s="17">
        <v>0</v>
      </c>
      <c r="M417" s="17">
        <v>0</v>
      </c>
      <c r="N417" s="17">
        <v>0</v>
      </c>
      <c r="O417" s="17">
        <v>0</v>
      </c>
      <c r="P417" s="17">
        <v>0</v>
      </c>
      <c r="Q417" s="17">
        <v>0</v>
      </c>
      <c r="R417" s="17">
        <v>0</v>
      </c>
      <c r="S417" s="20">
        <v>0</v>
      </c>
      <c r="T417" s="20">
        <v>0</v>
      </c>
      <c r="U417" s="20">
        <v>0</v>
      </c>
      <c r="V417" s="20">
        <v>0</v>
      </c>
      <c r="W417" s="20">
        <v>0</v>
      </c>
      <c r="X417" s="20">
        <v>0</v>
      </c>
      <c r="Y417" s="20">
        <v>0</v>
      </c>
      <c r="Z417" s="20">
        <v>1</v>
      </c>
      <c r="AA417" s="20">
        <v>0</v>
      </c>
      <c r="AB417" s="20">
        <v>0</v>
      </c>
      <c r="AC417" s="20">
        <v>0</v>
      </c>
    </row>
    <row r="418" spans="4:29" x14ac:dyDescent="0.15">
      <c r="D418" s="15"/>
      <c r="E418" s="35"/>
      <c r="F418" s="15"/>
      <c r="H418" s="16" t="s">
        <v>290</v>
      </c>
      <c r="I418" s="17">
        <v>0</v>
      </c>
      <c r="J418" s="17">
        <v>0</v>
      </c>
      <c r="K418" s="17">
        <v>0</v>
      </c>
      <c r="L418" s="17">
        <v>0</v>
      </c>
      <c r="M418" s="17">
        <v>0</v>
      </c>
      <c r="N418" s="17">
        <v>0</v>
      </c>
      <c r="O418" s="17">
        <v>0</v>
      </c>
      <c r="P418" s="17">
        <v>0</v>
      </c>
      <c r="Q418" s="17">
        <v>0</v>
      </c>
      <c r="R418" s="17">
        <v>0</v>
      </c>
      <c r="S418" s="20">
        <v>0</v>
      </c>
      <c r="T418" s="20">
        <v>0</v>
      </c>
      <c r="U418" s="20">
        <v>0</v>
      </c>
      <c r="V418" s="20">
        <v>0</v>
      </c>
      <c r="W418" s="20">
        <v>0</v>
      </c>
      <c r="X418" s="20">
        <v>0</v>
      </c>
      <c r="Y418" s="20">
        <v>0</v>
      </c>
      <c r="Z418" s="20">
        <v>0</v>
      </c>
      <c r="AA418" s="20">
        <v>0</v>
      </c>
      <c r="AB418" s="20">
        <v>1</v>
      </c>
      <c r="AC418" s="20">
        <v>0</v>
      </c>
    </row>
    <row r="419" spans="4:29" x14ac:dyDescent="0.15">
      <c r="D419" s="15"/>
      <c r="E419" s="35"/>
      <c r="F419" s="15"/>
      <c r="H419" s="16" t="s">
        <v>312</v>
      </c>
      <c r="I419" s="17">
        <v>0</v>
      </c>
      <c r="J419" s="17">
        <v>0</v>
      </c>
      <c r="K419" s="17">
        <v>0</v>
      </c>
      <c r="L419" s="17">
        <v>0</v>
      </c>
      <c r="M419" s="17">
        <v>0</v>
      </c>
      <c r="N419" s="17">
        <v>0</v>
      </c>
      <c r="O419" s="17">
        <v>0</v>
      </c>
      <c r="P419" s="17">
        <v>0</v>
      </c>
      <c r="Q419" s="17">
        <v>0</v>
      </c>
      <c r="R419" s="17">
        <v>0</v>
      </c>
      <c r="S419" s="20">
        <v>0</v>
      </c>
      <c r="T419" s="20">
        <v>0</v>
      </c>
      <c r="U419" s="20">
        <v>0</v>
      </c>
      <c r="V419" s="20">
        <v>0</v>
      </c>
      <c r="W419" s="20">
        <v>1</v>
      </c>
      <c r="X419" s="20">
        <v>0</v>
      </c>
      <c r="Y419" s="20">
        <v>0</v>
      </c>
      <c r="Z419" s="20">
        <v>0</v>
      </c>
      <c r="AA419" s="20">
        <v>0</v>
      </c>
      <c r="AB419" s="20">
        <v>0</v>
      </c>
      <c r="AC419" s="20">
        <v>1</v>
      </c>
    </row>
    <row r="420" spans="4:29" x14ac:dyDescent="0.15">
      <c r="D420" s="15"/>
      <c r="E420" s="35"/>
      <c r="F420" s="15"/>
      <c r="H420" s="16" t="s">
        <v>307</v>
      </c>
      <c r="I420" s="17">
        <v>0</v>
      </c>
      <c r="J420" s="17">
        <v>0</v>
      </c>
      <c r="K420" s="17">
        <v>1</v>
      </c>
      <c r="L420" s="17">
        <v>0</v>
      </c>
      <c r="M420" s="17">
        <v>0</v>
      </c>
      <c r="N420" s="17">
        <v>0</v>
      </c>
      <c r="O420" s="17">
        <v>0</v>
      </c>
      <c r="P420" s="17">
        <v>0</v>
      </c>
      <c r="Q420" s="17">
        <v>0</v>
      </c>
      <c r="R420" s="17">
        <v>0</v>
      </c>
      <c r="S420" s="20">
        <v>1</v>
      </c>
      <c r="T420" s="20">
        <v>0</v>
      </c>
      <c r="U420" s="20">
        <v>0</v>
      </c>
      <c r="V420" s="20">
        <v>0</v>
      </c>
      <c r="W420" s="20">
        <v>0</v>
      </c>
      <c r="X420" s="20">
        <v>0</v>
      </c>
      <c r="Y420" s="20">
        <v>0</v>
      </c>
      <c r="Z420" s="20">
        <v>1</v>
      </c>
      <c r="AA420" s="20">
        <v>0</v>
      </c>
      <c r="AB420" s="20">
        <v>1</v>
      </c>
      <c r="AC420" s="20">
        <v>4</v>
      </c>
    </row>
    <row r="421" spans="4:29" x14ac:dyDescent="0.15">
      <c r="E421" s="35"/>
      <c r="F421" s="15"/>
      <c r="H421" s="16" t="s">
        <v>605</v>
      </c>
      <c r="I421" s="17">
        <v>0</v>
      </c>
      <c r="J421" s="17">
        <v>1</v>
      </c>
      <c r="K421" s="17">
        <v>0</v>
      </c>
      <c r="L421" s="17">
        <v>0</v>
      </c>
      <c r="M421" s="17">
        <v>0</v>
      </c>
      <c r="N421" s="17">
        <v>0</v>
      </c>
      <c r="O421" s="17">
        <v>0</v>
      </c>
      <c r="P421" s="17">
        <v>0</v>
      </c>
      <c r="Q421" s="17">
        <v>0</v>
      </c>
      <c r="R421" s="17">
        <v>0</v>
      </c>
      <c r="S421" s="20">
        <v>0</v>
      </c>
      <c r="T421" s="20">
        <v>0</v>
      </c>
      <c r="U421" s="20">
        <v>0</v>
      </c>
      <c r="V421" s="20">
        <v>0</v>
      </c>
      <c r="W421" s="20">
        <v>0</v>
      </c>
      <c r="X421" s="20">
        <v>0</v>
      </c>
      <c r="Y421" s="20">
        <v>0</v>
      </c>
      <c r="Z421" s="20">
        <v>0</v>
      </c>
      <c r="AA421" s="20">
        <v>0</v>
      </c>
      <c r="AB421" s="20">
        <v>0</v>
      </c>
      <c r="AC421" s="20">
        <v>1</v>
      </c>
    </row>
    <row r="422" spans="4:29" x14ac:dyDescent="0.15">
      <c r="E422" s="35"/>
      <c r="F422" s="15"/>
      <c r="H422" s="16" t="s">
        <v>593</v>
      </c>
      <c r="I422" s="17">
        <v>0</v>
      </c>
      <c r="J422" s="17">
        <v>1</v>
      </c>
      <c r="K422" s="17">
        <v>0</v>
      </c>
      <c r="L422" s="17">
        <v>0</v>
      </c>
      <c r="M422" s="17">
        <v>0</v>
      </c>
      <c r="N422" s="17">
        <v>0</v>
      </c>
      <c r="O422" s="17">
        <v>1</v>
      </c>
      <c r="P422" s="17">
        <v>0</v>
      </c>
      <c r="Q422" s="17">
        <v>0</v>
      </c>
      <c r="R422" s="17">
        <v>0</v>
      </c>
      <c r="S422" s="20">
        <v>0</v>
      </c>
      <c r="T422" s="20">
        <v>0</v>
      </c>
      <c r="U422" s="20">
        <v>0</v>
      </c>
      <c r="V422" s="20">
        <v>0</v>
      </c>
      <c r="W422" s="20">
        <v>0</v>
      </c>
      <c r="X422" s="20">
        <v>0</v>
      </c>
      <c r="Y422" s="20">
        <v>0</v>
      </c>
      <c r="Z422" s="20">
        <v>0</v>
      </c>
      <c r="AA422" s="20">
        <v>0</v>
      </c>
      <c r="AB422" s="20">
        <v>0</v>
      </c>
      <c r="AC422" s="20">
        <v>1</v>
      </c>
    </row>
    <row r="423" spans="4:29" x14ac:dyDescent="0.15">
      <c r="E423" s="35"/>
      <c r="F423" s="15"/>
      <c r="H423" s="16" t="s">
        <v>283</v>
      </c>
      <c r="I423" s="17">
        <v>0</v>
      </c>
      <c r="J423" s="17">
        <v>0</v>
      </c>
      <c r="K423" s="17">
        <v>0</v>
      </c>
      <c r="L423" s="17">
        <v>0</v>
      </c>
      <c r="M423" s="17">
        <v>0</v>
      </c>
      <c r="N423" s="17">
        <v>0</v>
      </c>
      <c r="O423" s="17">
        <v>0</v>
      </c>
      <c r="P423" s="17">
        <v>0</v>
      </c>
      <c r="Q423" s="17">
        <v>0</v>
      </c>
      <c r="R423" s="17">
        <v>0</v>
      </c>
      <c r="S423" s="20">
        <v>0</v>
      </c>
      <c r="T423" s="20">
        <v>0</v>
      </c>
      <c r="U423" s="20">
        <v>0</v>
      </c>
      <c r="V423" s="20">
        <v>0</v>
      </c>
      <c r="W423" s="20">
        <v>0</v>
      </c>
      <c r="X423" s="20">
        <v>0</v>
      </c>
      <c r="Y423" s="20">
        <v>1</v>
      </c>
      <c r="Z423" s="20">
        <v>0</v>
      </c>
      <c r="AA423" s="20">
        <v>0</v>
      </c>
      <c r="AB423" s="20">
        <v>2</v>
      </c>
      <c r="AC423" s="20">
        <v>1</v>
      </c>
    </row>
    <row r="424" spans="4:29" x14ac:dyDescent="0.15">
      <c r="E424" s="35"/>
      <c r="F424" s="15"/>
      <c r="H424" s="16" t="s">
        <v>470</v>
      </c>
      <c r="I424" s="17">
        <v>0</v>
      </c>
      <c r="J424" s="17">
        <v>0</v>
      </c>
      <c r="K424" s="17">
        <v>0</v>
      </c>
      <c r="L424" s="17">
        <v>0</v>
      </c>
      <c r="M424" s="17">
        <v>0</v>
      </c>
      <c r="N424" s="17">
        <v>0</v>
      </c>
      <c r="O424" s="17">
        <v>0</v>
      </c>
      <c r="P424" s="17">
        <v>0</v>
      </c>
      <c r="Q424" s="17">
        <v>0</v>
      </c>
      <c r="R424" s="17">
        <v>0</v>
      </c>
      <c r="S424" s="20">
        <v>0</v>
      </c>
      <c r="T424" s="20">
        <v>0</v>
      </c>
      <c r="U424" s="20">
        <v>0</v>
      </c>
      <c r="V424" s="20">
        <v>0</v>
      </c>
      <c r="W424" s="20">
        <v>0</v>
      </c>
      <c r="X424" s="20">
        <v>0</v>
      </c>
      <c r="Y424" s="20">
        <v>0</v>
      </c>
      <c r="Z424" s="20">
        <v>0</v>
      </c>
      <c r="AA424" s="20">
        <v>0</v>
      </c>
      <c r="AB424" s="20">
        <v>0</v>
      </c>
      <c r="AC424" s="20">
        <v>2</v>
      </c>
    </row>
    <row r="425" spans="4:29" x14ac:dyDescent="0.15">
      <c r="E425" s="35"/>
      <c r="F425" s="15"/>
      <c r="H425" s="16" t="s">
        <v>516</v>
      </c>
      <c r="I425" s="17">
        <v>0</v>
      </c>
      <c r="J425" s="17">
        <v>0</v>
      </c>
      <c r="K425" s="17">
        <v>0</v>
      </c>
      <c r="L425" s="17">
        <v>0</v>
      </c>
      <c r="M425" s="17">
        <v>0</v>
      </c>
      <c r="N425" s="17">
        <v>0</v>
      </c>
      <c r="O425" s="17">
        <v>0</v>
      </c>
      <c r="P425" s="17">
        <v>0</v>
      </c>
      <c r="Q425" s="17">
        <v>0</v>
      </c>
      <c r="R425" s="17">
        <v>0</v>
      </c>
      <c r="S425" s="20">
        <v>0</v>
      </c>
      <c r="T425" s="20">
        <v>0</v>
      </c>
      <c r="U425" s="20">
        <v>0</v>
      </c>
      <c r="V425" s="20">
        <v>0</v>
      </c>
      <c r="W425" s="20">
        <v>0</v>
      </c>
      <c r="X425" s="20">
        <v>0</v>
      </c>
      <c r="Y425" s="20">
        <v>0</v>
      </c>
      <c r="Z425" s="20">
        <v>0</v>
      </c>
      <c r="AA425" s="20">
        <v>0</v>
      </c>
      <c r="AB425" s="20">
        <v>0</v>
      </c>
      <c r="AC425" s="20">
        <v>1</v>
      </c>
    </row>
    <row r="426" spans="4:29" x14ac:dyDescent="0.15">
      <c r="E426" s="35"/>
      <c r="F426" s="15"/>
      <c r="H426" s="16" t="s">
        <v>459</v>
      </c>
      <c r="I426" s="17">
        <v>1</v>
      </c>
      <c r="J426" s="17">
        <v>0</v>
      </c>
      <c r="K426" s="17">
        <v>0</v>
      </c>
      <c r="L426" s="17">
        <v>0</v>
      </c>
      <c r="M426" s="17">
        <v>0</v>
      </c>
      <c r="N426" s="17">
        <v>0</v>
      </c>
      <c r="O426" s="17">
        <v>0</v>
      </c>
      <c r="P426" s="17">
        <v>0</v>
      </c>
      <c r="Q426" s="17">
        <v>0</v>
      </c>
      <c r="R426" s="17">
        <v>0</v>
      </c>
      <c r="S426" s="20">
        <v>0</v>
      </c>
      <c r="T426" s="20">
        <v>0</v>
      </c>
      <c r="U426" s="20">
        <v>0</v>
      </c>
      <c r="V426" s="20">
        <v>0</v>
      </c>
      <c r="W426" s="20">
        <v>0</v>
      </c>
      <c r="X426" s="20">
        <v>0</v>
      </c>
      <c r="Y426" s="20">
        <v>1</v>
      </c>
      <c r="Z426" s="20">
        <v>0</v>
      </c>
      <c r="AA426" s="20">
        <v>0</v>
      </c>
      <c r="AB426" s="20">
        <v>0</v>
      </c>
      <c r="AC426" s="20">
        <v>0</v>
      </c>
    </row>
    <row r="427" spans="4:29" x14ac:dyDescent="0.15">
      <c r="E427" s="35"/>
      <c r="F427" s="15"/>
      <c r="H427" s="16" t="s">
        <v>186</v>
      </c>
      <c r="I427" s="17">
        <v>0</v>
      </c>
      <c r="J427" s="17">
        <v>0</v>
      </c>
      <c r="K427" s="17">
        <v>0</v>
      </c>
      <c r="L427" s="17">
        <v>0</v>
      </c>
      <c r="M427" s="17">
        <v>0</v>
      </c>
      <c r="N427" s="17">
        <v>0</v>
      </c>
      <c r="O427" s="17">
        <v>1</v>
      </c>
      <c r="P427" s="17">
        <v>0</v>
      </c>
      <c r="Q427" s="17">
        <v>0</v>
      </c>
      <c r="R427" s="17">
        <v>1</v>
      </c>
      <c r="S427" s="20">
        <v>0</v>
      </c>
      <c r="T427" s="20">
        <v>0</v>
      </c>
      <c r="U427" s="20">
        <v>0</v>
      </c>
      <c r="V427" s="20">
        <v>0</v>
      </c>
      <c r="W427" s="20">
        <v>0</v>
      </c>
      <c r="X427" s="20">
        <v>0</v>
      </c>
      <c r="Y427" s="20">
        <v>0</v>
      </c>
      <c r="Z427" s="20">
        <v>0</v>
      </c>
      <c r="AA427" s="20">
        <v>0</v>
      </c>
      <c r="AB427" s="20">
        <v>0</v>
      </c>
      <c r="AC427" s="20">
        <v>1</v>
      </c>
    </row>
    <row r="428" spans="4:29" x14ac:dyDescent="0.15">
      <c r="E428" s="35"/>
      <c r="F428" s="15"/>
      <c r="H428" s="16" t="s">
        <v>171</v>
      </c>
      <c r="I428" s="17">
        <v>1</v>
      </c>
      <c r="J428" s="17">
        <v>0</v>
      </c>
      <c r="K428" s="17">
        <v>0</v>
      </c>
      <c r="L428" s="17">
        <v>0</v>
      </c>
      <c r="M428" s="17">
        <v>0</v>
      </c>
      <c r="N428" s="17">
        <v>0</v>
      </c>
      <c r="O428" s="17">
        <v>0</v>
      </c>
      <c r="P428" s="17">
        <v>0</v>
      </c>
      <c r="Q428" s="17">
        <v>0</v>
      </c>
      <c r="R428" s="17">
        <v>0</v>
      </c>
      <c r="S428" s="20">
        <v>0</v>
      </c>
      <c r="T428" s="20">
        <v>0</v>
      </c>
      <c r="U428" s="20">
        <v>0</v>
      </c>
      <c r="V428" s="20">
        <v>0</v>
      </c>
      <c r="W428" s="20">
        <v>0</v>
      </c>
      <c r="X428" s="20">
        <v>0</v>
      </c>
      <c r="Y428" s="20">
        <v>0</v>
      </c>
      <c r="Z428" s="20">
        <v>1</v>
      </c>
      <c r="AA428" s="20">
        <v>0</v>
      </c>
      <c r="AB428" s="20">
        <v>0</v>
      </c>
      <c r="AC428" s="20">
        <v>3</v>
      </c>
    </row>
    <row r="429" spans="4:29" x14ac:dyDescent="0.15">
      <c r="E429" s="35"/>
      <c r="F429" s="15"/>
      <c r="H429" s="16" t="s">
        <v>388</v>
      </c>
      <c r="I429" s="17">
        <v>0</v>
      </c>
      <c r="J429" s="17">
        <v>0</v>
      </c>
      <c r="K429" s="17">
        <v>0</v>
      </c>
      <c r="L429" s="17">
        <v>0</v>
      </c>
      <c r="M429" s="17">
        <v>0</v>
      </c>
      <c r="N429" s="17">
        <v>0</v>
      </c>
      <c r="O429" s="17">
        <v>0</v>
      </c>
      <c r="P429" s="17">
        <v>0</v>
      </c>
      <c r="Q429" s="17">
        <v>0</v>
      </c>
      <c r="R429" s="17">
        <v>0</v>
      </c>
      <c r="S429" s="20">
        <v>0</v>
      </c>
      <c r="T429" s="20">
        <v>0</v>
      </c>
      <c r="U429" s="20">
        <v>0</v>
      </c>
      <c r="V429" s="20">
        <v>0</v>
      </c>
      <c r="W429" s="20">
        <v>0</v>
      </c>
      <c r="X429" s="20">
        <v>0</v>
      </c>
      <c r="Y429" s="20">
        <v>0</v>
      </c>
      <c r="Z429" s="20">
        <v>1</v>
      </c>
      <c r="AA429" s="20">
        <v>0</v>
      </c>
      <c r="AB429" s="20">
        <v>0</v>
      </c>
      <c r="AC429" s="20">
        <v>1</v>
      </c>
    </row>
    <row r="430" spans="4:29" x14ac:dyDescent="0.15">
      <c r="E430" s="35"/>
      <c r="F430" s="15"/>
      <c r="H430" s="16" t="s">
        <v>276</v>
      </c>
      <c r="I430" s="17">
        <v>0</v>
      </c>
      <c r="J430" s="17">
        <v>0</v>
      </c>
      <c r="K430" s="17">
        <v>0</v>
      </c>
      <c r="L430" s="17">
        <v>0</v>
      </c>
      <c r="M430" s="17">
        <v>0</v>
      </c>
      <c r="N430" s="17">
        <v>0</v>
      </c>
      <c r="O430" s="17">
        <v>0</v>
      </c>
      <c r="P430" s="17">
        <v>0</v>
      </c>
      <c r="Q430" s="17">
        <v>0</v>
      </c>
      <c r="R430" s="17">
        <v>0</v>
      </c>
      <c r="S430" s="20">
        <v>0</v>
      </c>
      <c r="T430" s="20">
        <v>0</v>
      </c>
      <c r="U430" s="20">
        <v>0</v>
      </c>
      <c r="V430" s="20">
        <v>0</v>
      </c>
      <c r="W430" s="20">
        <v>0</v>
      </c>
      <c r="X430" s="20">
        <v>0</v>
      </c>
      <c r="Y430" s="20">
        <v>0</v>
      </c>
      <c r="Z430" s="20">
        <v>1</v>
      </c>
      <c r="AA430" s="20">
        <v>0</v>
      </c>
      <c r="AB430" s="20">
        <v>0</v>
      </c>
      <c r="AC430" s="20">
        <v>0</v>
      </c>
    </row>
    <row r="431" spans="4:29" x14ac:dyDescent="0.15">
      <c r="E431" s="35"/>
      <c r="F431" s="15"/>
      <c r="H431" s="16" t="s">
        <v>179</v>
      </c>
      <c r="I431" s="17">
        <v>1</v>
      </c>
      <c r="J431" s="17">
        <v>1</v>
      </c>
      <c r="K431" s="17">
        <v>0</v>
      </c>
      <c r="L431" s="17">
        <v>0</v>
      </c>
      <c r="M431" s="17">
        <v>0</v>
      </c>
      <c r="N431" s="17">
        <v>0</v>
      </c>
      <c r="O431" s="17">
        <v>0</v>
      </c>
      <c r="P431" s="17">
        <v>0</v>
      </c>
      <c r="Q431" s="17">
        <v>0</v>
      </c>
      <c r="R431" s="17">
        <v>0</v>
      </c>
      <c r="S431" s="20">
        <v>0</v>
      </c>
      <c r="T431" s="20">
        <v>0</v>
      </c>
      <c r="U431" s="20">
        <v>0</v>
      </c>
      <c r="V431" s="20">
        <v>0</v>
      </c>
      <c r="W431" s="20">
        <v>0</v>
      </c>
      <c r="X431" s="20">
        <v>0</v>
      </c>
      <c r="Y431" s="20">
        <v>0</v>
      </c>
      <c r="Z431" s="20">
        <v>0</v>
      </c>
      <c r="AA431" s="20">
        <v>0</v>
      </c>
      <c r="AB431" s="20">
        <v>0</v>
      </c>
      <c r="AC431" s="20">
        <v>1</v>
      </c>
    </row>
    <row r="432" spans="4:29" x14ac:dyDescent="0.15">
      <c r="E432" s="35"/>
      <c r="F432" s="15"/>
      <c r="H432" s="16" t="s">
        <v>300</v>
      </c>
      <c r="I432" s="17">
        <v>0</v>
      </c>
      <c r="J432" s="17">
        <v>0</v>
      </c>
      <c r="K432" s="17">
        <v>0</v>
      </c>
      <c r="L432" s="17">
        <v>0</v>
      </c>
      <c r="M432" s="17">
        <v>0</v>
      </c>
      <c r="N432" s="17">
        <v>0</v>
      </c>
      <c r="O432" s="17">
        <v>0</v>
      </c>
      <c r="P432" s="17">
        <v>0</v>
      </c>
      <c r="Q432" s="17">
        <v>0</v>
      </c>
      <c r="R432" s="17">
        <v>0</v>
      </c>
      <c r="S432" s="20">
        <v>0</v>
      </c>
      <c r="T432" s="20">
        <v>0</v>
      </c>
      <c r="U432" s="20">
        <v>0</v>
      </c>
      <c r="V432" s="20">
        <v>0</v>
      </c>
      <c r="W432" s="20">
        <v>0</v>
      </c>
      <c r="X432" s="20">
        <v>0</v>
      </c>
      <c r="Y432" s="20">
        <v>0</v>
      </c>
      <c r="Z432" s="20">
        <v>0</v>
      </c>
      <c r="AA432" s="20">
        <v>0</v>
      </c>
      <c r="AB432" s="20">
        <v>0</v>
      </c>
      <c r="AC432" s="20">
        <v>3</v>
      </c>
    </row>
    <row r="433" spans="5:29" x14ac:dyDescent="0.15">
      <c r="E433" s="35"/>
      <c r="F433" s="15"/>
      <c r="H433" s="16" t="s">
        <v>326</v>
      </c>
      <c r="I433" s="17">
        <v>0</v>
      </c>
      <c r="J433" s="17">
        <v>0</v>
      </c>
      <c r="K433" s="17">
        <v>0</v>
      </c>
      <c r="L433" s="17">
        <v>0</v>
      </c>
      <c r="M433" s="17">
        <v>0</v>
      </c>
      <c r="N433" s="17">
        <v>0</v>
      </c>
      <c r="O433" s="17">
        <v>0</v>
      </c>
      <c r="P433" s="17">
        <v>0</v>
      </c>
      <c r="Q433" s="17">
        <v>0</v>
      </c>
      <c r="R433" s="17">
        <v>0</v>
      </c>
      <c r="S433" s="20">
        <v>0</v>
      </c>
      <c r="T433" s="20">
        <v>0</v>
      </c>
      <c r="U433" s="20">
        <v>0</v>
      </c>
      <c r="V433" s="20">
        <v>0</v>
      </c>
      <c r="W433" s="20">
        <v>0</v>
      </c>
      <c r="X433" s="20">
        <v>0</v>
      </c>
      <c r="Y433" s="20">
        <v>0</v>
      </c>
      <c r="Z433" s="20">
        <v>1</v>
      </c>
      <c r="AA433" s="20">
        <v>0</v>
      </c>
      <c r="AB433" s="20">
        <v>0</v>
      </c>
      <c r="AC433" s="20">
        <v>1</v>
      </c>
    </row>
    <row r="434" spans="5:29" ht="13.5" customHeight="1" x14ac:dyDescent="0.15">
      <c r="E434" s="35"/>
      <c r="F434" s="15"/>
      <c r="H434" s="16" t="s">
        <v>332</v>
      </c>
      <c r="I434" s="17">
        <v>0</v>
      </c>
      <c r="J434" s="17">
        <v>0</v>
      </c>
      <c r="K434" s="17">
        <v>1</v>
      </c>
      <c r="L434" s="17">
        <v>0</v>
      </c>
      <c r="M434" s="17">
        <v>0</v>
      </c>
      <c r="N434" s="17">
        <v>0</v>
      </c>
      <c r="O434" s="17">
        <v>0</v>
      </c>
      <c r="P434" s="17">
        <v>0</v>
      </c>
      <c r="Q434" s="17">
        <v>0</v>
      </c>
      <c r="R434" s="17">
        <v>0</v>
      </c>
      <c r="S434" s="20">
        <v>0</v>
      </c>
      <c r="T434" s="20">
        <v>0</v>
      </c>
      <c r="U434" s="20">
        <v>0</v>
      </c>
      <c r="V434" s="20">
        <v>0</v>
      </c>
      <c r="W434" s="20">
        <v>0</v>
      </c>
      <c r="X434" s="20">
        <v>0</v>
      </c>
      <c r="Y434" s="20">
        <v>0</v>
      </c>
      <c r="Z434" s="20">
        <v>0</v>
      </c>
      <c r="AA434" s="20">
        <v>0</v>
      </c>
      <c r="AB434" s="20">
        <v>0</v>
      </c>
      <c r="AC434" s="20">
        <v>0</v>
      </c>
    </row>
    <row r="435" spans="5:29" ht="13.5" customHeight="1" x14ac:dyDescent="0.15">
      <c r="E435" s="35"/>
      <c r="F435" s="15"/>
      <c r="H435" s="16" t="s">
        <v>260</v>
      </c>
      <c r="I435" s="17">
        <v>0</v>
      </c>
      <c r="J435" s="17">
        <v>0</v>
      </c>
      <c r="K435" s="17">
        <v>0</v>
      </c>
      <c r="L435" s="17">
        <v>0</v>
      </c>
      <c r="M435" s="17">
        <v>0</v>
      </c>
      <c r="N435" s="17">
        <v>0</v>
      </c>
      <c r="O435" s="17">
        <v>0</v>
      </c>
      <c r="P435" s="17">
        <v>0</v>
      </c>
      <c r="Q435" s="17">
        <v>0</v>
      </c>
      <c r="R435" s="17">
        <v>0</v>
      </c>
      <c r="S435" s="20">
        <v>0</v>
      </c>
      <c r="T435" s="20">
        <v>0</v>
      </c>
      <c r="U435" s="20">
        <v>0</v>
      </c>
      <c r="V435" s="20">
        <v>0</v>
      </c>
      <c r="W435" s="20">
        <v>0</v>
      </c>
      <c r="X435" s="20">
        <v>0</v>
      </c>
      <c r="Y435" s="20">
        <v>0</v>
      </c>
      <c r="Z435" s="20">
        <v>0</v>
      </c>
      <c r="AA435" s="20">
        <v>0</v>
      </c>
      <c r="AB435" s="20">
        <v>0</v>
      </c>
      <c r="AC435" s="20">
        <v>2</v>
      </c>
    </row>
    <row r="436" spans="5:29" ht="13.5" customHeight="1" x14ac:dyDescent="0.15">
      <c r="E436" s="35"/>
      <c r="F436" s="15"/>
      <c r="H436" s="16" t="s">
        <v>142</v>
      </c>
      <c r="I436" s="17">
        <v>0</v>
      </c>
      <c r="J436" s="17">
        <v>0</v>
      </c>
      <c r="K436" s="17">
        <v>0</v>
      </c>
      <c r="L436" s="17">
        <v>0</v>
      </c>
      <c r="M436" s="17">
        <v>0</v>
      </c>
      <c r="N436" s="17">
        <v>0</v>
      </c>
      <c r="O436" s="17">
        <v>0</v>
      </c>
      <c r="P436" s="17">
        <v>0</v>
      </c>
      <c r="Q436" s="17">
        <v>0</v>
      </c>
      <c r="R436" s="17">
        <v>0</v>
      </c>
      <c r="S436" s="20">
        <v>0</v>
      </c>
      <c r="T436" s="20">
        <v>0</v>
      </c>
      <c r="U436" s="20">
        <v>0</v>
      </c>
      <c r="V436" s="20">
        <v>0</v>
      </c>
      <c r="W436" s="20">
        <v>0</v>
      </c>
      <c r="X436" s="20">
        <v>0</v>
      </c>
      <c r="Y436" s="20">
        <v>0</v>
      </c>
      <c r="Z436" s="20">
        <v>1</v>
      </c>
      <c r="AA436" s="20">
        <v>0</v>
      </c>
      <c r="AB436" s="20">
        <v>0</v>
      </c>
      <c r="AC436" s="20">
        <v>0</v>
      </c>
    </row>
    <row r="437" spans="5:29" ht="13.5" customHeight="1" x14ac:dyDescent="0.15">
      <c r="E437" s="35"/>
      <c r="F437" s="15"/>
      <c r="H437" s="16" t="s">
        <v>1426</v>
      </c>
      <c r="I437" s="17">
        <v>0</v>
      </c>
      <c r="J437" s="17">
        <v>0</v>
      </c>
      <c r="K437" s="17">
        <v>0</v>
      </c>
      <c r="L437" s="17">
        <v>0</v>
      </c>
      <c r="M437" s="17">
        <v>0</v>
      </c>
      <c r="N437" s="17">
        <v>0</v>
      </c>
      <c r="O437" s="17">
        <v>0</v>
      </c>
      <c r="P437" s="17">
        <v>0</v>
      </c>
      <c r="Q437" s="17">
        <v>0</v>
      </c>
      <c r="R437" s="17">
        <v>0</v>
      </c>
      <c r="S437" s="20">
        <v>0</v>
      </c>
      <c r="T437" s="20">
        <v>0</v>
      </c>
      <c r="U437" s="20">
        <v>0</v>
      </c>
      <c r="V437" s="20">
        <v>0</v>
      </c>
      <c r="W437" s="20">
        <v>0</v>
      </c>
      <c r="X437" s="20">
        <v>0</v>
      </c>
      <c r="Y437" s="20">
        <v>0</v>
      </c>
      <c r="Z437" s="20">
        <v>0</v>
      </c>
      <c r="AA437" s="20">
        <v>0</v>
      </c>
      <c r="AB437" s="20">
        <v>0</v>
      </c>
      <c r="AC437" s="20">
        <v>1</v>
      </c>
    </row>
    <row r="438" spans="5:29" ht="13.5" customHeight="1" x14ac:dyDescent="0.15">
      <c r="E438" s="35"/>
      <c r="F438" s="15"/>
      <c r="H438" s="16" t="s">
        <v>220</v>
      </c>
      <c r="I438" s="17">
        <v>1</v>
      </c>
      <c r="J438" s="17">
        <v>0</v>
      </c>
      <c r="K438" s="17">
        <v>0</v>
      </c>
      <c r="L438" s="17">
        <v>0</v>
      </c>
      <c r="M438" s="17">
        <v>0</v>
      </c>
      <c r="N438" s="17">
        <v>0</v>
      </c>
      <c r="O438" s="17">
        <v>0</v>
      </c>
      <c r="P438" s="17">
        <v>0</v>
      </c>
      <c r="Q438" s="17">
        <v>0</v>
      </c>
      <c r="R438" s="17">
        <v>0</v>
      </c>
      <c r="S438" s="20">
        <v>0</v>
      </c>
      <c r="T438" s="20">
        <v>0</v>
      </c>
      <c r="U438" s="20">
        <v>0</v>
      </c>
      <c r="V438" s="20">
        <v>0</v>
      </c>
      <c r="W438" s="20">
        <v>0</v>
      </c>
      <c r="X438" s="20">
        <v>0</v>
      </c>
      <c r="Y438" s="20">
        <v>0</v>
      </c>
      <c r="Z438" s="20">
        <v>1</v>
      </c>
      <c r="AA438" s="20">
        <v>0</v>
      </c>
      <c r="AB438" s="20">
        <v>0</v>
      </c>
      <c r="AC438" s="20">
        <v>0</v>
      </c>
    </row>
    <row r="439" spans="5:29" x14ac:dyDescent="0.15">
      <c r="E439" s="35"/>
      <c r="F439" s="15"/>
      <c r="H439" s="16" t="s">
        <v>1084</v>
      </c>
      <c r="I439" s="17">
        <v>0</v>
      </c>
      <c r="J439" s="17">
        <v>0</v>
      </c>
      <c r="K439" s="17">
        <v>0</v>
      </c>
      <c r="L439" s="17">
        <v>0</v>
      </c>
      <c r="M439" s="17">
        <v>0</v>
      </c>
      <c r="N439" s="17">
        <v>0</v>
      </c>
      <c r="O439" s="17">
        <v>0</v>
      </c>
      <c r="P439" s="17">
        <v>0</v>
      </c>
      <c r="Q439" s="17">
        <v>0</v>
      </c>
      <c r="R439" s="17">
        <v>0</v>
      </c>
      <c r="S439" s="20">
        <v>0</v>
      </c>
      <c r="T439" s="20">
        <v>0</v>
      </c>
      <c r="U439" s="20">
        <v>0</v>
      </c>
      <c r="V439" s="20">
        <v>0</v>
      </c>
      <c r="W439" s="20">
        <v>0</v>
      </c>
      <c r="X439" s="20">
        <v>0</v>
      </c>
      <c r="Y439" s="20">
        <v>0</v>
      </c>
      <c r="Z439" s="20">
        <v>1</v>
      </c>
      <c r="AA439" s="20">
        <v>0</v>
      </c>
      <c r="AB439" s="20">
        <v>0</v>
      </c>
      <c r="AC439" s="20">
        <v>1</v>
      </c>
    </row>
    <row r="440" spans="5:29" x14ac:dyDescent="0.15">
      <c r="E440" s="35"/>
      <c r="F440" s="15"/>
      <c r="H440" s="16" t="s">
        <v>1100</v>
      </c>
      <c r="I440" s="17">
        <v>0</v>
      </c>
      <c r="J440" s="17">
        <v>0</v>
      </c>
      <c r="K440" s="17">
        <v>0</v>
      </c>
      <c r="L440" s="17">
        <v>0</v>
      </c>
      <c r="M440" s="17">
        <v>0</v>
      </c>
      <c r="N440" s="17">
        <v>0</v>
      </c>
      <c r="O440" s="17">
        <v>0</v>
      </c>
      <c r="P440" s="17">
        <v>0</v>
      </c>
      <c r="Q440" s="17">
        <v>0</v>
      </c>
      <c r="R440" s="17">
        <v>0</v>
      </c>
      <c r="S440" s="20">
        <v>0</v>
      </c>
      <c r="T440" s="20">
        <v>0</v>
      </c>
      <c r="U440" s="20">
        <v>0</v>
      </c>
      <c r="V440" s="20">
        <v>0</v>
      </c>
      <c r="W440" s="20">
        <v>0</v>
      </c>
      <c r="X440" s="20">
        <v>0</v>
      </c>
      <c r="Y440" s="20">
        <v>0</v>
      </c>
      <c r="Z440" s="20">
        <v>0</v>
      </c>
      <c r="AA440" s="20">
        <v>0</v>
      </c>
      <c r="AB440" s="20">
        <v>0</v>
      </c>
      <c r="AC440" s="20">
        <v>1</v>
      </c>
    </row>
    <row r="441" spans="5:29" x14ac:dyDescent="0.15">
      <c r="E441" s="35"/>
      <c r="F441" s="15"/>
      <c r="H441" s="16" t="s">
        <v>1092</v>
      </c>
      <c r="I441" s="17">
        <v>0</v>
      </c>
      <c r="J441" s="17">
        <v>0</v>
      </c>
      <c r="K441" s="17">
        <v>0</v>
      </c>
      <c r="L441" s="17">
        <v>0</v>
      </c>
      <c r="M441" s="17">
        <v>0</v>
      </c>
      <c r="N441" s="17">
        <v>0</v>
      </c>
      <c r="O441" s="17">
        <v>0</v>
      </c>
      <c r="P441" s="17">
        <v>0</v>
      </c>
      <c r="Q441" s="17">
        <v>0</v>
      </c>
      <c r="R441" s="17">
        <v>0</v>
      </c>
      <c r="S441" s="20">
        <v>0</v>
      </c>
      <c r="T441" s="20">
        <v>0</v>
      </c>
      <c r="U441" s="20">
        <v>0</v>
      </c>
      <c r="V441" s="20">
        <v>0</v>
      </c>
      <c r="W441" s="20">
        <v>0</v>
      </c>
      <c r="X441" s="20">
        <v>0</v>
      </c>
      <c r="Y441" s="20">
        <v>0</v>
      </c>
      <c r="Z441" s="20">
        <v>0</v>
      </c>
      <c r="AA441" s="20">
        <v>0</v>
      </c>
      <c r="AB441" s="20">
        <v>0</v>
      </c>
      <c r="AC441" s="20">
        <v>1</v>
      </c>
    </row>
    <row r="442" spans="5:29" x14ac:dyDescent="0.15">
      <c r="E442" s="35"/>
      <c r="F442" s="15"/>
      <c r="H442" s="16" t="s">
        <v>1416</v>
      </c>
      <c r="I442" s="17">
        <v>0</v>
      </c>
      <c r="J442" s="17">
        <v>0</v>
      </c>
      <c r="K442" s="17">
        <v>0</v>
      </c>
      <c r="L442" s="17">
        <v>0</v>
      </c>
      <c r="M442" s="17">
        <v>0</v>
      </c>
      <c r="N442" s="17">
        <v>0</v>
      </c>
      <c r="O442" s="17">
        <v>0</v>
      </c>
      <c r="P442" s="17">
        <v>0</v>
      </c>
      <c r="Q442" s="17">
        <v>0</v>
      </c>
      <c r="R442" s="17">
        <v>0</v>
      </c>
      <c r="S442" s="20">
        <v>0</v>
      </c>
      <c r="T442" s="20">
        <v>0</v>
      </c>
      <c r="U442" s="20">
        <v>0</v>
      </c>
      <c r="V442" s="20">
        <v>0</v>
      </c>
      <c r="W442" s="20">
        <v>0</v>
      </c>
      <c r="X442" s="20">
        <v>0</v>
      </c>
      <c r="Y442" s="20">
        <v>0</v>
      </c>
      <c r="Z442" s="20">
        <v>0</v>
      </c>
      <c r="AA442" s="20">
        <v>0</v>
      </c>
      <c r="AB442" s="20">
        <v>0</v>
      </c>
      <c r="AC442" s="20">
        <v>1</v>
      </c>
    </row>
    <row r="443" spans="5:29" x14ac:dyDescent="0.15">
      <c r="E443" s="35"/>
      <c r="F443" s="15"/>
      <c r="H443" s="16" t="s">
        <v>1118</v>
      </c>
      <c r="I443" s="17">
        <v>0</v>
      </c>
      <c r="J443" s="17">
        <v>1</v>
      </c>
      <c r="K443" s="17">
        <v>0</v>
      </c>
      <c r="L443" s="17">
        <v>0</v>
      </c>
      <c r="M443" s="17">
        <v>0</v>
      </c>
      <c r="N443" s="17">
        <v>0</v>
      </c>
      <c r="O443" s="17">
        <v>0</v>
      </c>
      <c r="P443" s="17">
        <v>0</v>
      </c>
      <c r="Q443" s="17">
        <v>0</v>
      </c>
      <c r="R443" s="17">
        <v>0</v>
      </c>
      <c r="S443" s="20">
        <v>0</v>
      </c>
      <c r="T443" s="20">
        <v>0</v>
      </c>
      <c r="U443" s="20">
        <v>0</v>
      </c>
      <c r="V443" s="20">
        <v>0</v>
      </c>
      <c r="W443" s="20">
        <v>0</v>
      </c>
      <c r="X443" s="20">
        <v>0</v>
      </c>
      <c r="Y443" s="20">
        <v>0</v>
      </c>
      <c r="Z443" s="20">
        <v>0</v>
      </c>
      <c r="AA443" s="20">
        <v>0</v>
      </c>
      <c r="AB443" s="20">
        <v>0</v>
      </c>
      <c r="AC443" s="20">
        <v>0</v>
      </c>
    </row>
    <row r="444" spans="5:29" x14ac:dyDescent="0.15">
      <c r="E444" s="35"/>
      <c r="F444" s="15"/>
      <c r="H444" s="16" t="s">
        <v>1543</v>
      </c>
      <c r="I444" s="17">
        <v>0</v>
      </c>
      <c r="J444" s="17">
        <v>0</v>
      </c>
      <c r="K444" s="17">
        <v>0</v>
      </c>
      <c r="L444" s="17">
        <v>0</v>
      </c>
      <c r="M444" s="17">
        <v>0</v>
      </c>
      <c r="N444" s="17">
        <v>0</v>
      </c>
      <c r="O444" s="17">
        <v>0</v>
      </c>
      <c r="P444" s="17">
        <v>1</v>
      </c>
      <c r="Q444" s="17">
        <v>0</v>
      </c>
      <c r="R444" s="17">
        <v>0</v>
      </c>
      <c r="S444" s="20">
        <v>0</v>
      </c>
      <c r="T444" s="20">
        <v>0</v>
      </c>
      <c r="U444" s="20">
        <v>0</v>
      </c>
      <c r="V444" s="20">
        <v>0</v>
      </c>
      <c r="W444" s="20">
        <v>0</v>
      </c>
      <c r="X444" s="20">
        <v>0</v>
      </c>
      <c r="Y444" s="20">
        <v>0</v>
      </c>
      <c r="Z444" s="20">
        <v>0</v>
      </c>
      <c r="AA444" s="20">
        <v>0</v>
      </c>
      <c r="AB444" s="20">
        <v>0</v>
      </c>
      <c r="AC444" s="20">
        <v>0</v>
      </c>
    </row>
    <row r="445" spans="5:29" x14ac:dyDescent="0.15">
      <c r="E445" s="35"/>
      <c r="F445" s="15"/>
      <c r="H445" s="16" t="s">
        <v>1133</v>
      </c>
      <c r="I445" s="17">
        <v>0</v>
      </c>
      <c r="J445" s="17">
        <v>0</v>
      </c>
      <c r="K445" s="17">
        <v>0</v>
      </c>
      <c r="L445" s="17">
        <v>0</v>
      </c>
      <c r="M445" s="17">
        <v>0</v>
      </c>
      <c r="N445" s="17">
        <v>0</v>
      </c>
      <c r="O445" s="17">
        <v>0</v>
      </c>
      <c r="P445" s="17">
        <v>0</v>
      </c>
      <c r="Q445" s="17">
        <v>0</v>
      </c>
      <c r="R445" s="17">
        <v>0</v>
      </c>
      <c r="S445" s="20">
        <v>0</v>
      </c>
      <c r="T445" s="20">
        <v>0</v>
      </c>
      <c r="U445" s="20">
        <v>0</v>
      </c>
      <c r="V445" s="20">
        <v>0</v>
      </c>
      <c r="W445" s="20">
        <v>0</v>
      </c>
      <c r="X445" s="20">
        <v>0</v>
      </c>
      <c r="Y445" s="20">
        <v>1</v>
      </c>
      <c r="Z445" s="20">
        <v>0</v>
      </c>
      <c r="AA445" s="20">
        <v>0</v>
      </c>
      <c r="AB445" s="20">
        <v>0</v>
      </c>
      <c r="AC445" s="20">
        <v>0</v>
      </c>
    </row>
    <row r="446" spans="5:29" x14ac:dyDescent="0.15">
      <c r="E446" s="35"/>
      <c r="F446" s="15"/>
      <c r="H446" s="16" t="s">
        <v>1128</v>
      </c>
      <c r="I446" s="17">
        <v>0</v>
      </c>
      <c r="J446" s="17">
        <v>0</v>
      </c>
      <c r="K446" s="17">
        <v>0</v>
      </c>
      <c r="L446" s="17">
        <v>0</v>
      </c>
      <c r="M446" s="17">
        <v>0</v>
      </c>
      <c r="N446" s="17">
        <v>0</v>
      </c>
      <c r="O446" s="17">
        <v>0</v>
      </c>
      <c r="P446" s="17">
        <v>0</v>
      </c>
      <c r="Q446" s="17">
        <v>0</v>
      </c>
      <c r="R446" s="17">
        <v>0</v>
      </c>
      <c r="S446" s="20">
        <v>0</v>
      </c>
      <c r="T446" s="20">
        <v>0</v>
      </c>
      <c r="U446" s="20">
        <v>0</v>
      </c>
      <c r="V446" s="20">
        <v>0</v>
      </c>
      <c r="W446" s="20">
        <v>0</v>
      </c>
      <c r="X446" s="20">
        <v>0</v>
      </c>
      <c r="Y446" s="20">
        <v>0</v>
      </c>
      <c r="Z446" s="20">
        <v>0</v>
      </c>
      <c r="AA446" s="20">
        <v>0</v>
      </c>
      <c r="AB446" s="20">
        <v>1</v>
      </c>
      <c r="AC446" s="20">
        <v>0</v>
      </c>
    </row>
    <row r="447" spans="5:29" x14ac:dyDescent="0.15">
      <c r="E447" s="35"/>
      <c r="F447" s="15"/>
      <c r="H447" s="16" t="s">
        <v>742</v>
      </c>
      <c r="I447" s="17">
        <v>0</v>
      </c>
      <c r="J447" s="17">
        <v>0</v>
      </c>
      <c r="K447" s="17">
        <v>0</v>
      </c>
      <c r="L447" s="17">
        <v>0</v>
      </c>
      <c r="M447" s="17">
        <v>0</v>
      </c>
      <c r="N447" s="17">
        <v>0</v>
      </c>
      <c r="O447" s="17">
        <v>0</v>
      </c>
      <c r="P447" s="17">
        <v>0</v>
      </c>
      <c r="Q447" s="17">
        <v>0</v>
      </c>
      <c r="R447" s="17">
        <v>0</v>
      </c>
      <c r="S447" s="20">
        <v>0</v>
      </c>
      <c r="T447" s="20">
        <v>0</v>
      </c>
      <c r="U447" s="20">
        <v>0</v>
      </c>
      <c r="V447" s="20">
        <v>0</v>
      </c>
      <c r="W447" s="20">
        <v>0</v>
      </c>
      <c r="X447" s="20">
        <v>0</v>
      </c>
      <c r="Y447" s="20">
        <v>1</v>
      </c>
      <c r="Z447" s="20">
        <v>0</v>
      </c>
      <c r="AA447" s="20">
        <v>0</v>
      </c>
      <c r="AB447" s="20">
        <v>0</v>
      </c>
      <c r="AC447" s="20">
        <v>0</v>
      </c>
    </row>
    <row r="448" spans="5:29" x14ac:dyDescent="0.15">
      <c r="E448" s="35"/>
      <c r="F448" s="15"/>
      <c r="H448" s="16" t="s">
        <v>703</v>
      </c>
      <c r="I448" s="17">
        <v>0</v>
      </c>
      <c r="J448" s="17">
        <v>0</v>
      </c>
      <c r="K448" s="17">
        <v>0</v>
      </c>
      <c r="L448" s="17">
        <v>0</v>
      </c>
      <c r="M448" s="17">
        <v>0</v>
      </c>
      <c r="N448" s="17">
        <v>0</v>
      </c>
      <c r="O448" s="17">
        <v>0</v>
      </c>
      <c r="P448" s="17">
        <v>0</v>
      </c>
      <c r="Q448" s="17">
        <v>0</v>
      </c>
      <c r="R448" s="17">
        <v>0</v>
      </c>
      <c r="S448" s="20">
        <v>0</v>
      </c>
      <c r="T448" s="20">
        <v>0</v>
      </c>
      <c r="U448" s="20">
        <v>0</v>
      </c>
      <c r="V448" s="20">
        <v>0</v>
      </c>
      <c r="W448" s="20">
        <v>0</v>
      </c>
      <c r="X448" s="20">
        <v>0</v>
      </c>
      <c r="Y448" s="20">
        <v>0</v>
      </c>
      <c r="Z448" s="20">
        <v>1</v>
      </c>
      <c r="AA448" s="20">
        <v>0</v>
      </c>
      <c r="AB448" s="20">
        <v>0</v>
      </c>
      <c r="AC448" s="20">
        <v>0</v>
      </c>
    </row>
    <row r="449" spans="5:29" x14ac:dyDescent="0.15">
      <c r="E449" s="35"/>
      <c r="F449" s="15"/>
      <c r="H449" s="16" t="s">
        <v>747</v>
      </c>
      <c r="I449" s="17">
        <v>0</v>
      </c>
      <c r="J449" s="17">
        <v>0</v>
      </c>
      <c r="K449" s="17">
        <v>1</v>
      </c>
      <c r="L449" s="17">
        <v>0</v>
      </c>
      <c r="M449" s="17">
        <v>0</v>
      </c>
      <c r="N449" s="17">
        <v>0</v>
      </c>
      <c r="O449" s="17">
        <v>0</v>
      </c>
      <c r="P449" s="17">
        <v>0</v>
      </c>
      <c r="Q449" s="17">
        <v>0</v>
      </c>
      <c r="R449" s="17">
        <v>0</v>
      </c>
      <c r="S449" s="20">
        <v>0</v>
      </c>
      <c r="T449" s="20">
        <v>0</v>
      </c>
      <c r="U449" s="20">
        <v>0</v>
      </c>
      <c r="V449" s="20">
        <v>0</v>
      </c>
      <c r="W449" s="20">
        <v>0</v>
      </c>
      <c r="X449" s="20">
        <v>0</v>
      </c>
      <c r="Y449" s="20">
        <v>0</v>
      </c>
      <c r="Z449" s="20">
        <v>0</v>
      </c>
      <c r="AA449" s="20">
        <v>0</v>
      </c>
      <c r="AB449" s="20">
        <v>0</v>
      </c>
      <c r="AC449" s="20">
        <v>0</v>
      </c>
    </row>
    <row r="450" spans="5:29" x14ac:dyDescent="0.15">
      <c r="E450" s="35"/>
      <c r="F450" s="15"/>
      <c r="H450" s="16" t="s">
        <v>736</v>
      </c>
      <c r="I450" s="17">
        <v>0</v>
      </c>
      <c r="J450" s="17">
        <v>0</v>
      </c>
      <c r="K450" s="17">
        <v>0</v>
      </c>
      <c r="L450" s="17">
        <v>0</v>
      </c>
      <c r="M450" s="17">
        <v>0</v>
      </c>
      <c r="N450" s="17">
        <v>0</v>
      </c>
      <c r="O450" s="17">
        <v>0</v>
      </c>
      <c r="P450" s="17">
        <v>0</v>
      </c>
      <c r="Q450" s="17">
        <v>0</v>
      </c>
      <c r="R450" s="17">
        <v>0</v>
      </c>
      <c r="S450" s="20">
        <v>0</v>
      </c>
      <c r="T450" s="20">
        <v>0</v>
      </c>
      <c r="U450" s="20">
        <v>0</v>
      </c>
      <c r="V450" s="20">
        <v>0</v>
      </c>
      <c r="W450" s="20">
        <v>0</v>
      </c>
      <c r="X450" s="20">
        <v>0</v>
      </c>
      <c r="Y450" s="20">
        <v>0</v>
      </c>
      <c r="Z450" s="20">
        <v>0</v>
      </c>
      <c r="AA450" s="20">
        <v>0</v>
      </c>
      <c r="AB450" s="20">
        <v>1</v>
      </c>
      <c r="AC450" s="20">
        <v>0</v>
      </c>
    </row>
    <row r="451" spans="5:29" x14ac:dyDescent="0.15">
      <c r="E451" s="35"/>
      <c r="F451" s="15"/>
      <c r="H451" s="16" t="s">
        <v>730</v>
      </c>
      <c r="I451" s="17">
        <v>0</v>
      </c>
      <c r="J451" s="17">
        <v>0</v>
      </c>
      <c r="K451" s="17">
        <v>0</v>
      </c>
      <c r="L451" s="17">
        <v>0</v>
      </c>
      <c r="M451" s="17">
        <v>0</v>
      </c>
      <c r="N451" s="17">
        <v>0</v>
      </c>
      <c r="O451" s="17">
        <v>0</v>
      </c>
      <c r="P451" s="17">
        <v>1</v>
      </c>
      <c r="Q451" s="17">
        <v>0</v>
      </c>
      <c r="R451" s="17">
        <v>0</v>
      </c>
      <c r="S451" s="20">
        <v>0</v>
      </c>
      <c r="T451" s="20">
        <v>0</v>
      </c>
      <c r="U451" s="20">
        <v>0</v>
      </c>
      <c r="V451" s="20">
        <v>0</v>
      </c>
      <c r="W451" s="20">
        <v>0</v>
      </c>
      <c r="X451" s="20">
        <v>0</v>
      </c>
      <c r="Y451" s="20">
        <v>0</v>
      </c>
      <c r="Z451" s="20">
        <v>0</v>
      </c>
      <c r="AA451" s="20">
        <v>0</v>
      </c>
      <c r="AB451" s="20">
        <v>0</v>
      </c>
      <c r="AC451" s="20">
        <v>1</v>
      </c>
    </row>
    <row r="452" spans="5:29" x14ac:dyDescent="0.15">
      <c r="E452" s="35"/>
      <c r="F452" s="15"/>
      <c r="H452" s="16" t="s">
        <v>727</v>
      </c>
      <c r="I452" s="17">
        <v>0</v>
      </c>
      <c r="J452" s="17">
        <v>0</v>
      </c>
      <c r="K452" s="17">
        <v>0</v>
      </c>
      <c r="L452" s="17">
        <v>0</v>
      </c>
      <c r="M452" s="17">
        <v>0</v>
      </c>
      <c r="N452" s="17">
        <v>0</v>
      </c>
      <c r="O452" s="17">
        <v>0</v>
      </c>
      <c r="P452" s="17">
        <v>0</v>
      </c>
      <c r="Q452" s="17">
        <v>0</v>
      </c>
      <c r="R452" s="17">
        <v>0</v>
      </c>
      <c r="S452" s="20">
        <v>0</v>
      </c>
      <c r="T452" s="20">
        <v>0</v>
      </c>
      <c r="U452" s="20">
        <v>0</v>
      </c>
      <c r="V452" s="20">
        <v>0</v>
      </c>
      <c r="W452" s="20">
        <v>0</v>
      </c>
      <c r="X452" s="20">
        <v>0</v>
      </c>
      <c r="Y452" s="20">
        <v>0</v>
      </c>
      <c r="Z452" s="20">
        <v>0</v>
      </c>
      <c r="AA452" s="20">
        <v>0</v>
      </c>
      <c r="AB452" s="20">
        <v>1</v>
      </c>
      <c r="AC452" s="20">
        <v>0</v>
      </c>
    </row>
    <row r="453" spans="5:29" x14ac:dyDescent="0.15">
      <c r="E453" s="35"/>
      <c r="F453" s="15"/>
      <c r="H453" s="16" t="s">
        <v>691</v>
      </c>
      <c r="I453" s="17">
        <v>0</v>
      </c>
      <c r="J453" s="17">
        <v>0</v>
      </c>
      <c r="K453" s="17">
        <v>0</v>
      </c>
      <c r="L453" s="17">
        <v>0</v>
      </c>
      <c r="M453" s="17">
        <v>0</v>
      </c>
      <c r="N453" s="17">
        <v>0</v>
      </c>
      <c r="O453" s="17">
        <v>0</v>
      </c>
      <c r="P453" s="17">
        <v>0</v>
      </c>
      <c r="Q453" s="17">
        <v>0</v>
      </c>
      <c r="R453" s="17">
        <v>0</v>
      </c>
      <c r="S453" s="20">
        <v>0</v>
      </c>
      <c r="T453" s="20">
        <v>0</v>
      </c>
      <c r="U453" s="20">
        <v>0</v>
      </c>
      <c r="V453" s="20">
        <v>0</v>
      </c>
      <c r="W453" s="20">
        <v>0</v>
      </c>
      <c r="X453" s="20">
        <v>0</v>
      </c>
      <c r="Y453" s="20">
        <v>0</v>
      </c>
      <c r="Z453" s="20">
        <v>0</v>
      </c>
      <c r="AA453" s="20">
        <v>0</v>
      </c>
      <c r="AB453" s="20">
        <v>0</v>
      </c>
      <c r="AC453" s="20">
        <v>1</v>
      </c>
    </row>
    <row r="454" spans="5:29" x14ac:dyDescent="0.15">
      <c r="E454" s="35"/>
      <c r="F454" s="15"/>
      <c r="H454" s="16" t="s">
        <v>687</v>
      </c>
      <c r="I454" s="17">
        <v>0</v>
      </c>
      <c r="J454" s="17">
        <v>0</v>
      </c>
      <c r="K454" s="17">
        <v>0</v>
      </c>
      <c r="L454" s="17">
        <v>0</v>
      </c>
      <c r="M454" s="17">
        <v>0</v>
      </c>
      <c r="N454" s="17">
        <v>0</v>
      </c>
      <c r="O454" s="17">
        <v>0</v>
      </c>
      <c r="P454" s="17">
        <v>0</v>
      </c>
      <c r="Q454" s="17">
        <v>0</v>
      </c>
      <c r="R454" s="17">
        <v>0</v>
      </c>
      <c r="S454" s="20">
        <v>0</v>
      </c>
      <c r="T454" s="20">
        <v>0</v>
      </c>
      <c r="U454" s="20">
        <v>0</v>
      </c>
      <c r="V454" s="20">
        <v>0</v>
      </c>
      <c r="W454" s="20">
        <v>0</v>
      </c>
      <c r="X454" s="20">
        <v>0</v>
      </c>
      <c r="Y454" s="20">
        <v>0</v>
      </c>
      <c r="Z454" s="20">
        <v>0</v>
      </c>
      <c r="AA454" s="20">
        <v>0</v>
      </c>
      <c r="AB454" s="20">
        <v>0</v>
      </c>
      <c r="AC454" s="20">
        <v>1</v>
      </c>
    </row>
    <row r="455" spans="5:29" x14ac:dyDescent="0.15">
      <c r="E455" s="35"/>
      <c r="F455" s="15"/>
      <c r="H455" s="16" t="s">
        <v>681</v>
      </c>
      <c r="I455" s="17">
        <v>0</v>
      </c>
      <c r="J455" s="17">
        <v>0</v>
      </c>
      <c r="K455" s="17">
        <v>0</v>
      </c>
      <c r="L455" s="17">
        <v>0</v>
      </c>
      <c r="M455" s="17">
        <v>0</v>
      </c>
      <c r="N455" s="17">
        <v>0</v>
      </c>
      <c r="O455" s="17">
        <v>0</v>
      </c>
      <c r="P455" s="17">
        <v>0</v>
      </c>
      <c r="Q455" s="17">
        <v>0</v>
      </c>
      <c r="R455" s="17">
        <v>0</v>
      </c>
      <c r="S455" s="20">
        <v>0</v>
      </c>
      <c r="T455" s="20">
        <v>0</v>
      </c>
      <c r="U455" s="20">
        <v>0</v>
      </c>
      <c r="V455" s="20">
        <v>0</v>
      </c>
      <c r="W455" s="20">
        <v>0</v>
      </c>
      <c r="X455" s="20">
        <v>0</v>
      </c>
      <c r="Y455" s="20">
        <v>1</v>
      </c>
      <c r="Z455" s="20">
        <v>0</v>
      </c>
      <c r="AA455" s="20">
        <v>0</v>
      </c>
      <c r="AB455" s="20">
        <v>0</v>
      </c>
      <c r="AC455" s="20">
        <v>0</v>
      </c>
    </row>
    <row r="456" spans="5:29" x14ac:dyDescent="0.15">
      <c r="E456" s="35"/>
      <c r="F456" s="15"/>
      <c r="H456" s="16" t="s">
        <v>667</v>
      </c>
      <c r="I456" s="17">
        <v>0</v>
      </c>
      <c r="J456" s="17">
        <v>0</v>
      </c>
      <c r="K456" s="17">
        <v>0</v>
      </c>
      <c r="L456" s="17">
        <v>0</v>
      </c>
      <c r="M456" s="17">
        <v>0</v>
      </c>
      <c r="N456" s="17">
        <v>0</v>
      </c>
      <c r="O456" s="17">
        <v>0</v>
      </c>
      <c r="P456" s="17">
        <v>0</v>
      </c>
      <c r="Q456" s="17">
        <v>0</v>
      </c>
      <c r="R456" s="17">
        <v>0</v>
      </c>
      <c r="S456" s="20">
        <v>0</v>
      </c>
      <c r="T456" s="20">
        <v>0</v>
      </c>
      <c r="U456" s="20">
        <v>0</v>
      </c>
      <c r="V456" s="20">
        <v>0</v>
      </c>
      <c r="W456" s="20">
        <v>0</v>
      </c>
      <c r="X456" s="20">
        <v>0</v>
      </c>
      <c r="Y456" s="20">
        <v>0</v>
      </c>
      <c r="Z456" s="20">
        <v>1</v>
      </c>
      <c r="AA456" s="20">
        <v>0</v>
      </c>
      <c r="AB456" s="20">
        <v>0</v>
      </c>
      <c r="AC456" s="20">
        <v>0</v>
      </c>
    </row>
    <row r="457" spans="5:29" x14ac:dyDescent="0.15">
      <c r="E457" s="35"/>
      <c r="F457" s="15"/>
      <c r="H457" s="16" t="s">
        <v>660</v>
      </c>
      <c r="I457" s="17">
        <v>0</v>
      </c>
      <c r="J457" s="17">
        <v>0</v>
      </c>
      <c r="K457" s="17">
        <v>0</v>
      </c>
      <c r="L457" s="17">
        <v>0</v>
      </c>
      <c r="M457" s="17">
        <v>0</v>
      </c>
      <c r="N457" s="17">
        <v>0</v>
      </c>
      <c r="O457" s="17">
        <v>0</v>
      </c>
      <c r="P457" s="17">
        <v>0</v>
      </c>
      <c r="Q457" s="17">
        <v>0</v>
      </c>
      <c r="R457" s="17">
        <v>0</v>
      </c>
      <c r="S457" s="20">
        <v>0</v>
      </c>
      <c r="T457" s="20">
        <v>0</v>
      </c>
      <c r="U457" s="20">
        <v>0</v>
      </c>
      <c r="V457" s="20">
        <v>0</v>
      </c>
      <c r="W457" s="20">
        <v>0</v>
      </c>
      <c r="X457" s="20">
        <v>0</v>
      </c>
      <c r="Y457" s="20">
        <v>0</v>
      </c>
      <c r="Z457" s="20">
        <v>0</v>
      </c>
      <c r="AA457" s="20">
        <v>0</v>
      </c>
      <c r="AB457" s="20">
        <v>0</v>
      </c>
      <c r="AC457" s="20">
        <v>1</v>
      </c>
    </row>
    <row r="458" spans="5:29" x14ac:dyDescent="0.15">
      <c r="H458" s="16" t="s">
        <v>650</v>
      </c>
      <c r="I458" s="17">
        <v>0</v>
      </c>
      <c r="J458" s="17">
        <v>0</v>
      </c>
      <c r="K458" s="17">
        <v>0</v>
      </c>
      <c r="L458" s="17">
        <v>0</v>
      </c>
      <c r="M458" s="17">
        <v>0</v>
      </c>
      <c r="N458" s="17">
        <v>0</v>
      </c>
      <c r="O458" s="17">
        <v>0</v>
      </c>
      <c r="P458" s="17">
        <v>1</v>
      </c>
      <c r="Q458" s="17">
        <v>0</v>
      </c>
      <c r="R458" s="17">
        <v>0</v>
      </c>
      <c r="S458" s="20">
        <v>0</v>
      </c>
      <c r="T458" s="20">
        <v>0</v>
      </c>
      <c r="U458" s="20">
        <v>0</v>
      </c>
      <c r="V458" s="20">
        <v>0</v>
      </c>
      <c r="W458" s="20">
        <v>0</v>
      </c>
      <c r="X458" s="20">
        <v>0</v>
      </c>
      <c r="Y458" s="20">
        <v>0</v>
      </c>
      <c r="Z458" s="20">
        <v>0</v>
      </c>
      <c r="AA458" s="20">
        <v>0</v>
      </c>
      <c r="AB458" s="20">
        <v>0</v>
      </c>
      <c r="AC458" s="20">
        <v>0</v>
      </c>
    </row>
    <row r="459" spans="5:29" x14ac:dyDescent="0.15">
      <c r="H459" s="16" t="s">
        <v>1482</v>
      </c>
      <c r="I459" s="17">
        <v>0</v>
      </c>
      <c r="J459" s="17">
        <v>0</v>
      </c>
      <c r="K459" s="17">
        <v>0</v>
      </c>
      <c r="L459" s="17">
        <v>0</v>
      </c>
      <c r="M459" s="17">
        <v>0</v>
      </c>
      <c r="N459" s="17">
        <v>0</v>
      </c>
      <c r="O459" s="17">
        <v>0</v>
      </c>
      <c r="P459" s="17">
        <v>0</v>
      </c>
      <c r="Q459" s="17">
        <v>0</v>
      </c>
      <c r="R459" s="17">
        <v>0</v>
      </c>
      <c r="S459" s="20">
        <v>0</v>
      </c>
      <c r="T459" s="20">
        <v>0</v>
      </c>
      <c r="U459" s="20">
        <v>0</v>
      </c>
      <c r="V459" s="20">
        <v>0</v>
      </c>
      <c r="W459" s="20">
        <v>0</v>
      </c>
      <c r="X459" s="20">
        <v>0</v>
      </c>
      <c r="Y459" s="20">
        <v>0</v>
      </c>
      <c r="Z459" s="20">
        <v>0</v>
      </c>
      <c r="AA459" s="20">
        <v>0</v>
      </c>
      <c r="AB459" s="20">
        <v>0</v>
      </c>
      <c r="AC459" s="20">
        <v>1</v>
      </c>
    </row>
    <row r="460" spans="5:29" x14ac:dyDescent="0.15">
      <c r="H460" s="16" t="s">
        <v>1490</v>
      </c>
      <c r="I460" s="17">
        <v>1</v>
      </c>
      <c r="J460" s="17">
        <v>0</v>
      </c>
      <c r="K460" s="17">
        <v>0</v>
      </c>
      <c r="L460" s="17">
        <v>0</v>
      </c>
      <c r="M460" s="17">
        <v>0</v>
      </c>
      <c r="N460" s="17">
        <v>0</v>
      </c>
      <c r="O460" s="17">
        <v>0</v>
      </c>
      <c r="P460" s="17">
        <v>0</v>
      </c>
      <c r="Q460" s="17">
        <v>0</v>
      </c>
      <c r="R460" s="17">
        <v>0</v>
      </c>
      <c r="S460" s="20">
        <v>0</v>
      </c>
      <c r="T460" s="20">
        <v>0</v>
      </c>
      <c r="U460" s="20">
        <v>0</v>
      </c>
      <c r="V460" s="20">
        <v>0</v>
      </c>
      <c r="W460" s="20">
        <v>0</v>
      </c>
      <c r="X460" s="20">
        <v>0</v>
      </c>
      <c r="Y460" s="20">
        <v>0</v>
      </c>
      <c r="Z460" s="20">
        <v>0</v>
      </c>
      <c r="AA460" s="20">
        <v>0</v>
      </c>
      <c r="AB460" s="20">
        <v>0</v>
      </c>
      <c r="AC460" s="20">
        <v>0</v>
      </c>
    </row>
    <row r="461" spans="5:29" x14ac:dyDescent="0.15">
      <c r="H461" s="16" t="s">
        <v>1496</v>
      </c>
      <c r="I461" s="17">
        <v>0</v>
      </c>
      <c r="J461" s="17">
        <v>0</v>
      </c>
      <c r="K461" s="17">
        <v>0</v>
      </c>
      <c r="L461" s="17">
        <v>0</v>
      </c>
      <c r="M461" s="17">
        <v>0</v>
      </c>
      <c r="N461" s="17">
        <v>0</v>
      </c>
      <c r="O461" s="17">
        <v>0</v>
      </c>
      <c r="P461" s="17">
        <v>0</v>
      </c>
      <c r="Q461" s="17">
        <v>0</v>
      </c>
      <c r="R461" s="17">
        <v>0</v>
      </c>
      <c r="S461" s="20">
        <v>0</v>
      </c>
      <c r="T461" s="20">
        <v>0</v>
      </c>
      <c r="U461" s="20">
        <v>0</v>
      </c>
      <c r="V461" s="20">
        <v>0</v>
      </c>
      <c r="W461" s="20">
        <v>0</v>
      </c>
      <c r="X461" s="20">
        <v>0</v>
      </c>
      <c r="Y461" s="20">
        <v>0</v>
      </c>
      <c r="Z461" s="20">
        <v>0</v>
      </c>
      <c r="AA461" s="20">
        <v>0</v>
      </c>
      <c r="AB461" s="20">
        <v>1</v>
      </c>
      <c r="AC461" s="20">
        <v>0</v>
      </c>
    </row>
    <row r="462" spans="5:29" x14ac:dyDescent="0.15">
      <c r="H462" s="16" t="s">
        <v>639</v>
      </c>
      <c r="I462" s="17">
        <v>0</v>
      </c>
      <c r="J462" s="17">
        <v>0</v>
      </c>
      <c r="K462" s="17">
        <v>0</v>
      </c>
      <c r="L462" s="17">
        <v>0</v>
      </c>
      <c r="M462" s="17">
        <v>0</v>
      </c>
      <c r="N462" s="17">
        <v>0</v>
      </c>
      <c r="O462" s="17">
        <v>0</v>
      </c>
      <c r="P462" s="17">
        <v>0</v>
      </c>
      <c r="Q462" s="17">
        <v>0</v>
      </c>
      <c r="R462" s="17">
        <v>0</v>
      </c>
      <c r="S462" s="20">
        <v>0</v>
      </c>
      <c r="T462" s="20">
        <v>1</v>
      </c>
      <c r="U462" s="20">
        <v>1</v>
      </c>
      <c r="V462" s="20">
        <v>0</v>
      </c>
      <c r="W462" s="20">
        <v>0</v>
      </c>
      <c r="X462" s="20">
        <v>0</v>
      </c>
      <c r="Y462" s="20">
        <v>1</v>
      </c>
      <c r="Z462" s="20">
        <v>2</v>
      </c>
      <c r="AA462" s="20">
        <v>0</v>
      </c>
      <c r="AB462" s="20">
        <v>0</v>
      </c>
      <c r="AC462" s="20">
        <v>0</v>
      </c>
    </row>
    <row r="463" spans="5:29" x14ac:dyDescent="0.15">
      <c r="H463" s="16" t="s">
        <v>762</v>
      </c>
      <c r="I463" s="17">
        <v>0</v>
      </c>
      <c r="J463" s="17">
        <v>0</v>
      </c>
      <c r="K463" s="17">
        <v>0</v>
      </c>
      <c r="L463" s="17">
        <v>0</v>
      </c>
      <c r="M463" s="17">
        <v>0</v>
      </c>
      <c r="N463" s="17">
        <v>0</v>
      </c>
      <c r="O463" s="17">
        <v>0</v>
      </c>
      <c r="P463" s="17">
        <v>0</v>
      </c>
      <c r="Q463" s="17">
        <v>0</v>
      </c>
      <c r="R463" s="17">
        <v>0</v>
      </c>
      <c r="S463" s="20">
        <v>0</v>
      </c>
      <c r="T463" s="20">
        <v>0</v>
      </c>
      <c r="U463" s="20">
        <v>0</v>
      </c>
      <c r="V463" s="20">
        <v>0</v>
      </c>
      <c r="W463" s="20">
        <v>0</v>
      </c>
      <c r="X463" s="20">
        <v>0</v>
      </c>
      <c r="Y463" s="20">
        <v>0</v>
      </c>
      <c r="Z463" s="20">
        <v>0</v>
      </c>
      <c r="AA463" s="20">
        <v>0</v>
      </c>
      <c r="AB463" s="20">
        <v>0</v>
      </c>
      <c r="AC463" s="20">
        <v>1</v>
      </c>
    </row>
    <row r="464" spans="5:29" x14ac:dyDescent="0.15">
      <c r="H464" s="16" t="s">
        <v>720</v>
      </c>
      <c r="I464" s="17">
        <v>0</v>
      </c>
      <c r="J464" s="17">
        <v>0</v>
      </c>
      <c r="K464" s="17">
        <v>0</v>
      </c>
      <c r="L464" s="17">
        <v>0</v>
      </c>
      <c r="M464" s="17">
        <v>0</v>
      </c>
      <c r="N464" s="17">
        <v>0</v>
      </c>
      <c r="O464" s="17">
        <v>0</v>
      </c>
      <c r="P464" s="17">
        <v>0</v>
      </c>
      <c r="Q464" s="17">
        <v>0</v>
      </c>
      <c r="R464" s="17">
        <v>1</v>
      </c>
      <c r="S464" s="20">
        <v>0</v>
      </c>
      <c r="T464" s="20">
        <v>0</v>
      </c>
      <c r="U464" s="20">
        <v>0</v>
      </c>
      <c r="V464" s="20">
        <v>0</v>
      </c>
      <c r="W464" s="20">
        <v>0</v>
      </c>
      <c r="X464" s="20">
        <v>0</v>
      </c>
      <c r="Y464" s="20">
        <v>0</v>
      </c>
      <c r="Z464" s="20">
        <v>0</v>
      </c>
      <c r="AA464" s="20">
        <v>0</v>
      </c>
      <c r="AB464" s="20">
        <v>0</v>
      </c>
      <c r="AC464" s="20">
        <v>0</v>
      </c>
    </row>
    <row r="465" spans="8:29" x14ac:dyDescent="0.15">
      <c r="H465" s="16" t="s">
        <v>715</v>
      </c>
      <c r="I465" s="17">
        <v>0</v>
      </c>
      <c r="J465" s="17">
        <v>0</v>
      </c>
      <c r="K465" s="17">
        <v>0</v>
      </c>
      <c r="L465" s="17">
        <v>0</v>
      </c>
      <c r="M465" s="17">
        <v>0</v>
      </c>
      <c r="N465" s="17">
        <v>0</v>
      </c>
      <c r="O465" s="17">
        <v>0</v>
      </c>
      <c r="P465" s="17">
        <v>0</v>
      </c>
      <c r="Q465" s="17">
        <v>0</v>
      </c>
      <c r="R465" s="17">
        <v>0</v>
      </c>
      <c r="S465" s="20">
        <v>0</v>
      </c>
      <c r="T465" s="20">
        <v>0</v>
      </c>
      <c r="U465" s="20">
        <v>0</v>
      </c>
      <c r="V465" s="20">
        <v>0</v>
      </c>
      <c r="W465" s="20">
        <v>0</v>
      </c>
      <c r="X465" s="20">
        <v>0</v>
      </c>
      <c r="Y465" s="20">
        <v>0</v>
      </c>
      <c r="Z465" s="20">
        <v>1</v>
      </c>
      <c r="AA465" s="20">
        <v>0</v>
      </c>
      <c r="AB465" s="20">
        <v>0</v>
      </c>
      <c r="AC465" s="20">
        <v>0</v>
      </c>
    </row>
    <row r="466" spans="8:29" x14ac:dyDescent="0.15">
      <c r="H466" s="16" t="s">
        <v>708</v>
      </c>
      <c r="I466" s="17">
        <v>0</v>
      </c>
      <c r="J466" s="17">
        <v>0</v>
      </c>
      <c r="K466" s="17">
        <v>0</v>
      </c>
      <c r="L466" s="17">
        <v>0</v>
      </c>
      <c r="M466" s="17">
        <v>0</v>
      </c>
      <c r="N466" s="17">
        <v>0</v>
      </c>
      <c r="O466" s="17">
        <v>0</v>
      </c>
      <c r="P466" s="17">
        <v>0</v>
      </c>
      <c r="Q466" s="17">
        <v>0</v>
      </c>
      <c r="R466" s="17">
        <v>0</v>
      </c>
      <c r="S466" s="20">
        <v>0</v>
      </c>
      <c r="T466" s="20">
        <v>0</v>
      </c>
      <c r="U466" s="20">
        <v>0</v>
      </c>
      <c r="V466" s="20">
        <v>1</v>
      </c>
      <c r="W466" s="20">
        <v>0</v>
      </c>
      <c r="X466" s="20">
        <v>0</v>
      </c>
      <c r="Y466" s="20">
        <v>0</v>
      </c>
      <c r="Z466" s="20">
        <v>0</v>
      </c>
      <c r="AA466" s="20">
        <v>0</v>
      </c>
      <c r="AB466" s="20">
        <v>0</v>
      </c>
      <c r="AC466" s="20">
        <v>0</v>
      </c>
    </row>
    <row r="467" spans="8:29" x14ac:dyDescent="0.15">
      <c r="H467" s="16" t="s">
        <v>674</v>
      </c>
      <c r="I467" s="17">
        <v>0</v>
      </c>
      <c r="J467" s="17">
        <v>0</v>
      </c>
      <c r="K467" s="17">
        <v>0</v>
      </c>
      <c r="L467" s="17">
        <v>0</v>
      </c>
      <c r="M467" s="17">
        <v>0</v>
      </c>
      <c r="N467" s="17">
        <v>0</v>
      </c>
      <c r="O467" s="17">
        <v>0</v>
      </c>
      <c r="P467" s="17">
        <v>0</v>
      </c>
      <c r="Q467" s="17">
        <v>0</v>
      </c>
      <c r="R467" s="17">
        <v>0</v>
      </c>
      <c r="S467" s="20">
        <v>0</v>
      </c>
      <c r="T467" s="20">
        <v>0</v>
      </c>
      <c r="U467" s="20">
        <v>0</v>
      </c>
      <c r="V467" s="20">
        <v>0</v>
      </c>
      <c r="W467" s="20">
        <v>0</v>
      </c>
      <c r="X467" s="20">
        <v>0</v>
      </c>
      <c r="Y467" s="20">
        <v>0</v>
      </c>
      <c r="Z467" s="20">
        <v>0</v>
      </c>
      <c r="AA467" s="20">
        <v>0</v>
      </c>
      <c r="AB467" s="20">
        <v>1</v>
      </c>
      <c r="AC467" s="20">
        <v>0</v>
      </c>
    </row>
    <row r="468" spans="8:29" x14ac:dyDescent="0.15">
      <c r="H468" s="16" t="s">
        <v>655</v>
      </c>
      <c r="I468" s="17">
        <v>0</v>
      </c>
      <c r="J468" s="17">
        <v>0</v>
      </c>
      <c r="K468" s="17">
        <v>0</v>
      </c>
      <c r="L468" s="17">
        <v>0</v>
      </c>
      <c r="M468" s="17">
        <v>0</v>
      </c>
      <c r="N468" s="17">
        <v>0</v>
      </c>
      <c r="O468" s="17">
        <v>0</v>
      </c>
      <c r="P468" s="17">
        <v>0</v>
      </c>
      <c r="Q468" s="17">
        <v>0</v>
      </c>
      <c r="R468" s="17">
        <v>0</v>
      </c>
      <c r="S468" s="20">
        <v>0</v>
      </c>
      <c r="T468" s="20">
        <v>0</v>
      </c>
      <c r="U468" s="20">
        <v>1</v>
      </c>
      <c r="V468" s="20">
        <v>0</v>
      </c>
      <c r="W468" s="20">
        <v>0</v>
      </c>
      <c r="X468" s="20">
        <v>0</v>
      </c>
      <c r="Y468" s="20">
        <v>0</v>
      </c>
      <c r="Z468" s="20">
        <v>0</v>
      </c>
      <c r="AA468" s="20">
        <v>0</v>
      </c>
      <c r="AB468" s="20">
        <v>0</v>
      </c>
      <c r="AC468" s="20">
        <v>0</v>
      </c>
    </row>
    <row r="469" spans="8:29" x14ac:dyDescent="0.15">
      <c r="H469" s="16" t="s">
        <v>633</v>
      </c>
      <c r="I469" s="17">
        <v>0</v>
      </c>
      <c r="J469" s="17">
        <v>0</v>
      </c>
      <c r="K469" s="17">
        <v>0</v>
      </c>
      <c r="L469" s="17">
        <v>0</v>
      </c>
      <c r="M469" s="17">
        <v>0</v>
      </c>
      <c r="N469" s="17">
        <v>0</v>
      </c>
      <c r="O469" s="17">
        <v>0</v>
      </c>
      <c r="P469" s="17">
        <v>0</v>
      </c>
      <c r="Q469" s="17">
        <v>0</v>
      </c>
      <c r="R469" s="17">
        <v>0</v>
      </c>
      <c r="S469" s="20">
        <v>0</v>
      </c>
      <c r="T469" s="20">
        <v>0</v>
      </c>
      <c r="U469" s="20">
        <v>0</v>
      </c>
      <c r="V469" s="20">
        <v>0</v>
      </c>
      <c r="W469" s="20">
        <v>0</v>
      </c>
      <c r="X469" s="20">
        <v>0</v>
      </c>
      <c r="Y469" s="20">
        <v>0</v>
      </c>
      <c r="Z469" s="20">
        <v>1</v>
      </c>
      <c r="AA469" s="20">
        <v>0</v>
      </c>
      <c r="AB469" s="20">
        <v>0</v>
      </c>
      <c r="AC469" s="20">
        <v>0</v>
      </c>
    </row>
    <row r="470" spans="8:29" x14ac:dyDescent="0.15">
      <c r="H470" s="16" t="s">
        <v>1363</v>
      </c>
      <c r="I470" s="17">
        <v>0</v>
      </c>
      <c r="J470" s="17">
        <v>0</v>
      </c>
      <c r="K470" s="17">
        <v>0</v>
      </c>
      <c r="L470" s="17">
        <v>0</v>
      </c>
      <c r="M470" s="17">
        <v>0</v>
      </c>
      <c r="N470" s="17">
        <v>0</v>
      </c>
      <c r="O470" s="17">
        <v>0</v>
      </c>
      <c r="P470" s="17">
        <v>0</v>
      </c>
      <c r="Q470" s="17">
        <v>0</v>
      </c>
      <c r="R470" s="17">
        <v>0</v>
      </c>
      <c r="S470" s="20">
        <v>0</v>
      </c>
      <c r="T470" s="20">
        <v>0</v>
      </c>
      <c r="U470" s="20">
        <v>0</v>
      </c>
      <c r="V470" s="20">
        <v>0</v>
      </c>
      <c r="W470" s="20">
        <v>0</v>
      </c>
      <c r="X470" s="20">
        <v>0</v>
      </c>
      <c r="Y470" s="20">
        <v>0</v>
      </c>
      <c r="Z470" s="20">
        <v>0</v>
      </c>
      <c r="AA470" s="20">
        <v>0</v>
      </c>
      <c r="AB470" s="20">
        <v>0</v>
      </c>
      <c r="AC470" s="20">
        <v>1</v>
      </c>
    </row>
    <row r="471" spans="8:29" x14ac:dyDescent="0.15">
      <c r="H471" s="16" t="s">
        <v>1192</v>
      </c>
      <c r="I471" s="17">
        <v>0</v>
      </c>
      <c r="J471" s="17">
        <v>0</v>
      </c>
      <c r="K471" s="17">
        <v>1</v>
      </c>
      <c r="L471" s="17">
        <v>0</v>
      </c>
      <c r="M471" s="17">
        <v>0</v>
      </c>
      <c r="N471" s="17">
        <v>0</v>
      </c>
      <c r="O471" s="17">
        <v>0</v>
      </c>
      <c r="P471" s="17">
        <v>0</v>
      </c>
      <c r="Q471" s="17">
        <v>0</v>
      </c>
      <c r="R471" s="17">
        <v>0</v>
      </c>
      <c r="S471" s="20">
        <v>0</v>
      </c>
      <c r="T471" s="20">
        <v>0</v>
      </c>
      <c r="U471" s="20">
        <v>0</v>
      </c>
      <c r="V471" s="20">
        <v>0</v>
      </c>
      <c r="W471" s="20">
        <v>0</v>
      </c>
      <c r="X471" s="20">
        <v>0</v>
      </c>
      <c r="Y471" s="20">
        <v>0</v>
      </c>
      <c r="Z471" s="20">
        <v>0</v>
      </c>
      <c r="AA471" s="20">
        <v>0</v>
      </c>
      <c r="AB471" s="20">
        <v>0</v>
      </c>
      <c r="AC471" s="20">
        <v>0</v>
      </c>
    </row>
    <row r="472" spans="8:29" x14ac:dyDescent="0.15">
      <c r="H472" s="16" t="s">
        <v>1160</v>
      </c>
      <c r="I472" s="17">
        <v>0</v>
      </c>
      <c r="J472" s="17">
        <v>1</v>
      </c>
      <c r="K472" s="17">
        <v>0</v>
      </c>
      <c r="L472" s="17">
        <v>0</v>
      </c>
      <c r="M472" s="17">
        <v>0</v>
      </c>
      <c r="N472" s="17">
        <v>0</v>
      </c>
      <c r="O472" s="17">
        <v>0</v>
      </c>
      <c r="P472" s="17">
        <v>0</v>
      </c>
      <c r="Q472" s="17">
        <v>0</v>
      </c>
      <c r="R472" s="17">
        <v>0</v>
      </c>
      <c r="S472" s="20">
        <v>0</v>
      </c>
      <c r="T472" s="20">
        <v>0</v>
      </c>
      <c r="U472" s="20">
        <v>0</v>
      </c>
      <c r="V472" s="20">
        <v>0</v>
      </c>
      <c r="W472" s="20">
        <v>0</v>
      </c>
      <c r="X472" s="20">
        <v>0</v>
      </c>
      <c r="Y472" s="20">
        <v>0</v>
      </c>
      <c r="Z472" s="20">
        <v>0</v>
      </c>
      <c r="AA472" s="20">
        <v>0</v>
      </c>
      <c r="AB472" s="20">
        <v>0</v>
      </c>
      <c r="AC472" s="20">
        <v>1</v>
      </c>
    </row>
    <row r="473" spans="8:29" x14ac:dyDescent="0.15">
      <c r="H473" s="16" t="s">
        <v>1199</v>
      </c>
      <c r="I473" s="17">
        <v>0</v>
      </c>
      <c r="J473" s="17">
        <v>0</v>
      </c>
      <c r="K473" s="17">
        <v>1</v>
      </c>
      <c r="L473" s="17">
        <v>0</v>
      </c>
      <c r="M473" s="17">
        <v>0</v>
      </c>
      <c r="N473" s="17">
        <v>0</v>
      </c>
      <c r="O473" s="17">
        <v>0</v>
      </c>
      <c r="P473" s="17">
        <v>0</v>
      </c>
      <c r="Q473" s="17">
        <v>0</v>
      </c>
      <c r="R473" s="17">
        <v>0</v>
      </c>
      <c r="S473" s="20">
        <v>0</v>
      </c>
      <c r="T473" s="20">
        <v>0</v>
      </c>
      <c r="U473" s="20">
        <v>0</v>
      </c>
      <c r="V473" s="20">
        <v>0</v>
      </c>
      <c r="W473" s="20">
        <v>0</v>
      </c>
      <c r="X473" s="20">
        <v>0</v>
      </c>
      <c r="Y473" s="20">
        <v>0</v>
      </c>
      <c r="Z473" s="20">
        <v>0</v>
      </c>
      <c r="AA473" s="20">
        <v>0</v>
      </c>
      <c r="AB473" s="20">
        <v>0</v>
      </c>
      <c r="AC473" s="20">
        <v>0</v>
      </c>
    </row>
    <row r="474" spans="8:29" x14ac:dyDescent="0.15">
      <c r="H474" s="16" t="s">
        <v>1185</v>
      </c>
      <c r="I474" s="17">
        <v>0</v>
      </c>
      <c r="J474" s="17">
        <v>0</v>
      </c>
      <c r="K474" s="17">
        <v>0</v>
      </c>
      <c r="L474" s="17">
        <v>0</v>
      </c>
      <c r="M474" s="17">
        <v>0</v>
      </c>
      <c r="N474" s="17">
        <v>0</v>
      </c>
      <c r="O474" s="17">
        <v>0</v>
      </c>
      <c r="P474" s="17">
        <v>0</v>
      </c>
      <c r="Q474" s="17">
        <v>0</v>
      </c>
      <c r="R474" s="17">
        <v>0</v>
      </c>
      <c r="S474" s="20">
        <v>0</v>
      </c>
      <c r="T474" s="20">
        <v>0</v>
      </c>
      <c r="U474" s="20">
        <v>0</v>
      </c>
      <c r="V474" s="20">
        <v>0</v>
      </c>
      <c r="W474" s="20">
        <v>0</v>
      </c>
      <c r="X474" s="20">
        <v>0</v>
      </c>
      <c r="Y474" s="20">
        <v>0</v>
      </c>
      <c r="Z474" s="20">
        <v>0</v>
      </c>
      <c r="AA474" s="20">
        <v>0</v>
      </c>
      <c r="AB474" s="20">
        <v>1</v>
      </c>
      <c r="AC474" s="20">
        <v>0</v>
      </c>
    </row>
    <row r="475" spans="8:29" x14ac:dyDescent="0.15">
      <c r="H475" s="16" t="s">
        <v>1181</v>
      </c>
      <c r="I475" s="17">
        <v>0</v>
      </c>
      <c r="J475" s="17">
        <v>0</v>
      </c>
      <c r="K475" s="17">
        <v>0</v>
      </c>
      <c r="L475" s="17">
        <v>0</v>
      </c>
      <c r="M475" s="17">
        <v>0</v>
      </c>
      <c r="N475" s="17">
        <v>0</v>
      </c>
      <c r="O475" s="17">
        <v>0</v>
      </c>
      <c r="P475" s="17">
        <v>1</v>
      </c>
      <c r="Q475" s="17">
        <v>0</v>
      </c>
      <c r="R475" s="17">
        <v>0</v>
      </c>
      <c r="S475" s="20">
        <v>0</v>
      </c>
      <c r="T475" s="20">
        <v>0</v>
      </c>
      <c r="U475" s="20">
        <v>0</v>
      </c>
      <c r="V475" s="20">
        <v>0</v>
      </c>
      <c r="W475" s="20">
        <v>0</v>
      </c>
      <c r="X475" s="20">
        <v>0</v>
      </c>
      <c r="Y475" s="20">
        <v>0</v>
      </c>
      <c r="Z475" s="20">
        <v>0</v>
      </c>
      <c r="AA475" s="20">
        <v>0</v>
      </c>
      <c r="AB475" s="20">
        <v>0</v>
      </c>
      <c r="AC475" s="20">
        <v>1</v>
      </c>
    </row>
    <row r="476" spans="8:29" x14ac:dyDescent="0.15">
      <c r="H476" s="16" t="s">
        <v>1172</v>
      </c>
      <c r="I476" s="17">
        <v>0</v>
      </c>
      <c r="J476" s="17">
        <v>0</v>
      </c>
      <c r="K476" s="17">
        <v>0</v>
      </c>
      <c r="L476" s="17">
        <v>0</v>
      </c>
      <c r="M476" s="17">
        <v>0</v>
      </c>
      <c r="N476" s="17">
        <v>0</v>
      </c>
      <c r="O476" s="17">
        <v>0</v>
      </c>
      <c r="P476" s="17">
        <v>0</v>
      </c>
      <c r="Q476" s="17">
        <v>0</v>
      </c>
      <c r="R476" s="17">
        <v>0</v>
      </c>
      <c r="S476" s="20">
        <v>0</v>
      </c>
      <c r="T476" s="20">
        <v>0</v>
      </c>
      <c r="U476" s="20">
        <v>0</v>
      </c>
      <c r="V476" s="20">
        <v>0</v>
      </c>
      <c r="W476" s="20">
        <v>0</v>
      </c>
      <c r="X476" s="20">
        <v>0</v>
      </c>
      <c r="Y476" s="20">
        <v>0</v>
      </c>
      <c r="Z476" s="20">
        <v>0</v>
      </c>
      <c r="AA476" s="20">
        <v>0</v>
      </c>
      <c r="AB476" s="20">
        <v>0</v>
      </c>
      <c r="AC476" s="20">
        <v>0</v>
      </c>
    </row>
    <row r="477" spans="8:29" x14ac:dyDescent="0.15">
      <c r="H477" s="16" t="s">
        <v>1163</v>
      </c>
      <c r="I477" s="17">
        <v>0</v>
      </c>
      <c r="J477" s="17">
        <v>1</v>
      </c>
      <c r="K477" s="17">
        <v>0</v>
      </c>
      <c r="L477" s="17">
        <v>0</v>
      </c>
      <c r="M477" s="17">
        <v>0</v>
      </c>
      <c r="N477" s="17">
        <v>0</v>
      </c>
      <c r="O477" s="17">
        <v>0</v>
      </c>
      <c r="P477" s="17">
        <v>0</v>
      </c>
      <c r="Q477" s="17">
        <v>0</v>
      </c>
      <c r="R477" s="17">
        <v>0</v>
      </c>
      <c r="S477" s="20">
        <v>0</v>
      </c>
      <c r="T477" s="20">
        <v>0</v>
      </c>
      <c r="U477" s="20">
        <v>0</v>
      </c>
      <c r="V477" s="20">
        <v>0</v>
      </c>
      <c r="W477" s="20">
        <v>0</v>
      </c>
      <c r="X477" s="20">
        <v>0</v>
      </c>
      <c r="Y477" s="20">
        <v>0</v>
      </c>
      <c r="Z477" s="20">
        <v>0</v>
      </c>
      <c r="AA477" s="20">
        <v>0</v>
      </c>
      <c r="AB477" s="20">
        <v>0</v>
      </c>
      <c r="AC477" s="20">
        <v>0</v>
      </c>
    </row>
    <row r="478" spans="8:29" x14ac:dyDescent="0.15">
      <c r="H478" s="16" t="s">
        <v>1166</v>
      </c>
      <c r="I478" s="17">
        <v>0</v>
      </c>
      <c r="J478" s="17">
        <v>0</v>
      </c>
      <c r="K478" s="17">
        <v>0</v>
      </c>
      <c r="L478" s="17">
        <v>0</v>
      </c>
      <c r="M478" s="17">
        <v>0</v>
      </c>
      <c r="N478" s="17">
        <v>0</v>
      </c>
      <c r="O478" s="17">
        <v>0</v>
      </c>
      <c r="P478" s="17">
        <v>0</v>
      </c>
      <c r="Q478" s="17">
        <v>0</v>
      </c>
      <c r="R478" s="17">
        <v>0</v>
      </c>
      <c r="S478" s="20">
        <v>0</v>
      </c>
      <c r="T478" s="20">
        <v>0</v>
      </c>
      <c r="U478" s="20">
        <v>0</v>
      </c>
      <c r="V478" s="20">
        <v>0</v>
      </c>
      <c r="W478" s="20">
        <v>0</v>
      </c>
      <c r="X478" s="20">
        <v>0</v>
      </c>
      <c r="Y478" s="20">
        <v>0</v>
      </c>
      <c r="Z478" s="20">
        <v>0</v>
      </c>
      <c r="AA478" s="20">
        <v>0</v>
      </c>
      <c r="AB478" s="20">
        <v>0</v>
      </c>
      <c r="AC478" s="20">
        <v>1</v>
      </c>
    </row>
    <row r="479" spans="8:29" x14ac:dyDescent="0.15">
      <c r="H479" s="16" t="s">
        <v>1169</v>
      </c>
      <c r="I479" s="17">
        <v>0</v>
      </c>
      <c r="J479" s="17">
        <v>1</v>
      </c>
      <c r="K479" s="17">
        <v>0</v>
      </c>
      <c r="L479" s="17">
        <v>0</v>
      </c>
      <c r="M479" s="17">
        <v>0</v>
      </c>
      <c r="N479" s="17">
        <v>0</v>
      </c>
      <c r="O479" s="17">
        <v>0</v>
      </c>
      <c r="P479" s="17">
        <v>0</v>
      </c>
      <c r="Q479" s="17">
        <v>0</v>
      </c>
      <c r="R479" s="17">
        <v>0</v>
      </c>
      <c r="S479" s="20">
        <v>0</v>
      </c>
      <c r="T479" s="20">
        <v>0</v>
      </c>
      <c r="U479" s="20">
        <v>0</v>
      </c>
      <c r="V479" s="20">
        <v>0</v>
      </c>
      <c r="W479" s="20">
        <v>0</v>
      </c>
      <c r="X479" s="20">
        <v>0</v>
      </c>
      <c r="Y479" s="20">
        <v>0</v>
      </c>
      <c r="Z479" s="20">
        <v>0</v>
      </c>
      <c r="AA479" s="20">
        <v>0</v>
      </c>
      <c r="AB479" s="20">
        <v>0</v>
      </c>
      <c r="AC479" s="20">
        <v>0</v>
      </c>
    </row>
    <row r="480" spans="8:29" x14ac:dyDescent="0.15">
      <c r="H480" s="16" t="s">
        <v>1150</v>
      </c>
      <c r="I480" s="17">
        <v>0</v>
      </c>
      <c r="J480" s="17">
        <v>1</v>
      </c>
      <c r="K480" s="17">
        <v>0</v>
      </c>
      <c r="L480" s="17">
        <v>0</v>
      </c>
      <c r="M480" s="17">
        <v>0</v>
      </c>
      <c r="N480" s="17">
        <v>0</v>
      </c>
      <c r="O480" s="17">
        <v>0</v>
      </c>
      <c r="P480" s="17">
        <v>0</v>
      </c>
      <c r="Q480" s="17">
        <v>0</v>
      </c>
      <c r="R480" s="17">
        <v>0</v>
      </c>
      <c r="S480" s="20">
        <v>0</v>
      </c>
      <c r="T480" s="20">
        <v>0</v>
      </c>
      <c r="U480" s="20">
        <v>0</v>
      </c>
      <c r="V480" s="20">
        <v>0</v>
      </c>
      <c r="W480" s="20">
        <v>0</v>
      </c>
      <c r="X480" s="20">
        <v>0</v>
      </c>
      <c r="Y480" s="20">
        <v>0</v>
      </c>
      <c r="Z480" s="20">
        <v>0</v>
      </c>
      <c r="AA480" s="20">
        <v>0</v>
      </c>
      <c r="AB480" s="20">
        <v>0</v>
      </c>
      <c r="AC480" s="20">
        <v>0</v>
      </c>
    </row>
    <row r="481" spans="8:29" x14ac:dyDescent="0.15">
      <c r="H481" s="16" t="s">
        <v>1155</v>
      </c>
      <c r="I481" s="17">
        <v>0</v>
      </c>
      <c r="J481" s="17">
        <v>1</v>
      </c>
      <c r="K481" s="17">
        <v>0</v>
      </c>
      <c r="L481" s="17">
        <v>0</v>
      </c>
      <c r="M481" s="17">
        <v>0</v>
      </c>
      <c r="N481" s="17">
        <v>0</v>
      </c>
      <c r="O481" s="17">
        <v>0</v>
      </c>
      <c r="P481" s="17">
        <v>0</v>
      </c>
      <c r="Q481" s="17">
        <v>0</v>
      </c>
      <c r="R481" s="17">
        <v>0</v>
      </c>
      <c r="S481" s="20">
        <v>0</v>
      </c>
      <c r="T481" s="20">
        <v>0</v>
      </c>
      <c r="U481" s="20">
        <v>0</v>
      </c>
      <c r="V481" s="20">
        <v>0</v>
      </c>
      <c r="W481" s="20">
        <v>0</v>
      </c>
      <c r="X481" s="20">
        <v>0</v>
      </c>
      <c r="Y481" s="20">
        <v>0</v>
      </c>
      <c r="Z481" s="20">
        <v>0</v>
      </c>
      <c r="AA481" s="20">
        <v>0</v>
      </c>
      <c r="AB481" s="20">
        <v>0</v>
      </c>
      <c r="AC481" s="20">
        <v>0</v>
      </c>
    </row>
    <row r="482" spans="8:29" x14ac:dyDescent="0.15">
      <c r="H482" s="16" t="s">
        <v>1206</v>
      </c>
      <c r="I482" s="17">
        <v>0</v>
      </c>
      <c r="J482" s="17">
        <v>0</v>
      </c>
      <c r="K482" s="17">
        <v>0</v>
      </c>
      <c r="L482" s="17">
        <v>0</v>
      </c>
      <c r="M482" s="17">
        <v>0</v>
      </c>
      <c r="N482" s="17">
        <v>0</v>
      </c>
      <c r="O482" s="17">
        <v>1</v>
      </c>
      <c r="P482" s="17">
        <v>0</v>
      </c>
      <c r="Q482" s="17">
        <v>0</v>
      </c>
      <c r="R482" s="17">
        <v>0</v>
      </c>
      <c r="S482" s="20">
        <v>0</v>
      </c>
      <c r="T482" s="20">
        <v>1</v>
      </c>
      <c r="U482" s="20">
        <v>0</v>
      </c>
      <c r="V482" s="20">
        <v>0</v>
      </c>
      <c r="W482" s="20">
        <v>0</v>
      </c>
      <c r="X482" s="20">
        <v>0</v>
      </c>
      <c r="Y482" s="20">
        <v>0</v>
      </c>
      <c r="Z482" s="20">
        <v>0</v>
      </c>
      <c r="AA482" s="20">
        <v>0</v>
      </c>
      <c r="AB482" s="20">
        <v>0</v>
      </c>
      <c r="AC482" s="20">
        <v>0</v>
      </c>
    </row>
    <row r="483" spans="8:29" x14ac:dyDescent="0.15">
      <c r="H483" s="16" t="s">
        <v>1142</v>
      </c>
      <c r="I483" s="17">
        <v>0</v>
      </c>
      <c r="J483" s="17">
        <v>0</v>
      </c>
      <c r="K483" s="17">
        <v>0</v>
      </c>
      <c r="L483" s="17">
        <v>0</v>
      </c>
      <c r="M483" s="17">
        <v>0</v>
      </c>
      <c r="N483" s="17">
        <v>0</v>
      </c>
      <c r="O483" s="17">
        <v>0</v>
      </c>
      <c r="P483" s="17">
        <v>0</v>
      </c>
      <c r="Q483" s="17">
        <v>0</v>
      </c>
      <c r="R483" s="17">
        <v>0</v>
      </c>
      <c r="S483" s="20">
        <v>0</v>
      </c>
      <c r="T483" s="20">
        <v>0</v>
      </c>
      <c r="U483" s="20">
        <v>0</v>
      </c>
      <c r="V483" s="20">
        <v>0</v>
      </c>
      <c r="W483" s="20">
        <v>0</v>
      </c>
      <c r="X483" s="20">
        <v>0</v>
      </c>
      <c r="Y483" s="20">
        <v>0</v>
      </c>
      <c r="Z483" s="20">
        <v>0</v>
      </c>
      <c r="AA483" s="20">
        <v>0</v>
      </c>
      <c r="AB483" s="20">
        <v>0</v>
      </c>
      <c r="AC483" s="20">
        <v>1</v>
      </c>
    </row>
    <row r="484" spans="8:29" x14ac:dyDescent="0.15">
      <c r="H484" s="16" t="s">
        <v>1297</v>
      </c>
      <c r="I484" s="17">
        <v>0</v>
      </c>
      <c r="J484" s="17">
        <v>0</v>
      </c>
      <c r="K484" s="17">
        <v>0</v>
      </c>
      <c r="L484" s="17">
        <v>0</v>
      </c>
      <c r="M484" s="17">
        <v>0</v>
      </c>
      <c r="N484" s="17">
        <v>0</v>
      </c>
      <c r="O484" s="17">
        <v>0</v>
      </c>
      <c r="P484" s="17">
        <v>0</v>
      </c>
      <c r="Q484" s="17">
        <v>0</v>
      </c>
      <c r="R484" s="17">
        <v>0</v>
      </c>
      <c r="S484" s="20">
        <v>0</v>
      </c>
      <c r="T484" s="20">
        <v>0</v>
      </c>
      <c r="U484" s="20">
        <v>0</v>
      </c>
      <c r="V484" s="20">
        <v>0</v>
      </c>
      <c r="W484" s="20">
        <v>0</v>
      </c>
      <c r="X484" s="20">
        <v>0</v>
      </c>
      <c r="Y484" s="20">
        <v>1</v>
      </c>
      <c r="Z484" s="20">
        <v>0</v>
      </c>
      <c r="AA484" s="20">
        <v>0</v>
      </c>
      <c r="AB484" s="20">
        <v>0</v>
      </c>
      <c r="AC484" s="20">
        <v>0</v>
      </c>
    </row>
    <row r="485" spans="8:29" x14ac:dyDescent="0.15">
      <c r="H485" s="16" t="s">
        <v>1292</v>
      </c>
      <c r="I485" s="17">
        <v>0</v>
      </c>
      <c r="J485" s="17">
        <v>0</v>
      </c>
      <c r="K485" s="17">
        <v>0</v>
      </c>
      <c r="L485" s="17">
        <v>0</v>
      </c>
      <c r="M485" s="17">
        <v>1</v>
      </c>
      <c r="N485" s="17">
        <v>0</v>
      </c>
      <c r="O485" s="17">
        <v>0</v>
      </c>
      <c r="P485" s="17">
        <v>0</v>
      </c>
      <c r="Q485" s="17">
        <v>0</v>
      </c>
      <c r="R485" s="17">
        <v>0</v>
      </c>
      <c r="S485" s="20">
        <v>0</v>
      </c>
      <c r="T485" s="20">
        <v>0</v>
      </c>
      <c r="U485" s="20">
        <v>0</v>
      </c>
      <c r="V485" s="20">
        <v>0</v>
      </c>
      <c r="W485" s="20">
        <v>0</v>
      </c>
      <c r="X485" s="20">
        <v>0</v>
      </c>
      <c r="Y485" s="20">
        <v>0</v>
      </c>
      <c r="Z485" s="20">
        <v>0</v>
      </c>
      <c r="AA485" s="20">
        <v>0</v>
      </c>
      <c r="AB485" s="20">
        <v>0</v>
      </c>
      <c r="AC485" s="20">
        <v>0</v>
      </c>
    </row>
    <row r="486" spans="8:29" x14ac:dyDescent="0.15">
      <c r="H486" s="16" t="s">
        <v>1226</v>
      </c>
      <c r="I486" s="17">
        <v>0</v>
      </c>
      <c r="J486" s="17">
        <v>0</v>
      </c>
      <c r="K486" s="17">
        <v>0</v>
      </c>
      <c r="L486" s="17">
        <v>0</v>
      </c>
      <c r="M486" s="17">
        <v>0</v>
      </c>
      <c r="N486" s="17">
        <v>0</v>
      </c>
      <c r="O486" s="17">
        <v>0</v>
      </c>
      <c r="P486" s="17">
        <v>0</v>
      </c>
      <c r="Q486" s="17">
        <v>0</v>
      </c>
      <c r="R486" s="17">
        <v>0</v>
      </c>
      <c r="S486" s="20">
        <v>0</v>
      </c>
      <c r="T486" s="20">
        <v>0</v>
      </c>
      <c r="U486" s="20">
        <v>0</v>
      </c>
      <c r="V486" s="20">
        <v>0</v>
      </c>
      <c r="W486" s="20">
        <v>0</v>
      </c>
      <c r="X486" s="20">
        <v>0</v>
      </c>
      <c r="Y486" s="20">
        <v>0</v>
      </c>
      <c r="Z486" s="20">
        <v>0</v>
      </c>
      <c r="AA486" s="20">
        <v>0</v>
      </c>
      <c r="AB486" s="20">
        <v>0</v>
      </c>
      <c r="AC486" s="20">
        <v>1</v>
      </c>
    </row>
    <row r="487" spans="8:29" x14ac:dyDescent="0.15">
      <c r="H487" s="16" t="s">
        <v>1219</v>
      </c>
      <c r="I487" s="17">
        <v>0</v>
      </c>
      <c r="J487" s="17">
        <v>0</v>
      </c>
      <c r="K487" s="17">
        <v>0</v>
      </c>
      <c r="L487" s="17">
        <v>0</v>
      </c>
      <c r="M487" s="17">
        <v>0</v>
      </c>
      <c r="N487" s="17">
        <v>0</v>
      </c>
      <c r="O487" s="17">
        <v>0</v>
      </c>
      <c r="P487" s="17">
        <v>0</v>
      </c>
      <c r="Q487" s="17">
        <v>0</v>
      </c>
      <c r="R487" s="17">
        <v>0</v>
      </c>
      <c r="S487" s="20">
        <v>0</v>
      </c>
      <c r="T487" s="20">
        <v>0</v>
      </c>
      <c r="U487" s="20">
        <v>0</v>
      </c>
      <c r="V487" s="20">
        <v>0</v>
      </c>
      <c r="W487" s="20">
        <v>0</v>
      </c>
      <c r="X487" s="20">
        <v>0</v>
      </c>
      <c r="Y487" s="20">
        <v>0</v>
      </c>
      <c r="Z487" s="20">
        <v>0</v>
      </c>
      <c r="AA487" s="20">
        <v>0</v>
      </c>
      <c r="AB487" s="20">
        <v>0</v>
      </c>
      <c r="AC487" s="20">
        <v>1</v>
      </c>
    </row>
    <row r="488" spans="8:29" x14ac:dyDescent="0.15">
      <c r="H488" s="16" t="s">
        <v>1213</v>
      </c>
      <c r="I488" s="17">
        <v>0</v>
      </c>
      <c r="J488" s="17">
        <v>0</v>
      </c>
      <c r="K488" s="17">
        <v>0</v>
      </c>
      <c r="L488" s="17">
        <v>0</v>
      </c>
      <c r="M488" s="17">
        <v>0</v>
      </c>
      <c r="N488" s="17">
        <v>0</v>
      </c>
      <c r="O488" s="17">
        <v>0</v>
      </c>
      <c r="P488" s="17">
        <v>0</v>
      </c>
      <c r="Q488" s="17">
        <v>0</v>
      </c>
      <c r="R488" s="17">
        <v>0</v>
      </c>
      <c r="S488" s="20">
        <v>0</v>
      </c>
      <c r="T488" s="20">
        <v>1</v>
      </c>
      <c r="U488" s="20">
        <v>0</v>
      </c>
      <c r="V488" s="20">
        <v>0</v>
      </c>
      <c r="W488" s="20">
        <v>0</v>
      </c>
      <c r="X488" s="20">
        <v>0</v>
      </c>
      <c r="Y488" s="20">
        <v>0</v>
      </c>
      <c r="Z488" s="20">
        <v>0</v>
      </c>
      <c r="AA488" s="20">
        <v>0</v>
      </c>
      <c r="AB488" s="20">
        <v>0</v>
      </c>
      <c r="AC488" s="20">
        <v>0</v>
      </c>
    </row>
    <row r="489" spans="8:29" x14ac:dyDescent="0.15">
      <c r="H489" s="16" t="s">
        <v>1452</v>
      </c>
      <c r="I489" s="17">
        <v>0</v>
      </c>
      <c r="J489" s="17">
        <v>0</v>
      </c>
      <c r="K489" s="17">
        <v>0</v>
      </c>
      <c r="L489" s="17">
        <v>0</v>
      </c>
      <c r="M489" s="17">
        <v>0</v>
      </c>
      <c r="N489" s="17">
        <v>0</v>
      </c>
      <c r="O489" s="17">
        <v>0</v>
      </c>
      <c r="P489" s="17">
        <v>0</v>
      </c>
      <c r="Q489" s="17">
        <v>0</v>
      </c>
      <c r="R489" s="17">
        <v>0</v>
      </c>
      <c r="S489" s="20">
        <v>0</v>
      </c>
      <c r="T489" s="20">
        <v>1</v>
      </c>
      <c r="U489" s="20">
        <v>0</v>
      </c>
      <c r="V489" s="20">
        <v>0</v>
      </c>
      <c r="W489" s="20">
        <v>0</v>
      </c>
      <c r="X489" s="20">
        <v>0</v>
      </c>
      <c r="Y489" s="20">
        <v>0</v>
      </c>
      <c r="Z489" s="20">
        <v>0</v>
      </c>
      <c r="AA489" s="20">
        <v>0</v>
      </c>
      <c r="AB489" s="20">
        <v>0</v>
      </c>
      <c r="AC489" s="20">
        <v>0</v>
      </c>
    </row>
    <row r="490" spans="8:29" x14ac:dyDescent="0.15">
      <c r="H490" s="16" t="s">
        <v>1456</v>
      </c>
      <c r="I490" s="17">
        <v>0</v>
      </c>
      <c r="J490" s="17">
        <v>0</v>
      </c>
      <c r="K490" s="17">
        <v>0</v>
      </c>
      <c r="L490" s="17">
        <v>0</v>
      </c>
      <c r="M490" s="17">
        <v>0</v>
      </c>
      <c r="N490" s="17">
        <v>0</v>
      </c>
      <c r="O490" s="17">
        <v>0</v>
      </c>
      <c r="P490" s="17">
        <v>0</v>
      </c>
      <c r="Q490" s="17">
        <v>0</v>
      </c>
      <c r="R490" s="17">
        <v>0</v>
      </c>
      <c r="S490" s="20">
        <v>0</v>
      </c>
      <c r="T490" s="20">
        <v>0</v>
      </c>
      <c r="U490" s="20">
        <v>0</v>
      </c>
      <c r="V490" s="20">
        <v>0</v>
      </c>
      <c r="W490" s="20">
        <v>0</v>
      </c>
      <c r="X490" s="20">
        <v>0</v>
      </c>
      <c r="Y490" s="20">
        <v>0</v>
      </c>
      <c r="Z490" s="20">
        <v>0</v>
      </c>
      <c r="AA490" s="20">
        <v>0</v>
      </c>
      <c r="AB490" s="20">
        <v>1</v>
      </c>
      <c r="AC490" s="20">
        <v>0</v>
      </c>
    </row>
    <row r="491" spans="8:29" x14ac:dyDescent="0.15">
      <c r="H491" s="16" t="s">
        <v>1273</v>
      </c>
      <c r="I491" s="17">
        <v>0</v>
      </c>
      <c r="J491" s="17">
        <v>0</v>
      </c>
      <c r="K491" s="17">
        <v>1</v>
      </c>
      <c r="L491" s="17">
        <v>0</v>
      </c>
      <c r="M491" s="17">
        <v>0</v>
      </c>
      <c r="N491" s="17">
        <v>0</v>
      </c>
      <c r="O491" s="17">
        <v>0</v>
      </c>
      <c r="P491" s="17">
        <v>0</v>
      </c>
      <c r="Q491" s="17">
        <v>0</v>
      </c>
      <c r="R491" s="17">
        <v>0</v>
      </c>
      <c r="S491" s="20">
        <v>0</v>
      </c>
      <c r="T491" s="20">
        <v>0</v>
      </c>
      <c r="U491" s="20">
        <v>0</v>
      </c>
      <c r="V491" s="20">
        <v>0</v>
      </c>
      <c r="W491" s="20">
        <v>0</v>
      </c>
      <c r="X491" s="20">
        <v>0</v>
      </c>
      <c r="Y491" s="20">
        <v>0</v>
      </c>
      <c r="Z491" s="20">
        <v>0</v>
      </c>
      <c r="AA491" s="20">
        <v>0</v>
      </c>
      <c r="AB491" s="20">
        <v>0</v>
      </c>
      <c r="AC491" s="20">
        <v>0</v>
      </c>
    </row>
    <row r="492" spans="8:29" x14ac:dyDescent="0.15">
      <c r="H492" s="16" t="s">
        <v>1241</v>
      </c>
      <c r="I492" s="17">
        <v>0</v>
      </c>
      <c r="J492" s="17">
        <v>0</v>
      </c>
      <c r="K492" s="17">
        <v>0</v>
      </c>
      <c r="L492" s="17">
        <v>0</v>
      </c>
      <c r="M492" s="17">
        <v>0</v>
      </c>
      <c r="N492" s="17">
        <v>0</v>
      </c>
      <c r="O492" s="17">
        <v>0</v>
      </c>
      <c r="P492" s="17">
        <v>0</v>
      </c>
      <c r="Q492" s="17">
        <v>0</v>
      </c>
      <c r="R492" s="17">
        <v>0</v>
      </c>
      <c r="S492" s="20">
        <v>0</v>
      </c>
      <c r="T492" s="20">
        <v>0</v>
      </c>
      <c r="U492" s="20">
        <v>1</v>
      </c>
      <c r="V492" s="20">
        <v>0</v>
      </c>
      <c r="W492" s="20">
        <v>0</v>
      </c>
      <c r="X492" s="20">
        <v>0</v>
      </c>
      <c r="Y492" s="20">
        <v>0</v>
      </c>
      <c r="Z492" s="20">
        <v>0</v>
      </c>
      <c r="AA492" s="20">
        <v>0</v>
      </c>
      <c r="AB492" s="20">
        <v>0</v>
      </c>
      <c r="AC492" s="20">
        <v>0</v>
      </c>
    </row>
    <row r="493" spans="8:29" x14ac:dyDescent="0.15">
      <c r="H493" s="16" t="s">
        <v>1245</v>
      </c>
      <c r="I493" s="17">
        <v>0</v>
      </c>
      <c r="J493" s="17">
        <v>0</v>
      </c>
      <c r="K493" s="17">
        <v>0</v>
      </c>
      <c r="L493" s="17">
        <v>0</v>
      </c>
      <c r="M493" s="17">
        <v>0</v>
      </c>
      <c r="N493" s="17">
        <v>0</v>
      </c>
      <c r="O493" s="17">
        <v>0</v>
      </c>
      <c r="P493" s="17">
        <v>0</v>
      </c>
      <c r="Q493" s="17">
        <v>0</v>
      </c>
      <c r="R493" s="17">
        <v>0</v>
      </c>
      <c r="S493" s="20">
        <v>0</v>
      </c>
      <c r="T493" s="20">
        <v>0</v>
      </c>
      <c r="U493" s="20">
        <v>0</v>
      </c>
      <c r="V493" s="20">
        <v>0</v>
      </c>
      <c r="W493" s="20">
        <v>0</v>
      </c>
      <c r="X493" s="20">
        <v>0</v>
      </c>
      <c r="Y493" s="20">
        <v>0</v>
      </c>
      <c r="Z493" s="20">
        <v>0</v>
      </c>
      <c r="AA493" s="20">
        <v>0</v>
      </c>
      <c r="AB493" s="20">
        <v>0</v>
      </c>
      <c r="AC493" s="20">
        <v>1</v>
      </c>
    </row>
    <row r="494" spans="8:29" x14ac:dyDescent="0.15">
      <c r="H494" s="16" t="s">
        <v>1250</v>
      </c>
      <c r="I494" s="17">
        <v>0</v>
      </c>
      <c r="J494" s="17">
        <v>0</v>
      </c>
      <c r="K494" s="17">
        <v>0</v>
      </c>
      <c r="L494" s="17">
        <v>0</v>
      </c>
      <c r="M494" s="17">
        <v>0</v>
      </c>
      <c r="N494" s="17">
        <v>0</v>
      </c>
      <c r="O494" s="17">
        <v>0</v>
      </c>
      <c r="P494" s="17">
        <v>0</v>
      </c>
      <c r="Q494" s="17">
        <v>0</v>
      </c>
      <c r="R494" s="17">
        <v>0</v>
      </c>
      <c r="S494" s="20">
        <v>0</v>
      </c>
      <c r="T494" s="20">
        <v>0</v>
      </c>
      <c r="U494" s="20">
        <v>1</v>
      </c>
      <c r="V494" s="20">
        <v>0</v>
      </c>
      <c r="W494" s="20">
        <v>0</v>
      </c>
      <c r="X494" s="20">
        <v>0</v>
      </c>
      <c r="Y494" s="20">
        <v>0</v>
      </c>
      <c r="Z494" s="20">
        <v>0</v>
      </c>
      <c r="AA494" s="20">
        <v>0</v>
      </c>
      <c r="AB494" s="20">
        <v>0</v>
      </c>
      <c r="AC494" s="20">
        <v>0</v>
      </c>
    </row>
    <row r="495" spans="8:29" x14ac:dyDescent="0.15">
      <c r="H495" s="16" t="s">
        <v>1254</v>
      </c>
      <c r="I495" s="17">
        <v>0</v>
      </c>
      <c r="J495" s="17">
        <v>0</v>
      </c>
      <c r="K495" s="17">
        <v>0</v>
      </c>
      <c r="L495" s="17">
        <v>0</v>
      </c>
      <c r="M495" s="17">
        <v>0</v>
      </c>
      <c r="N495" s="17">
        <v>0</v>
      </c>
      <c r="O495" s="17">
        <v>0</v>
      </c>
      <c r="P495" s="17">
        <v>0</v>
      </c>
      <c r="Q495" s="17">
        <v>0</v>
      </c>
      <c r="R495" s="17">
        <v>0</v>
      </c>
      <c r="S495" s="20">
        <v>0</v>
      </c>
      <c r="T495" s="20">
        <v>0</v>
      </c>
      <c r="U495" s="20">
        <v>0</v>
      </c>
      <c r="V495" s="20">
        <v>0</v>
      </c>
      <c r="W495" s="20">
        <v>0</v>
      </c>
      <c r="X495" s="20">
        <v>0</v>
      </c>
      <c r="Y495" s="20">
        <v>0</v>
      </c>
      <c r="Z495" s="20">
        <v>1</v>
      </c>
      <c r="AA495" s="20">
        <v>0</v>
      </c>
      <c r="AB495" s="20">
        <v>0</v>
      </c>
      <c r="AC495" s="20">
        <v>0</v>
      </c>
    </row>
    <row r="496" spans="8:29" x14ac:dyDescent="0.15">
      <c r="H496" s="16" t="s">
        <v>1257</v>
      </c>
      <c r="I496" s="17">
        <v>0</v>
      </c>
      <c r="J496" s="17">
        <v>0</v>
      </c>
      <c r="K496" s="17">
        <v>0</v>
      </c>
      <c r="L496" s="17">
        <v>0</v>
      </c>
      <c r="M496" s="17">
        <v>0</v>
      </c>
      <c r="N496" s="17">
        <v>0</v>
      </c>
      <c r="O496" s="17">
        <v>0</v>
      </c>
      <c r="P496" s="17">
        <v>0</v>
      </c>
      <c r="Q496" s="17">
        <v>0</v>
      </c>
      <c r="R496" s="17">
        <v>0</v>
      </c>
      <c r="S496" s="20">
        <v>0</v>
      </c>
      <c r="T496" s="20">
        <v>0</v>
      </c>
      <c r="U496" s="20">
        <v>0</v>
      </c>
      <c r="V496" s="20">
        <v>0</v>
      </c>
      <c r="W496" s="20">
        <v>0</v>
      </c>
      <c r="X496" s="20">
        <v>1</v>
      </c>
      <c r="Y496" s="20">
        <v>0</v>
      </c>
      <c r="Z496" s="20">
        <v>0</v>
      </c>
      <c r="AA496" s="20">
        <v>0</v>
      </c>
      <c r="AB496" s="20">
        <v>0</v>
      </c>
      <c r="AC496" s="20">
        <v>1</v>
      </c>
    </row>
    <row r="497" spans="8:29" x14ac:dyDescent="0.15">
      <c r="H497" s="16" t="s">
        <v>1260</v>
      </c>
      <c r="I497" s="17">
        <v>0</v>
      </c>
      <c r="J497" s="17">
        <v>0</v>
      </c>
      <c r="K497" s="17">
        <v>0</v>
      </c>
      <c r="L497" s="17">
        <v>0</v>
      </c>
      <c r="M497" s="17">
        <v>0</v>
      </c>
      <c r="N497" s="17">
        <v>0</v>
      </c>
      <c r="O497" s="17">
        <v>0</v>
      </c>
      <c r="P497" s="17">
        <v>0</v>
      </c>
      <c r="Q497" s="17">
        <v>0</v>
      </c>
      <c r="R497" s="17">
        <v>0</v>
      </c>
      <c r="S497" s="20">
        <v>0</v>
      </c>
      <c r="T497" s="20">
        <v>0</v>
      </c>
      <c r="U497" s="20">
        <v>1</v>
      </c>
      <c r="V497" s="20">
        <v>0</v>
      </c>
      <c r="W497" s="20">
        <v>0</v>
      </c>
      <c r="X497" s="20">
        <v>0</v>
      </c>
      <c r="Y497" s="20">
        <v>0</v>
      </c>
      <c r="Z497" s="20">
        <v>0</v>
      </c>
      <c r="AA497" s="20">
        <v>0</v>
      </c>
      <c r="AB497" s="20">
        <v>0</v>
      </c>
      <c r="AC497" s="20">
        <v>1</v>
      </c>
    </row>
    <row r="498" spans="8:29" x14ac:dyDescent="0.15">
      <c r="H498" s="16" t="s">
        <v>1266</v>
      </c>
      <c r="I498" s="17">
        <v>0</v>
      </c>
      <c r="J498" s="17">
        <v>0</v>
      </c>
      <c r="K498" s="17">
        <v>0</v>
      </c>
      <c r="L498" s="17">
        <v>0</v>
      </c>
      <c r="M498" s="17">
        <v>0</v>
      </c>
      <c r="N498" s="17">
        <v>0</v>
      </c>
      <c r="O498" s="17">
        <v>0</v>
      </c>
      <c r="P498" s="17">
        <v>0</v>
      </c>
      <c r="Q498" s="17">
        <v>0</v>
      </c>
      <c r="R498" s="17">
        <v>0</v>
      </c>
      <c r="S498" s="20">
        <v>0</v>
      </c>
      <c r="T498" s="20">
        <v>0</v>
      </c>
      <c r="U498" s="20">
        <v>1</v>
      </c>
      <c r="V498" s="20">
        <v>0</v>
      </c>
      <c r="W498" s="20">
        <v>0</v>
      </c>
      <c r="X498" s="20">
        <v>0</v>
      </c>
      <c r="Y498" s="20">
        <v>0</v>
      </c>
      <c r="Z498" s="20">
        <v>0</v>
      </c>
      <c r="AA498" s="20">
        <v>0</v>
      </c>
      <c r="AB498" s="20">
        <v>0</v>
      </c>
      <c r="AC498" s="20">
        <v>1</v>
      </c>
    </row>
    <row r="499" spans="8:29" x14ac:dyDescent="0.15">
      <c r="H499" s="16" t="s">
        <v>1287</v>
      </c>
      <c r="I499" s="17">
        <v>0</v>
      </c>
      <c r="J499" s="17">
        <v>0</v>
      </c>
      <c r="K499" s="17">
        <v>0</v>
      </c>
      <c r="L499" s="17">
        <v>0</v>
      </c>
      <c r="M499" s="17">
        <v>0</v>
      </c>
      <c r="N499" s="17">
        <v>0</v>
      </c>
      <c r="O499" s="17">
        <v>0</v>
      </c>
      <c r="P499" s="17">
        <v>0</v>
      </c>
      <c r="Q499" s="17">
        <v>0</v>
      </c>
      <c r="R499" s="17">
        <v>0</v>
      </c>
      <c r="S499" s="20">
        <v>0</v>
      </c>
      <c r="T499" s="20">
        <v>0</v>
      </c>
      <c r="U499" s="20">
        <v>1</v>
      </c>
      <c r="V499" s="20">
        <v>0</v>
      </c>
      <c r="W499" s="20">
        <v>0</v>
      </c>
      <c r="X499" s="20">
        <v>0</v>
      </c>
      <c r="Y499" s="20">
        <v>0</v>
      </c>
      <c r="Z499" s="20">
        <v>0</v>
      </c>
      <c r="AA499" s="20">
        <v>0</v>
      </c>
      <c r="AB499" s="20">
        <v>0</v>
      </c>
      <c r="AC499" s="20">
        <v>0</v>
      </c>
    </row>
    <row r="500" spans="8:29" x14ac:dyDescent="0.15">
      <c r="H500" s="16" t="s">
        <v>1236</v>
      </c>
      <c r="I500" s="17">
        <v>0</v>
      </c>
      <c r="J500" s="17">
        <v>1</v>
      </c>
      <c r="K500" s="17">
        <v>0</v>
      </c>
      <c r="L500" s="17">
        <v>0</v>
      </c>
      <c r="M500" s="17">
        <v>0</v>
      </c>
      <c r="N500" s="17">
        <v>0</v>
      </c>
      <c r="O500" s="17">
        <v>0</v>
      </c>
      <c r="P500" s="17">
        <v>0</v>
      </c>
      <c r="Q500" s="17">
        <v>0</v>
      </c>
      <c r="R500" s="17">
        <v>0</v>
      </c>
      <c r="S500" s="20">
        <v>0</v>
      </c>
      <c r="T500" s="20">
        <v>0</v>
      </c>
      <c r="U500" s="20">
        <v>0</v>
      </c>
      <c r="V500" s="20">
        <v>0</v>
      </c>
      <c r="W500" s="20">
        <v>0</v>
      </c>
      <c r="X500" s="20">
        <v>0</v>
      </c>
      <c r="Y500" s="20">
        <v>0</v>
      </c>
      <c r="Z500" s="20">
        <v>0</v>
      </c>
      <c r="AA500" s="20">
        <v>0</v>
      </c>
      <c r="AB500" s="20">
        <v>0</v>
      </c>
      <c r="AC500" s="20">
        <v>0</v>
      </c>
    </row>
    <row r="501" spans="8:29" x14ac:dyDescent="0.15">
      <c r="H501" s="16" t="s">
        <v>1306</v>
      </c>
      <c r="I501" s="17">
        <v>0</v>
      </c>
      <c r="J501" s="17">
        <v>0</v>
      </c>
      <c r="K501" s="17">
        <v>0</v>
      </c>
      <c r="L501" s="17">
        <v>0</v>
      </c>
      <c r="M501" s="17">
        <v>0</v>
      </c>
      <c r="N501" s="17">
        <v>0</v>
      </c>
      <c r="O501" s="17">
        <v>0</v>
      </c>
      <c r="P501" s="17">
        <v>0</v>
      </c>
      <c r="Q501" s="17">
        <v>0</v>
      </c>
      <c r="R501" s="17">
        <v>0</v>
      </c>
      <c r="S501" s="20">
        <v>0</v>
      </c>
      <c r="T501" s="20">
        <v>0</v>
      </c>
      <c r="U501" s="20">
        <v>0</v>
      </c>
      <c r="V501" s="20">
        <v>0</v>
      </c>
      <c r="W501" s="20">
        <v>0</v>
      </c>
      <c r="X501" s="20">
        <v>0</v>
      </c>
      <c r="Y501" s="20">
        <v>0</v>
      </c>
      <c r="Z501" s="20">
        <v>0</v>
      </c>
      <c r="AA501" s="20">
        <v>0</v>
      </c>
      <c r="AB501" s="20">
        <v>0</v>
      </c>
      <c r="AC501" s="20">
        <v>1</v>
      </c>
    </row>
    <row r="502" spans="8:29" x14ac:dyDescent="0.15">
      <c r="H502" s="16" t="s">
        <v>1356</v>
      </c>
      <c r="I502" s="17">
        <v>0</v>
      </c>
      <c r="J502" s="17">
        <v>0</v>
      </c>
      <c r="K502" s="17">
        <v>0</v>
      </c>
      <c r="L502" s="17">
        <v>0</v>
      </c>
      <c r="M502" s="17">
        <v>0</v>
      </c>
      <c r="N502" s="17">
        <v>0</v>
      </c>
      <c r="O502" s="17">
        <v>0</v>
      </c>
      <c r="P502" s="17">
        <v>0</v>
      </c>
      <c r="Q502" s="17">
        <v>0</v>
      </c>
      <c r="R502" s="17">
        <v>0</v>
      </c>
      <c r="S502" s="20">
        <v>0</v>
      </c>
      <c r="T502" s="20">
        <v>0</v>
      </c>
      <c r="U502" s="20">
        <v>0</v>
      </c>
      <c r="V502" s="20">
        <v>0</v>
      </c>
      <c r="W502" s="20">
        <v>0</v>
      </c>
      <c r="X502" s="20">
        <v>0</v>
      </c>
      <c r="Y502" s="20">
        <v>0</v>
      </c>
      <c r="Z502" s="20">
        <v>1</v>
      </c>
      <c r="AA502" s="20">
        <v>0</v>
      </c>
      <c r="AB502" s="20">
        <v>0</v>
      </c>
      <c r="AC502" s="20">
        <v>0</v>
      </c>
    </row>
    <row r="503" spans="8:29" x14ac:dyDescent="0.15">
      <c r="H503" s="16" t="s">
        <v>1327</v>
      </c>
      <c r="I503" s="17">
        <v>0</v>
      </c>
      <c r="J503" s="17">
        <v>0</v>
      </c>
      <c r="K503" s="17">
        <v>0</v>
      </c>
      <c r="L503" s="17">
        <v>0</v>
      </c>
      <c r="M503" s="17">
        <v>0</v>
      </c>
      <c r="N503" s="17">
        <v>0</v>
      </c>
      <c r="O503" s="17">
        <v>0</v>
      </c>
      <c r="P503" s="17">
        <v>0</v>
      </c>
      <c r="Q503" s="17">
        <v>0</v>
      </c>
      <c r="R503" s="17">
        <v>0</v>
      </c>
      <c r="S503" s="20">
        <v>0</v>
      </c>
      <c r="T503" s="20">
        <v>0</v>
      </c>
      <c r="U503" s="20">
        <v>0</v>
      </c>
      <c r="V503" s="20">
        <v>0</v>
      </c>
      <c r="W503" s="20">
        <v>0</v>
      </c>
      <c r="X503" s="20">
        <v>0</v>
      </c>
      <c r="Y503" s="20">
        <v>0</v>
      </c>
      <c r="Z503" s="20">
        <v>1</v>
      </c>
      <c r="AA503" s="20">
        <v>0</v>
      </c>
      <c r="AB503" s="20">
        <v>1</v>
      </c>
      <c r="AC503" s="20">
        <v>0</v>
      </c>
    </row>
    <row r="504" spans="8:29" x14ac:dyDescent="0.15">
      <c r="H504" s="16" t="s">
        <v>1341</v>
      </c>
      <c r="I504" s="17">
        <v>0</v>
      </c>
      <c r="J504" s="17">
        <v>0</v>
      </c>
      <c r="K504" s="17">
        <v>0</v>
      </c>
      <c r="L504" s="17">
        <v>0</v>
      </c>
      <c r="M504" s="17">
        <v>0</v>
      </c>
      <c r="N504" s="17">
        <v>0</v>
      </c>
      <c r="O504" s="17">
        <v>0</v>
      </c>
      <c r="P504" s="17">
        <v>0</v>
      </c>
      <c r="Q504" s="17">
        <v>0</v>
      </c>
      <c r="R504" s="17">
        <v>0</v>
      </c>
      <c r="S504" s="20">
        <v>0</v>
      </c>
      <c r="T504" s="20">
        <v>0</v>
      </c>
      <c r="U504" s="20">
        <v>0</v>
      </c>
      <c r="V504" s="20">
        <v>0</v>
      </c>
      <c r="W504" s="20">
        <v>0</v>
      </c>
      <c r="X504" s="20">
        <v>0</v>
      </c>
      <c r="Y504" s="20">
        <v>0</v>
      </c>
      <c r="Z504" s="20">
        <v>0</v>
      </c>
      <c r="AA504" s="20">
        <v>0</v>
      </c>
      <c r="AB504" s="20">
        <v>1</v>
      </c>
      <c r="AC504" s="20">
        <v>0</v>
      </c>
    </row>
    <row r="505" spans="8:29" x14ac:dyDescent="0.15">
      <c r="H505" s="16" t="s">
        <v>1332</v>
      </c>
      <c r="I505" s="17">
        <v>0</v>
      </c>
      <c r="J505" s="17">
        <v>0</v>
      </c>
      <c r="K505" s="17">
        <v>0</v>
      </c>
      <c r="L505" s="17">
        <v>0</v>
      </c>
      <c r="M505" s="17">
        <v>0</v>
      </c>
      <c r="N505" s="17">
        <v>0</v>
      </c>
      <c r="O505" s="17">
        <v>0</v>
      </c>
      <c r="P505" s="17">
        <v>0</v>
      </c>
      <c r="Q505" s="17">
        <v>0</v>
      </c>
      <c r="R505" s="17">
        <v>0</v>
      </c>
      <c r="S505" s="20">
        <v>0</v>
      </c>
      <c r="T505" s="20">
        <v>0</v>
      </c>
      <c r="U505" s="20">
        <v>0</v>
      </c>
      <c r="V505" s="20">
        <v>0</v>
      </c>
      <c r="W505" s="20">
        <v>0</v>
      </c>
      <c r="X505" s="20">
        <v>0</v>
      </c>
      <c r="Y505" s="20">
        <v>0</v>
      </c>
      <c r="Z505" s="20">
        <v>0</v>
      </c>
      <c r="AA505" s="20">
        <v>0</v>
      </c>
      <c r="AB505" s="20">
        <v>0</v>
      </c>
      <c r="AC505" s="20">
        <v>0</v>
      </c>
    </row>
    <row r="506" spans="8:29" x14ac:dyDescent="0.15">
      <c r="H506" s="16" t="s">
        <v>1316</v>
      </c>
      <c r="I506" s="17">
        <v>0</v>
      </c>
      <c r="J506" s="17">
        <v>0</v>
      </c>
      <c r="K506" s="17">
        <v>0</v>
      </c>
      <c r="L506" s="17">
        <v>0</v>
      </c>
      <c r="M506" s="17">
        <v>0</v>
      </c>
      <c r="N506" s="17">
        <v>0</v>
      </c>
      <c r="O506" s="17">
        <v>0</v>
      </c>
      <c r="P506" s="17">
        <v>0</v>
      </c>
      <c r="Q506" s="17">
        <v>0</v>
      </c>
      <c r="R506" s="17">
        <v>0</v>
      </c>
      <c r="S506" s="20">
        <v>1</v>
      </c>
      <c r="T506" s="20">
        <v>0</v>
      </c>
      <c r="U506" s="20">
        <v>0</v>
      </c>
      <c r="V506" s="20">
        <v>0</v>
      </c>
      <c r="W506" s="20">
        <v>0</v>
      </c>
      <c r="X506" s="20">
        <v>0</v>
      </c>
      <c r="Y506" s="20">
        <v>0</v>
      </c>
      <c r="Z506" s="20">
        <v>1</v>
      </c>
      <c r="AA506" s="20">
        <v>0</v>
      </c>
      <c r="AB506" s="20">
        <v>1</v>
      </c>
      <c r="AC506" s="20">
        <v>0</v>
      </c>
    </row>
    <row r="507" spans="8:29" x14ac:dyDescent="0.15">
      <c r="H507" s="16" t="s">
        <v>1320</v>
      </c>
      <c r="I507" s="17">
        <v>0</v>
      </c>
      <c r="J507" s="17">
        <v>0</v>
      </c>
      <c r="K507" s="17">
        <v>0</v>
      </c>
      <c r="L507" s="17">
        <v>0</v>
      </c>
      <c r="M507" s="17">
        <v>0</v>
      </c>
      <c r="N507" s="17">
        <v>0</v>
      </c>
      <c r="O507" s="17">
        <v>0</v>
      </c>
      <c r="P507" s="17">
        <v>0</v>
      </c>
      <c r="Q507" s="17">
        <v>0</v>
      </c>
      <c r="R507" s="17">
        <v>0</v>
      </c>
      <c r="S507" s="20">
        <v>0</v>
      </c>
      <c r="T507" s="20">
        <v>1</v>
      </c>
      <c r="U507" s="20">
        <v>0</v>
      </c>
      <c r="V507" s="20">
        <v>0</v>
      </c>
      <c r="W507" s="20">
        <v>0</v>
      </c>
      <c r="X507" s="20">
        <v>0</v>
      </c>
      <c r="Y507" s="20">
        <v>0</v>
      </c>
      <c r="Z507" s="20">
        <v>0</v>
      </c>
      <c r="AA507" s="20">
        <v>0</v>
      </c>
      <c r="AB507" s="20">
        <v>0</v>
      </c>
      <c r="AC507" s="20">
        <v>0</v>
      </c>
    </row>
    <row r="508" spans="8:29" x14ac:dyDescent="0.15">
      <c r="H508" s="16" t="s">
        <v>1512</v>
      </c>
      <c r="I508" s="17">
        <v>0</v>
      </c>
      <c r="J508" s="17">
        <v>0</v>
      </c>
      <c r="K508" s="17">
        <v>0</v>
      </c>
      <c r="L508" s="17">
        <v>0</v>
      </c>
      <c r="M508" s="17">
        <v>0</v>
      </c>
      <c r="N508" s="17">
        <v>0</v>
      </c>
      <c r="O508" s="17">
        <v>0</v>
      </c>
      <c r="P508" s="17">
        <v>0</v>
      </c>
      <c r="Q508" s="17">
        <v>0</v>
      </c>
      <c r="R508" s="17">
        <v>0</v>
      </c>
      <c r="S508" s="20">
        <v>0</v>
      </c>
      <c r="T508" s="20">
        <v>0</v>
      </c>
      <c r="U508" s="20">
        <v>0</v>
      </c>
      <c r="V508" s="20">
        <v>0</v>
      </c>
      <c r="W508" s="20">
        <v>0</v>
      </c>
      <c r="X508" s="20">
        <v>0</v>
      </c>
      <c r="Y508" s="20">
        <v>0</v>
      </c>
      <c r="Z508" s="20">
        <v>0</v>
      </c>
      <c r="AA508" s="20">
        <v>0</v>
      </c>
      <c r="AB508" s="20">
        <v>0</v>
      </c>
      <c r="AC508" s="20">
        <v>1</v>
      </c>
    </row>
    <row r="509" spans="8:29" x14ac:dyDescent="0.15">
      <c r="H509" s="16" t="s">
        <v>776</v>
      </c>
      <c r="I509" s="17">
        <v>0</v>
      </c>
      <c r="J509" s="17">
        <v>0</v>
      </c>
      <c r="K509" s="17">
        <v>0</v>
      </c>
      <c r="L509" s="17">
        <v>0</v>
      </c>
      <c r="M509" s="17">
        <v>0</v>
      </c>
      <c r="N509" s="17">
        <v>0</v>
      </c>
      <c r="O509" s="17">
        <v>0</v>
      </c>
      <c r="P509" s="17">
        <v>0</v>
      </c>
      <c r="Q509" s="17">
        <v>0</v>
      </c>
      <c r="R509" s="17">
        <v>0</v>
      </c>
      <c r="S509" s="20">
        <v>0</v>
      </c>
      <c r="T509" s="20">
        <v>0</v>
      </c>
      <c r="U509" s="20">
        <v>0</v>
      </c>
      <c r="V509" s="20">
        <v>0</v>
      </c>
      <c r="W509" s="20">
        <v>0</v>
      </c>
      <c r="X509" s="20">
        <v>0</v>
      </c>
      <c r="Y509" s="20">
        <v>0</v>
      </c>
      <c r="Z509" s="20">
        <v>0</v>
      </c>
      <c r="AA509" s="20">
        <v>0</v>
      </c>
      <c r="AB509" s="20">
        <v>1</v>
      </c>
      <c r="AC509" s="20">
        <v>0</v>
      </c>
    </row>
    <row r="510" spans="8:29" x14ac:dyDescent="0.15">
      <c r="H510" s="16" t="s">
        <v>1475</v>
      </c>
      <c r="I510" s="17">
        <v>0</v>
      </c>
      <c r="J510" s="17">
        <v>0</v>
      </c>
      <c r="K510" s="17">
        <v>0</v>
      </c>
      <c r="L510" s="17">
        <v>0</v>
      </c>
      <c r="M510" s="17">
        <v>0</v>
      </c>
      <c r="N510" s="17">
        <v>0</v>
      </c>
      <c r="O510" s="17">
        <v>0</v>
      </c>
      <c r="P510" s="17">
        <v>0</v>
      </c>
      <c r="Q510" s="17">
        <v>0</v>
      </c>
      <c r="R510" s="17">
        <v>0</v>
      </c>
      <c r="S510" s="20">
        <v>0</v>
      </c>
      <c r="T510" s="20">
        <v>0</v>
      </c>
      <c r="U510" s="20">
        <v>0</v>
      </c>
      <c r="V510" s="20">
        <v>1</v>
      </c>
      <c r="W510" s="20">
        <v>0</v>
      </c>
      <c r="X510" s="20">
        <v>0</v>
      </c>
      <c r="Y510" s="20">
        <v>0</v>
      </c>
      <c r="Z510" s="20">
        <v>0</v>
      </c>
      <c r="AA510" s="20">
        <v>0</v>
      </c>
      <c r="AB510" s="20">
        <v>0</v>
      </c>
      <c r="AC510" s="20">
        <v>0</v>
      </c>
    </row>
    <row r="511" spans="8:29" x14ac:dyDescent="0.15">
      <c r="H511" s="16" t="s">
        <v>874</v>
      </c>
      <c r="I511" s="17">
        <v>0</v>
      </c>
      <c r="J511" s="17">
        <v>0</v>
      </c>
      <c r="K511" s="17">
        <v>0</v>
      </c>
      <c r="L511" s="17">
        <v>0</v>
      </c>
      <c r="M511" s="17">
        <v>0</v>
      </c>
      <c r="N511" s="17">
        <v>0</v>
      </c>
      <c r="O511" s="17">
        <v>0</v>
      </c>
      <c r="P511" s="17">
        <v>0</v>
      </c>
      <c r="Q511" s="17">
        <v>0</v>
      </c>
      <c r="R511" s="17">
        <v>0</v>
      </c>
      <c r="S511" s="20">
        <v>0</v>
      </c>
      <c r="T511" s="20">
        <v>0</v>
      </c>
      <c r="U511" s="20">
        <v>0</v>
      </c>
      <c r="V511" s="20">
        <v>0</v>
      </c>
      <c r="W511" s="20">
        <v>0</v>
      </c>
      <c r="X511" s="20">
        <v>0</v>
      </c>
      <c r="Y511" s="20">
        <v>0</v>
      </c>
      <c r="Z511" s="20">
        <v>0</v>
      </c>
      <c r="AA511" s="20">
        <v>0</v>
      </c>
      <c r="AB511" s="20">
        <v>0</v>
      </c>
      <c r="AC511" s="20">
        <v>1</v>
      </c>
    </row>
    <row r="512" spans="8:29" x14ac:dyDescent="0.15">
      <c r="H512" s="16" t="s">
        <v>882</v>
      </c>
      <c r="I512" s="17">
        <v>0</v>
      </c>
      <c r="J512" s="17">
        <v>0</v>
      </c>
      <c r="K512" s="17">
        <v>0</v>
      </c>
      <c r="L512" s="17">
        <v>0</v>
      </c>
      <c r="M512" s="17">
        <v>0</v>
      </c>
      <c r="N512" s="17">
        <v>0</v>
      </c>
      <c r="O512" s="17">
        <v>0</v>
      </c>
      <c r="P512" s="17">
        <v>1</v>
      </c>
      <c r="Q512" s="17">
        <v>0</v>
      </c>
      <c r="R512" s="17">
        <v>0</v>
      </c>
      <c r="S512" s="20">
        <v>0</v>
      </c>
      <c r="T512" s="20">
        <v>0</v>
      </c>
      <c r="U512" s="20">
        <v>0</v>
      </c>
      <c r="V512" s="20">
        <v>0</v>
      </c>
      <c r="W512" s="20">
        <v>0</v>
      </c>
      <c r="X512" s="20">
        <v>0</v>
      </c>
      <c r="Y512" s="20">
        <v>0</v>
      </c>
      <c r="Z512" s="20">
        <v>0</v>
      </c>
      <c r="AA512" s="20">
        <v>0</v>
      </c>
      <c r="AB512" s="20">
        <v>0</v>
      </c>
      <c r="AC512" s="20">
        <v>0</v>
      </c>
    </row>
    <row r="513" spans="8:29" x14ac:dyDescent="0.15">
      <c r="H513" s="16" t="s">
        <v>813</v>
      </c>
      <c r="I513" s="17">
        <v>0</v>
      </c>
      <c r="J513" s="17">
        <v>0</v>
      </c>
      <c r="K513" s="17">
        <v>0</v>
      </c>
      <c r="L513" s="17">
        <v>0</v>
      </c>
      <c r="M513" s="17">
        <v>0</v>
      </c>
      <c r="N513" s="17">
        <v>0</v>
      </c>
      <c r="O513" s="17">
        <v>0</v>
      </c>
      <c r="P513" s="17">
        <v>0</v>
      </c>
      <c r="Q513" s="17">
        <v>0</v>
      </c>
      <c r="R513" s="17">
        <v>0</v>
      </c>
      <c r="S513" s="20">
        <v>0</v>
      </c>
      <c r="T513" s="20">
        <v>0</v>
      </c>
      <c r="U513" s="20">
        <v>0</v>
      </c>
      <c r="V513" s="20">
        <v>0</v>
      </c>
      <c r="W513" s="20">
        <v>0</v>
      </c>
      <c r="X513" s="20">
        <v>0</v>
      </c>
      <c r="Y513" s="20">
        <v>0</v>
      </c>
      <c r="Z513" s="20">
        <v>5</v>
      </c>
      <c r="AA513" s="20">
        <v>0</v>
      </c>
      <c r="AB513" s="20">
        <v>0</v>
      </c>
      <c r="AC513" s="20">
        <v>0</v>
      </c>
    </row>
    <row r="514" spans="8:29" x14ac:dyDescent="0.15">
      <c r="H514" s="16" t="s">
        <v>807</v>
      </c>
      <c r="I514" s="17">
        <v>0</v>
      </c>
      <c r="J514" s="17">
        <v>0</v>
      </c>
      <c r="K514" s="17">
        <v>0</v>
      </c>
      <c r="L514" s="17">
        <v>0</v>
      </c>
      <c r="M514" s="17">
        <v>0</v>
      </c>
      <c r="N514" s="17">
        <v>0</v>
      </c>
      <c r="O514" s="17">
        <v>0</v>
      </c>
      <c r="P514" s="17">
        <v>0</v>
      </c>
      <c r="Q514" s="17">
        <v>0</v>
      </c>
      <c r="R514" s="17">
        <v>0</v>
      </c>
      <c r="S514" s="20">
        <v>0</v>
      </c>
      <c r="T514" s="20">
        <v>1</v>
      </c>
      <c r="U514" s="20">
        <v>0</v>
      </c>
      <c r="V514" s="20">
        <v>0</v>
      </c>
      <c r="W514" s="20">
        <v>0</v>
      </c>
      <c r="X514" s="20">
        <v>0</v>
      </c>
      <c r="Y514" s="20">
        <v>0</v>
      </c>
      <c r="Z514" s="20">
        <v>1</v>
      </c>
      <c r="AA514" s="20">
        <v>0</v>
      </c>
      <c r="AB514" s="20">
        <v>0</v>
      </c>
      <c r="AC514" s="20">
        <v>0</v>
      </c>
    </row>
    <row r="515" spans="8:29" x14ac:dyDescent="0.15">
      <c r="H515" s="16" t="s">
        <v>864</v>
      </c>
      <c r="I515" s="17">
        <v>0</v>
      </c>
      <c r="J515" s="17">
        <v>0</v>
      </c>
      <c r="K515" s="17">
        <v>1</v>
      </c>
      <c r="L515" s="17">
        <v>0</v>
      </c>
      <c r="M515" s="17">
        <v>0</v>
      </c>
      <c r="N515" s="17">
        <v>0</v>
      </c>
      <c r="O515" s="17">
        <v>0</v>
      </c>
      <c r="P515" s="17">
        <v>0</v>
      </c>
      <c r="Q515" s="17">
        <v>0</v>
      </c>
      <c r="R515" s="17">
        <v>0</v>
      </c>
      <c r="S515" s="20">
        <v>0</v>
      </c>
      <c r="T515" s="20">
        <v>0</v>
      </c>
      <c r="U515" s="20">
        <v>0</v>
      </c>
      <c r="V515" s="20">
        <v>0</v>
      </c>
      <c r="W515" s="20">
        <v>0</v>
      </c>
      <c r="X515" s="20">
        <v>0</v>
      </c>
      <c r="Y515" s="20">
        <v>0</v>
      </c>
      <c r="Z515" s="20">
        <v>0</v>
      </c>
      <c r="AA515" s="20">
        <v>0</v>
      </c>
      <c r="AB515" s="20">
        <v>0</v>
      </c>
      <c r="AC515" s="20">
        <v>0</v>
      </c>
    </row>
    <row r="516" spans="8:29" x14ac:dyDescent="0.15">
      <c r="H516" s="16" t="s">
        <v>822</v>
      </c>
      <c r="I516" s="17">
        <v>1</v>
      </c>
      <c r="J516" s="17">
        <v>0</v>
      </c>
      <c r="K516" s="17">
        <v>0</v>
      </c>
      <c r="L516" s="17">
        <v>0</v>
      </c>
      <c r="M516" s="17">
        <v>0</v>
      </c>
      <c r="N516" s="17">
        <v>0</v>
      </c>
      <c r="O516" s="17">
        <v>0</v>
      </c>
      <c r="P516" s="17">
        <v>0</v>
      </c>
      <c r="Q516" s="17">
        <v>0</v>
      </c>
      <c r="R516" s="17">
        <v>0</v>
      </c>
      <c r="S516" s="20">
        <v>0</v>
      </c>
      <c r="T516" s="20">
        <v>0</v>
      </c>
      <c r="U516" s="20">
        <v>1</v>
      </c>
      <c r="V516" s="20">
        <v>0</v>
      </c>
      <c r="W516" s="20">
        <v>0</v>
      </c>
      <c r="X516" s="20">
        <v>0</v>
      </c>
      <c r="Y516" s="20">
        <v>0</v>
      </c>
      <c r="Z516" s="20">
        <v>0</v>
      </c>
      <c r="AA516" s="20">
        <v>0</v>
      </c>
      <c r="AB516" s="20">
        <v>1</v>
      </c>
      <c r="AC516" s="20">
        <v>0</v>
      </c>
    </row>
    <row r="517" spans="8:29" x14ac:dyDescent="0.15">
      <c r="H517" s="16" t="s">
        <v>846</v>
      </c>
      <c r="I517" s="17">
        <v>0</v>
      </c>
      <c r="J517" s="17">
        <v>0</v>
      </c>
      <c r="K517" s="17">
        <v>0</v>
      </c>
      <c r="L517" s="17">
        <v>0</v>
      </c>
      <c r="M517" s="17">
        <v>0</v>
      </c>
      <c r="N517" s="17">
        <v>0</v>
      </c>
      <c r="O517" s="17">
        <v>0</v>
      </c>
      <c r="P517" s="17">
        <v>0</v>
      </c>
      <c r="Q517" s="17">
        <v>0</v>
      </c>
      <c r="R517" s="17">
        <v>0</v>
      </c>
      <c r="S517" s="20">
        <v>0</v>
      </c>
      <c r="T517" s="20">
        <v>0</v>
      </c>
      <c r="U517" s="20">
        <v>1</v>
      </c>
      <c r="V517" s="20">
        <v>0</v>
      </c>
      <c r="W517" s="20">
        <v>0</v>
      </c>
      <c r="X517" s="20">
        <v>0</v>
      </c>
      <c r="Y517" s="20">
        <v>0</v>
      </c>
      <c r="Z517" s="20">
        <v>0</v>
      </c>
      <c r="AA517" s="20">
        <v>0</v>
      </c>
      <c r="AB517" s="20">
        <v>0</v>
      </c>
      <c r="AC517" s="20">
        <v>0</v>
      </c>
    </row>
    <row r="518" spans="8:29" x14ac:dyDescent="0.15">
      <c r="H518" s="16" t="s">
        <v>851</v>
      </c>
      <c r="I518" s="17">
        <v>0</v>
      </c>
      <c r="J518" s="17">
        <v>0</v>
      </c>
      <c r="K518" s="17">
        <v>0</v>
      </c>
      <c r="L518" s="17">
        <v>0</v>
      </c>
      <c r="M518" s="17">
        <v>0</v>
      </c>
      <c r="N518" s="17">
        <v>0</v>
      </c>
      <c r="O518" s="17">
        <v>0</v>
      </c>
      <c r="P518" s="17">
        <v>0</v>
      </c>
      <c r="Q518" s="17">
        <v>0</v>
      </c>
      <c r="R518" s="17">
        <v>0</v>
      </c>
      <c r="S518" s="20">
        <v>0</v>
      </c>
      <c r="T518" s="20">
        <v>0</v>
      </c>
      <c r="U518" s="20">
        <v>0</v>
      </c>
      <c r="V518" s="20">
        <v>0</v>
      </c>
      <c r="W518" s="20">
        <v>0</v>
      </c>
      <c r="X518" s="20">
        <v>0</v>
      </c>
      <c r="Y518" s="20">
        <v>0</v>
      </c>
      <c r="Z518" s="20">
        <v>0</v>
      </c>
      <c r="AA518" s="20">
        <v>0</v>
      </c>
      <c r="AB518" s="20">
        <v>0</v>
      </c>
      <c r="AC518" s="20">
        <v>1</v>
      </c>
    </row>
    <row r="519" spans="8:29" x14ac:dyDescent="0.15">
      <c r="H519" s="16" t="s">
        <v>793</v>
      </c>
      <c r="I519" s="17">
        <v>0</v>
      </c>
      <c r="J519" s="17">
        <v>0</v>
      </c>
      <c r="K519" s="17">
        <v>2</v>
      </c>
      <c r="L519" s="17">
        <v>0</v>
      </c>
      <c r="M519" s="17">
        <v>0</v>
      </c>
      <c r="N519" s="17">
        <v>0</v>
      </c>
      <c r="O519" s="17">
        <v>0</v>
      </c>
      <c r="P519" s="17">
        <v>0</v>
      </c>
      <c r="Q519" s="17">
        <v>0</v>
      </c>
      <c r="R519" s="17">
        <v>0</v>
      </c>
      <c r="S519" s="20">
        <v>0</v>
      </c>
      <c r="T519" s="20">
        <v>0</v>
      </c>
      <c r="U519" s="20">
        <v>0</v>
      </c>
      <c r="V519" s="20">
        <v>1</v>
      </c>
      <c r="W519" s="20">
        <v>0</v>
      </c>
      <c r="X519" s="20">
        <v>0</v>
      </c>
      <c r="Y519" s="20">
        <v>0</v>
      </c>
      <c r="Z519" s="20">
        <v>0</v>
      </c>
      <c r="AA519" s="20">
        <v>0</v>
      </c>
      <c r="AB519" s="20">
        <v>0</v>
      </c>
      <c r="AC519" s="20">
        <v>1</v>
      </c>
    </row>
    <row r="520" spans="8:29" x14ac:dyDescent="0.15">
      <c r="H520" s="16" t="s">
        <v>837</v>
      </c>
      <c r="I520" s="17">
        <v>1</v>
      </c>
      <c r="J520" s="17">
        <v>0</v>
      </c>
      <c r="K520" s="17">
        <v>0</v>
      </c>
      <c r="L520" s="17">
        <v>0</v>
      </c>
      <c r="M520" s="17">
        <v>0</v>
      </c>
      <c r="N520" s="17">
        <v>0</v>
      </c>
      <c r="O520" s="17">
        <v>0</v>
      </c>
      <c r="P520" s="17">
        <v>0</v>
      </c>
      <c r="Q520" s="17">
        <v>0</v>
      </c>
      <c r="R520" s="17">
        <v>0</v>
      </c>
      <c r="S520" s="20">
        <v>0</v>
      </c>
      <c r="T520" s="20">
        <v>0</v>
      </c>
      <c r="U520" s="20">
        <v>0</v>
      </c>
      <c r="V520" s="20">
        <v>0</v>
      </c>
      <c r="W520" s="20">
        <v>0</v>
      </c>
      <c r="X520" s="20">
        <v>0</v>
      </c>
      <c r="Y520" s="20">
        <v>0</v>
      </c>
      <c r="Z520" s="20">
        <v>0</v>
      </c>
      <c r="AA520" s="20">
        <v>0</v>
      </c>
      <c r="AB520" s="20">
        <v>0</v>
      </c>
      <c r="AC520" s="20">
        <v>0</v>
      </c>
    </row>
    <row r="521" spans="8:29" x14ac:dyDescent="0.15">
      <c r="H521" s="16" t="s">
        <v>831</v>
      </c>
      <c r="I521" s="17">
        <v>0</v>
      </c>
      <c r="J521" s="17">
        <v>0</v>
      </c>
      <c r="K521" s="17">
        <v>0</v>
      </c>
      <c r="L521" s="17">
        <v>0</v>
      </c>
      <c r="M521" s="17">
        <v>0</v>
      </c>
      <c r="N521" s="17">
        <v>0</v>
      </c>
      <c r="O521" s="17">
        <v>0</v>
      </c>
      <c r="P521" s="17">
        <v>0</v>
      </c>
      <c r="Q521" s="17">
        <v>0</v>
      </c>
      <c r="R521" s="17">
        <v>0</v>
      </c>
      <c r="S521" s="20">
        <v>0</v>
      </c>
      <c r="T521" s="20">
        <v>0</v>
      </c>
      <c r="U521" s="20">
        <v>0</v>
      </c>
      <c r="V521" s="20">
        <v>0</v>
      </c>
      <c r="W521" s="20">
        <v>0</v>
      </c>
      <c r="X521" s="20">
        <v>0</v>
      </c>
      <c r="Y521" s="20">
        <v>0</v>
      </c>
      <c r="Z521" s="20">
        <v>0</v>
      </c>
      <c r="AA521" s="20">
        <v>1</v>
      </c>
      <c r="AB521" s="20">
        <v>0</v>
      </c>
      <c r="AC521" s="20">
        <v>0</v>
      </c>
    </row>
    <row r="522" spans="8:29" x14ac:dyDescent="0.15">
      <c r="H522" s="16" t="s">
        <v>827</v>
      </c>
      <c r="I522" s="17">
        <v>0</v>
      </c>
      <c r="J522" s="17">
        <v>0</v>
      </c>
      <c r="K522" s="17">
        <v>0</v>
      </c>
      <c r="L522" s="17">
        <v>0</v>
      </c>
      <c r="M522" s="17">
        <v>0</v>
      </c>
      <c r="N522" s="17">
        <v>0</v>
      </c>
      <c r="O522" s="17">
        <v>0</v>
      </c>
      <c r="P522" s="17">
        <v>0</v>
      </c>
      <c r="Q522" s="17">
        <v>0</v>
      </c>
      <c r="R522" s="17">
        <v>0</v>
      </c>
      <c r="S522" s="20">
        <v>0</v>
      </c>
      <c r="T522" s="20">
        <v>0</v>
      </c>
      <c r="U522" s="20">
        <v>0</v>
      </c>
      <c r="V522" s="20">
        <v>0</v>
      </c>
      <c r="W522" s="20">
        <v>0</v>
      </c>
      <c r="X522" s="20">
        <v>0</v>
      </c>
      <c r="Y522" s="20">
        <v>1</v>
      </c>
      <c r="Z522" s="20">
        <v>0</v>
      </c>
      <c r="AA522" s="20">
        <v>0</v>
      </c>
      <c r="AB522" s="20">
        <v>0</v>
      </c>
      <c r="AC522" s="20">
        <v>0</v>
      </c>
    </row>
    <row r="523" spans="8:29" x14ac:dyDescent="0.15">
      <c r="H523" s="16" t="s">
        <v>799</v>
      </c>
      <c r="I523" s="17">
        <v>0</v>
      </c>
      <c r="J523" s="17">
        <v>0</v>
      </c>
      <c r="K523" s="17">
        <v>0</v>
      </c>
      <c r="L523" s="17">
        <v>0</v>
      </c>
      <c r="M523" s="17">
        <v>0</v>
      </c>
      <c r="N523" s="17">
        <v>0</v>
      </c>
      <c r="O523" s="17">
        <v>0</v>
      </c>
      <c r="P523" s="17">
        <v>0</v>
      </c>
      <c r="Q523" s="17">
        <v>0</v>
      </c>
      <c r="R523" s="17">
        <v>0</v>
      </c>
      <c r="S523" s="20">
        <v>0</v>
      </c>
      <c r="T523" s="20">
        <v>0</v>
      </c>
      <c r="U523" s="20">
        <v>1</v>
      </c>
      <c r="V523" s="20">
        <v>0</v>
      </c>
      <c r="W523" s="20">
        <v>0</v>
      </c>
      <c r="X523" s="20">
        <v>0</v>
      </c>
      <c r="Y523" s="20">
        <v>0</v>
      </c>
      <c r="Z523" s="20">
        <v>0</v>
      </c>
      <c r="AA523" s="20">
        <v>0</v>
      </c>
      <c r="AB523" s="20">
        <v>0</v>
      </c>
      <c r="AC523" s="20">
        <v>0</v>
      </c>
    </row>
    <row r="524" spans="8:29" x14ac:dyDescent="0.15">
      <c r="H524" s="16" t="s">
        <v>787</v>
      </c>
      <c r="I524" s="17">
        <v>0</v>
      </c>
      <c r="J524" s="17">
        <v>0</v>
      </c>
      <c r="K524" s="17">
        <v>0</v>
      </c>
      <c r="L524" s="17">
        <v>0</v>
      </c>
      <c r="M524" s="17">
        <v>0</v>
      </c>
      <c r="N524" s="17">
        <v>0</v>
      </c>
      <c r="O524" s="17">
        <v>1</v>
      </c>
      <c r="P524" s="17">
        <v>0</v>
      </c>
      <c r="Q524" s="17">
        <v>0</v>
      </c>
      <c r="R524" s="17">
        <v>0</v>
      </c>
      <c r="S524" s="20">
        <v>0</v>
      </c>
      <c r="T524" s="20">
        <v>0</v>
      </c>
      <c r="U524" s="20">
        <v>0</v>
      </c>
      <c r="V524" s="20">
        <v>0</v>
      </c>
      <c r="W524" s="20">
        <v>0</v>
      </c>
      <c r="X524" s="20">
        <v>0</v>
      </c>
      <c r="Y524" s="20">
        <v>0</v>
      </c>
      <c r="Z524" s="20">
        <v>0</v>
      </c>
      <c r="AA524" s="20">
        <v>0</v>
      </c>
      <c r="AB524" s="20">
        <v>0</v>
      </c>
      <c r="AC524" s="20">
        <v>0</v>
      </c>
    </row>
    <row r="525" spans="8:29" x14ac:dyDescent="0.15">
      <c r="H525" s="16" t="s">
        <v>784</v>
      </c>
      <c r="I525" s="17">
        <v>0</v>
      </c>
      <c r="J525" s="17">
        <v>0</v>
      </c>
      <c r="K525" s="17">
        <v>0</v>
      </c>
      <c r="L525" s="17">
        <v>0</v>
      </c>
      <c r="M525" s="17">
        <v>0</v>
      </c>
      <c r="N525" s="17">
        <v>0</v>
      </c>
      <c r="O525" s="17">
        <v>0</v>
      </c>
      <c r="P525" s="17">
        <v>0</v>
      </c>
      <c r="Q525" s="17">
        <v>0</v>
      </c>
      <c r="R525" s="17">
        <v>0</v>
      </c>
      <c r="S525" s="20">
        <v>0</v>
      </c>
      <c r="T525" s="20">
        <v>0</v>
      </c>
      <c r="U525" s="20">
        <v>0</v>
      </c>
      <c r="V525" s="20">
        <v>0</v>
      </c>
      <c r="W525" s="20">
        <v>0</v>
      </c>
      <c r="X525" s="20">
        <v>0</v>
      </c>
      <c r="Y525" s="20">
        <v>0</v>
      </c>
      <c r="Z525" s="20">
        <v>1</v>
      </c>
      <c r="AA525" s="20">
        <v>0</v>
      </c>
      <c r="AB525" s="20">
        <v>0</v>
      </c>
      <c r="AC525" s="20">
        <v>0</v>
      </c>
    </row>
    <row r="526" spans="8:29" x14ac:dyDescent="0.15">
      <c r="H526" s="16" t="s">
        <v>930</v>
      </c>
      <c r="I526" s="17">
        <v>0</v>
      </c>
      <c r="J526" s="17">
        <v>0</v>
      </c>
      <c r="K526" s="17">
        <v>0</v>
      </c>
      <c r="L526" s="17">
        <v>0</v>
      </c>
      <c r="M526" s="17">
        <v>0</v>
      </c>
      <c r="N526" s="17">
        <v>0</v>
      </c>
      <c r="O526" s="17">
        <v>0</v>
      </c>
      <c r="P526" s="17">
        <v>0</v>
      </c>
      <c r="Q526" s="17">
        <v>0</v>
      </c>
      <c r="R526" s="17">
        <v>0</v>
      </c>
      <c r="S526" s="20">
        <v>0</v>
      </c>
      <c r="T526" s="20">
        <v>0</v>
      </c>
      <c r="U526" s="20">
        <v>0</v>
      </c>
      <c r="V526" s="20">
        <v>0</v>
      </c>
      <c r="W526" s="20">
        <v>0</v>
      </c>
      <c r="X526" s="20">
        <v>0</v>
      </c>
      <c r="Y526" s="20">
        <v>0</v>
      </c>
      <c r="Z526" s="20">
        <v>0</v>
      </c>
      <c r="AA526" s="20">
        <v>0</v>
      </c>
      <c r="AB526" s="20">
        <v>0</v>
      </c>
      <c r="AC526" s="20">
        <v>1</v>
      </c>
    </row>
    <row r="527" spans="8:29" x14ac:dyDescent="0.15">
      <c r="H527" s="16" t="s">
        <v>935</v>
      </c>
      <c r="I527" s="17">
        <v>0</v>
      </c>
      <c r="J527" s="17">
        <v>0</v>
      </c>
      <c r="K527" s="17">
        <v>0</v>
      </c>
      <c r="L527" s="17">
        <v>0</v>
      </c>
      <c r="M527" s="17">
        <v>0</v>
      </c>
      <c r="N527" s="17">
        <v>0</v>
      </c>
      <c r="O527" s="17">
        <v>0</v>
      </c>
      <c r="P527" s="17">
        <v>0</v>
      </c>
      <c r="Q527" s="17">
        <v>0</v>
      </c>
      <c r="R527" s="17">
        <v>0</v>
      </c>
      <c r="S527" s="20">
        <v>0</v>
      </c>
      <c r="T527" s="20">
        <v>0</v>
      </c>
      <c r="U527" s="20">
        <v>0</v>
      </c>
      <c r="V527" s="20">
        <v>0</v>
      </c>
      <c r="W527" s="20">
        <v>0</v>
      </c>
      <c r="X527" s="20">
        <v>1</v>
      </c>
      <c r="Y527" s="20">
        <v>0</v>
      </c>
      <c r="Z527" s="20">
        <v>1</v>
      </c>
      <c r="AA527" s="20">
        <v>0</v>
      </c>
      <c r="AB527" s="20">
        <v>0</v>
      </c>
      <c r="AC527" s="20">
        <v>0</v>
      </c>
    </row>
    <row r="528" spans="8:29" x14ac:dyDescent="0.15">
      <c r="H528" s="16" t="s">
        <v>903</v>
      </c>
      <c r="I528" s="17">
        <v>0</v>
      </c>
      <c r="J528" s="17">
        <v>0</v>
      </c>
      <c r="K528" s="17">
        <v>0</v>
      </c>
      <c r="L528" s="17">
        <v>0</v>
      </c>
      <c r="M528" s="17">
        <v>0</v>
      </c>
      <c r="N528" s="17">
        <v>0</v>
      </c>
      <c r="O528" s="17">
        <v>0</v>
      </c>
      <c r="P528" s="17">
        <v>0</v>
      </c>
      <c r="Q528" s="17">
        <v>0</v>
      </c>
      <c r="R528" s="17">
        <v>0</v>
      </c>
      <c r="S528" s="20">
        <v>0</v>
      </c>
      <c r="T528" s="20">
        <v>0</v>
      </c>
      <c r="U528" s="20">
        <v>0</v>
      </c>
      <c r="V528" s="20">
        <v>0</v>
      </c>
      <c r="W528" s="20">
        <v>0</v>
      </c>
      <c r="X528" s="20">
        <v>0</v>
      </c>
      <c r="Y528" s="20">
        <v>0</v>
      </c>
      <c r="Z528" s="20">
        <v>0</v>
      </c>
      <c r="AA528" s="20">
        <v>0</v>
      </c>
      <c r="AB528" s="20">
        <v>0</v>
      </c>
      <c r="AC528" s="20">
        <v>4</v>
      </c>
    </row>
    <row r="529" spans="8:29" x14ac:dyDescent="0.15">
      <c r="H529" s="16" t="s">
        <v>921</v>
      </c>
      <c r="I529" s="17">
        <v>0</v>
      </c>
      <c r="J529" s="17">
        <v>1</v>
      </c>
      <c r="K529" s="17">
        <v>0</v>
      </c>
      <c r="L529" s="17">
        <v>0</v>
      </c>
      <c r="M529" s="17">
        <v>0</v>
      </c>
      <c r="N529" s="17">
        <v>0</v>
      </c>
      <c r="O529" s="17">
        <v>0</v>
      </c>
      <c r="P529" s="17">
        <v>0</v>
      </c>
      <c r="Q529" s="17">
        <v>0</v>
      </c>
      <c r="R529" s="17">
        <v>0</v>
      </c>
      <c r="S529" s="20">
        <v>0</v>
      </c>
      <c r="T529" s="20">
        <v>0</v>
      </c>
      <c r="U529" s="20">
        <v>0</v>
      </c>
      <c r="V529" s="20">
        <v>0</v>
      </c>
      <c r="W529" s="20">
        <v>0</v>
      </c>
      <c r="X529" s="20">
        <v>0</v>
      </c>
      <c r="Y529" s="20">
        <v>0</v>
      </c>
      <c r="Z529" s="20">
        <v>0</v>
      </c>
      <c r="AA529" s="20">
        <v>0</v>
      </c>
      <c r="AB529" s="20">
        <v>0</v>
      </c>
      <c r="AC529" s="20">
        <v>0</v>
      </c>
    </row>
    <row r="530" spans="8:29" x14ac:dyDescent="0.15">
      <c r="H530" s="16" t="s">
        <v>899</v>
      </c>
      <c r="I530" s="17">
        <v>0</v>
      </c>
      <c r="J530" s="17">
        <v>0</v>
      </c>
      <c r="K530" s="17">
        <v>0</v>
      </c>
      <c r="L530" s="17">
        <v>0</v>
      </c>
      <c r="M530" s="17">
        <v>0</v>
      </c>
      <c r="N530" s="17">
        <v>0</v>
      </c>
      <c r="O530" s="17">
        <v>0</v>
      </c>
      <c r="P530" s="17">
        <v>0</v>
      </c>
      <c r="Q530" s="17">
        <v>0</v>
      </c>
      <c r="R530" s="17">
        <v>0</v>
      </c>
      <c r="S530" s="20">
        <v>0</v>
      </c>
      <c r="T530" s="20">
        <v>0</v>
      </c>
      <c r="U530" s="20">
        <v>0</v>
      </c>
      <c r="V530" s="20">
        <v>0</v>
      </c>
      <c r="W530" s="20">
        <v>0</v>
      </c>
      <c r="X530" s="20">
        <v>0</v>
      </c>
      <c r="Y530" s="20">
        <v>1</v>
      </c>
      <c r="Z530" s="20">
        <v>0</v>
      </c>
      <c r="AA530" s="20">
        <v>0</v>
      </c>
      <c r="AB530" s="20">
        <v>0</v>
      </c>
      <c r="AC530" s="20">
        <v>1</v>
      </c>
    </row>
    <row r="531" spans="8:29" x14ac:dyDescent="0.15">
      <c r="H531" s="16" t="s">
        <v>893</v>
      </c>
      <c r="I531" s="17">
        <v>0</v>
      </c>
      <c r="J531" s="17">
        <v>0</v>
      </c>
      <c r="K531" s="17">
        <v>0</v>
      </c>
      <c r="L531" s="17">
        <v>0</v>
      </c>
      <c r="M531" s="17">
        <v>0</v>
      </c>
      <c r="N531" s="17">
        <v>0</v>
      </c>
      <c r="O531" s="17">
        <v>0</v>
      </c>
      <c r="P531" s="17">
        <v>0</v>
      </c>
      <c r="Q531" s="17">
        <v>0</v>
      </c>
      <c r="R531" s="17">
        <v>0</v>
      </c>
      <c r="S531" s="20">
        <v>0</v>
      </c>
      <c r="T531" s="20">
        <v>0</v>
      </c>
      <c r="U531" s="20">
        <v>0</v>
      </c>
      <c r="V531" s="20">
        <v>0</v>
      </c>
      <c r="W531" s="20">
        <v>0</v>
      </c>
      <c r="X531" s="20">
        <v>0</v>
      </c>
      <c r="Y531" s="20">
        <v>0</v>
      </c>
      <c r="Z531" s="20">
        <v>0</v>
      </c>
      <c r="AA531" s="20">
        <v>0</v>
      </c>
      <c r="AB531" s="20">
        <v>0</v>
      </c>
      <c r="AC531" s="20">
        <v>1</v>
      </c>
    </row>
    <row r="624" spans="1:21" x14ac:dyDescent="0.15">
      <c r="A624" s="22">
        <v>8</v>
      </c>
      <c r="B624" s="14" t="s">
        <v>47</v>
      </c>
      <c r="C624" s="14" t="s">
        <v>49</v>
      </c>
      <c r="D624" s="15" t="s">
        <v>35</v>
      </c>
      <c r="H624" s="16"/>
      <c r="I624" s="17" t="s">
        <v>1491</v>
      </c>
      <c r="J624" s="17" t="s">
        <v>423</v>
      </c>
      <c r="K624" s="17" t="s">
        <v>1632</v>
      </c>
      <c r="L624" s="17" t="s">
        <v>1633</v>
      </c>
      <c r="M624" s="17" t="s">
        <v>1634</v>
      </c>
      <c r="N624" s="17" t="s">
        <v>1609</v>
      </c>
      <c r="O624" s="17" t="s">
        <v>1635</v>
      </c>
      <c r="P624" s="17" t="s">
        <v>1612</v>
      </c>
      <c r="Q624" s="17" t="s">
        <v>1636</v>
      </c>
      <c r="R624" s="17" t="s">
        <v>1637</v>
      </c>
      <c r="S624" s="20" t="s">
        <v>1638</v>
      </c>
      <c r="T624" s="20" t="s">
        <v>1639</v>
      </c>
      <c r="U624" s="20" t="s">
        <v>1625</v>
      </c>
    </row>
    <row r="625" spans="4:21" x14ac:dyDescent="0.15">
      <c r="D625" s="15"/>
      <c r="H625" s="16" t="s">
        <v>80</v>
      </c>
      <c r="I625" s="17">
        <v>0</v>
      </c>
      <c r="J625" s="17">
        <v>0</v>
      </c>
      <c r="K625" s="17">
        <v>1</v>
      </c>
      <c r="L625" s="17">
        <v>0</v>
      </c>
      <c r="M625" s="17">
        <v>0</v>
      </c>
      <c r="N625" s="17">
        <v>0</v>
      </c>
      <c r="O625" s="17">
        <v>0</v>
      </c>
      <c r="P625" s="17">
        <v>0</v>
      </c>
      <c r="Q625" s="17">
        <v>1</v>
      </c>
      <c r="R625" s="17">
        <v>0</v>
      </c>
      <c r="S625" s="20">
        <v>0</v>
      </c>
      <c r="T625" s="20">
        <v>0</v>
      </c>
      <c r="U625" s="20">
        <v>0</v>
      </c>
    </row>
    <row r="626" spans="4:21" x14ac:dyDescent="0.15">
      <c r="D626" s="15"/>
      <c r="H626" s="16" t="s">
        <v>129</v>
      </c>
      <c r="I626" s="17">
        <v>0</v>
      </c>
      <c r="J626" s="17">
        <v>1</v>
      </c>
      <c r="K626" s="17">
        <v>0</v>
      </c>
      <c r="L626" s="17">
        <v>0</v>
      </c>
      <c r="M626" s="17">
        <v>0</v>
      </c>
      <c r="N626" s="17">
        <v>0</v>
      </c>
      <c r="O626" s="17">
        <v>0</v>
      </c>
      <c r="P626" s="17">
        <v>0</v>
      </c>
      <c r="Q626" s="17">
        <v>0</v>
      </c>
      <c r="R626" s="17">
        <v>0</v>
      </c>
      <c r="S626" s="20">
        <v>0</v>
      </c>
      <c r="T626" s="20">
        <v>0</v>
      </c>
      <c r="U626" s="20">
        <v>0</v>
      </c>
    </row>
    <row r="627" spans="4:21" x14ac:dyDescent="0.15">
      <c r="D627" s="15"/>
      <c r="H627" s="16" t="s">
        <v>65</v>
      </c>
      <c r="I627" s="17">
        <v>0</v>
      </c>
      <c r="J627" s="17">
        <v>0</v>
      </c>
      <c r="K627" s="17">
        <v>0</v>
      </c>
      <c r="L627" s="17">
        <v>0</v>
      </c>
      <c r="M627" s="17">
        <v>0</v>
      </c>
      <c r="N627" s="17">
        <v>0</v>
      </c>
      <c r="O627" s="17">
        <v>0</v>
      </c>
      <c r="P627" s="17">
        <v>0</v>
      </c>
      <c r="Q627" s="17">
        <v>0</v>
      </c>
      <c r="R627" s="17">
        <v>0</v>
      </c>
      <c r="S627" s="20">
        <v>0</v>
      </c>
      <c r="T627" s="20">
        <v>0</v>
      </c>
      <c r="U627" s="20">
        <v>2</v>
      </c>
    </row>
    <row r="628" spans="4:21" x14ac:dyDescent="0.15">
      <c r="D628" s="15"/>
      <c r="H628" s="16" t="s">
        <v>90</v>
      </c>
      <c r="I628" s="17">
        <v>0</v>
      </c>
      <c r="J628" s="17">
        <v>0</v>
      </c>
      <c r="K628" s="17">
        <v>0</v>
      </c>
      <c r="L628" s="17">
        <v>0</v>
      </c>
      <c r="M628" s="17">
        <v>0</v>
      </c>
      <c r="N628" s="17">
        <v>0</v>
      </c>
      <c r="O628" s="17">
        <v>1</v>
      </c>
      <c r="P628" s="17">
        <v>0</v>
      </c>
      <c r="Q628" s="17">
        <v>0</v>
      </c>
      <c r="R628" s="17">
        <v>0</v>
      </c>
      <c r="S628" s="20">
        <v>0</v>
      </c>
      <c r="T628" s="20">
        <v>0</v>
      </c>
      <c r="U628" s="20">
        <v>0</v>
      </c>
    </row>
    <row r="629" spans="4:21" x14ac:dyDescent="0.15">
      <c r="D629" s="15"/>
      <c r="H629" s="16" t="s">
        <v>113</v>
      </c>
      <c r="I629" s="17">
        <v>0</v>
      </c>
      <c r="J629" s="17">
        <v>0</v>
      </c>
      <c r="K629" s="17">
        <v>1</v>
      </c>
      <c r="L629" s="17">
        <v>0</v>
      </c>
      <c r="M629" s="17">
        <v>0</v>
      </c>
      <c r="N629" s="17">
        <v>0</v>
      </c>
      <c r="O629" s="17">
        <v>0</v>
      </c>
      <c r="P629" s="17">
        <v>0</v>
      </c>
      <c r="Q629" s="17">
        <v>0</v>
      </c>
      <c r="R629" s="17">
        <v>0</v>
      </c>
      <c r="S629" s="20">
        <v>0</v>
      </c>
      <c r="T629" s="20">
        <v>0</v>
      </c>
      <c r="U629" s="20">
        <v>0</v>
      </c>
    </row>
    <row r="630" spans="4:21" x14ac:dyDescent="0.15">
      <c r="D630" s="15"/>
      <c r="H630" s="16" t="s">
        <v>122</v>
      </c>
      <c r="I630" s="17">
        <v>0</v>
      </c>
      <c r="J630" s="17">
        <v>0</v>
      </c>
      <c r="K630" s="17">
        <v>1</v>
      </c>
      <c r="L630" s="17">
        <v>0</v>
      </c>
      <c r="M630" s="17">
        <v>0</v>
      </c>
      <c r="N630" s="17">
        <v>0</v>
      </c>
      <c r="O630" s="17">
        <v>0</v>
      </c>
      <c r="P630" s="17">
        <v>0</v>
      </c>
      <c r="Q630" s="17">
        <v>0</v>
      </c>
      <c r="R630" s="17">
        <v>0</v>
      </c>
      <c r="S630" s="20">
        <v>0</v>
      </c>
      <c r="T630" s="20">
        <v>0</v>
      </c>
      <c r="U630" s="20">
        <v>0</v>
      </c>
    </row>
    <row r="631" spans="4:21" x14ac:dyDescent="0.15">
      <c r="D631" s="15"/>
      <c r="H631" s="16" t="s">
        <v>943</v>
      </c>
      <c r="I631" s="17">
        <v>0</v>
      </c>
      <c r="J631" s="17">
        <v>0</v>
      </c>
      <c r="K631" s="17">
        <v>0</v>
      </c>
      <c r="L631" s="17">
        <v>0</v>
      </c>
      <c r="M631" s="17">
        <v>0</v>
      </c>
      <c r="N631" s="17">
        <v>0</v>
      </c>
      <c r="O631" s="17">
        <v>0</v>
      </c>
      <c r="P631" s="17">
        <v>0</v>
      </c>
      <c r="Q631" s="17">
        <v>0</v>
      </c>
      <c r="R631" s="17">
        <v>0</v>
      </c>
      <c r="S631" s="20">
        <v>0</v>
      </c>
      <c r="T631" s="20">
        <v>0</v>
      </c>
      <c r="U631" s="20">
        <v>1</v>
      </c>
    </row>
    <row r="632" spans="4:21" x14ac:dyDescent="0.15">
      <c r="D632" s="15"/>
      <c r="H632" s="16" t="s">
        <v>1026</v>
      </c>
      <c r="I632" s="17">
        <v>0</v>
      </c>
      <c r="J632" s="17">
        <v>0</v>
      </c>
      <c r="K632" s="17">
        <v>0</v>
      </c>
      <c r="L632" s="17">
        <v>0</v>
      </c>
      <c r="M632" s="17">
        <v>0</v>
      </c>
      <c r="N632" s="17">
        <v>1</v>
      </c>
      <c r="O632" s="17">
        <v>0</v>
      </c>
      <c r="P632" s="17">
        <v>0</v>
      </c>
      <c r="Q632" s="17">
        <v>0</v>
      </c>
      <c r="R632" s="17">
        <v>0</v>
      </c>
      <c r="S632" s="20">
        <v>0</v>
      </c>
      <c r="T632" s="20">
        <v>0</v>
      </c>
      <c r="U632" s="20">
        <v>0</v>
      </c>
    </row>
    <row r="633" spans="4:21" x14ac:dyDescent="0.15">
      <c r="D633" s="15"/>
      <c r="H633" s="16" t="s">
        <v>999</v>
      </c>
      <c r="I633" s="17">
        <v>0</v>
      </c>
      <c r="J633" s="17">
        <v>4</v>
      </c>
      <c r="K633" s="17">
        <v>0</v>
      </c>
      <c r="L633" s="17">
        <v>1</v>
      </c>
      <c r="M633" s="17">
        <v>0</v>
      </c>
      <c r="N633" s="17">
        <v>0</v>
      </c>
      <c r="O633" s="17">
        <v>0</v>
      </c>
      <c r="P633" s="17">
        <v>0</v>
      </c>
      <c r="Q633" s="17">
        <v>0</v>
      </c>
      <c r="R633" s="17">
        <v>0</v>
      </c>
      <c r="S633" s="20">
        <v>0</v>
      </c>
      <c r="T633" s="20">
        <v>0</v>
      </c>
      <c r="U633" s="20">
        <v>0</v>
      </c>
    </row>
    <row r="634" spans="4:21" x14ac:dyDescent="0.15">
      <c r="D634" s="15"/>
      <c r="H634" s="16" t="s">
        <v>1014</v>
      </c>
      <c r="I634" s="17">
        <v>0</v>
      </c>
      <c r="J634" s="17">
        <v>1</v>
      </c>
      <c r="K634" s="17">
        <v>0</v>
      </c>
      <c r="L634" s="17">
        <v>0</v>
      </c>
      <c r="M634" s="17">
        <v>0</v>
      </c>
      <c r="N634" s="17">
        <v>0</v>
      </c>
      <c r="O634" s="17">
        <v>0</v>
      </c>
      <c r="P634" s="17">
        <v>0</v>
      </c>
      <c r="Q634" s="17">
        <v>0</v>
      </c>
      <c r="R634" s="17">
        <v>0</v>
      </c>
      <c r="S634" s="20">
        <v>0</v>
      </c>
      <c r="T634" s="20">
        <v>0</v>
      </c>
      <c r="U634" s="20">
        <v>0</v>
      </c>
    </row>
    <row r="635" spans="4:21" x14ac:dyDescent="0.15">
      <c r="D635" s="15"/>
      <c r="H635" s="16" t="s">
        <v>1003</v>
      </c>
      <c r="I635" s="17">
        <v>0</v>
      </c>
      <c r="J635" s="17">
        <v>0</v>
      </c>
      <c r="K635" s="17">
        <v>0</v>
      </c>
      <c r="L635" s="17">
        <v>0</v>
      </c>
      <c r="M635" s="17">
        <v>0</v>
      </c>
      <c r="N635" s="17">
        <v>0</v>
      </c>
      <c r="O635" s="17">
        <v>0</v>
      </c>
      <c r="P635" s="17">
        <v>0</v>
      </c>
      <c r="Q635" s="17">
        <v>0</v>
      </c>
      <c r="R635" s="17">
        <v>0</v>
      </c>
      <c r="S635" s="20">
        <v>0</v>
      </c>
      <c r="T635" s="20">
        <v>0</v>
      </c>
      <c r="U635" s="20">
        <v>1</v>
      </c>
    </row>
    <row r="636" spans="4:21" x14ac:dyDescent="0.15">
      <c r="D636" s="15"/>
      <c r="H636" s="16" t="s">
        <v>988</v>
      </c>
      <c r="I636" s="17">
        <v>0</v>
      </c>
      <c r="J636" s="17">
        <v>0</v>
      </c>
      <c r="K636" s="17">
        <v>0</v>
      </c>
      <c r="L636" s="17">
        <v>0</v>
      </c>
      <c r="M636" s="17">
        <v>0</v>
      </c>
      <c r="N636" s="17">
        <v>0</v>
      </c>
      <c r="O636" s="17">
        <v>0</v>
      </c>
      <c r="P636" s="17">
        <v>0</v>
      </c>
      <c r="Q636" s="17">
        <v>1</v>
      </c>
      <c r="R636" s="17">
        <v>0</v>
      </c>
      <c r="S636" s="20">
        <v>0</v>
      </c>
      <c r="T636" s="20">
        <v>0</v>
      </c>
      <c r="U636" s="20">
        <v>0</v>
      </c>
    </row>
    <row r="637" spans="4:21" x14ac:dyDescent="0.15">
      <c r="D637" s="15"/>
      <c r="H637" s="16" t="s">
        <v>992</v>
      </c>
      <c r="I637" s="17">
        <v>0</v>
      </c>
      <c r="J637" s="17">
        <v>0</v>
      </c>
      <c r="K637" s="17">
        <v>0</v>
      </c>
      <c r="L637" s="17">
        <v>0</v>
      </c>
      <c r="M637" s="17">
        <v>0</v>
      </c>
      <c r="N637" s="17">
        <v>0</v>
      </c>
      <c r="O637" s="17">
        <v>0</v>
      </c>
      <c r="P637" s="17">
        <v>0</v>
      </c>
      <c r="Q637" s="17">
        <v>0</v>
      </c>
      <c r="R637" s="17">
        <v>0</v>
      </c>
      <c r="S637" s="20">
        <v>0</v>
      </c>
      <c r="T637" s="20">
        <v>0</v>
      </c>
      <c r="U637" s="20">
        <v>1</v>
      </c>
    </row>
    <row r="638" spans="4:21" x14ac:dyDescent="0.15">
      <c r="D638" s="15"/>
      <c r="H638" s="16" t="s">
        <v>974</v>
      </c>
      <c r="I638" s="17">
        <v>0</v>
      </c>
      <c r="J638" s="17">
        <v>0</v>
      </c>
      <c r="K638" s="17">
        <v>0</v>
      </c>
      <c r="L638" s="17">
        <v>0</v>
      </c>
      <c r="M638" s="17">
        <v>0</v>
      </c>
      <c r="N638" s="17">
        <v>0</v>
      </c>
      <c r="O638" s="17">
        <v>0</v>
      </c>
      <c r="P638" s="17">
        <v>0</v>
      </c>
      <c r="Q638" s="17">
        <v>1</v>
      </c>
      <c r="R638" s="17">
        <v>0</v>
      </c>
      <c r="S638" s="20">
        <v>0</v>
      </c>
      <c r="T638" s="20">
        <v>0</v>
      </c>
      <c r="U638" s="20">
        <v>0</v>
      </c>
    </row>
    <row r="639" spans="4:21" x14ac:dyDescent="0.15">
      <c r="D639" s="15"/>
      <c r="H639" s="16" t="s">
        <v>964</v>
      </c>
      <c r="I639" s="17">
        <v>0</v>
      </c>
      <c r="J639" s="17">
        <v>0</v>
      </c>
      <c r="K639" s="17">
        <v>0</v>
      </c>
      <c r="L639" s="17">
        <v>0</v>
      </c>
      <c r="M639" s="17">
        <v>0</v>
      </c>
      <c r="N639" s="17">
        <v>0</v>
      </c>
      <c r="O639" s="17">
        <v>0</v>
      </c>
      <c r="P639" s="17">
        <v>1</v>
      </c>
      <c r="Q639" s="17">
        <v>2</v>
      </c>
      <c r="R639" s="17">
        <v>0</v>
      </c>
      <c r="S639" s="20">
        <v>1</v>
      </c>
      <c r="T639" s="20">
        <v>0</v>
      </c>
      <c r="U639" s="20">
        <v>0</v>
      </c>
    </row>
    <row r="640" spans="4:21" x14ac:dyDescent="0.15">
      <c r="D640" s="15"/>
      <c r="H640" s="16" t="s">
        <v>953</v>
      </c>
      <c r="I640" s="17">
        <v>1</v>
      </c>
      <c r="J640" s="17">
        <v>0</v>
      </c>
      <c r="K640" s="17">
        <v>0</v>
      </c>
      <c r="L640" s="17">
        <v>0</v>
      </c>
      <c r="M640" s="17">
        <v>0</v>
      </c>
      <c r="N640" s="17">
        <v>0</v>
      </c>
      <c r="O640" s="17">
        <v>0</v>
      </c>
      <c r="P640" s="17">
        <v>0</v>
      </c>
      <c r="Q640" s="17">
        <v>2</v>
      </c>
      <c r="R640" s="17">
        <v>0</v>
      </c>
      <c r="S640" s="20">
        <v>0</v>
      </c>
      <c r="T640" s="20">
        <v>0</v>
      </c>
      <c r="U640" s="20">
        <v>0</v>
      </c>
    </row>
    <row r="641" spans="4:21" x14ac:dyDescent="0.15">
      <c r="D641" s="15"/>
      <c r="H641" s="16" t="s">
        <v>959</v>
      </c>
      <c r="I641" s="17">
        <v>0</v>
      </c>
      <c r="J641" s="17">
        <v>1</v>
      </c>
      <c r="K641" s="17">
        <v>0</v>
      </c>
      <c r="L641" s="17">
        <v>0</v>
      </c>
      <c r="M641" s="17">
        <v>0</v>
      </c>
      <c r="N641" s="17">
        <v>0</v>
      </c>
      <c r="O641" s="17">
        <v>0</v>
      </c>
      <c r="P641" s="17">
        <v>0</v>
      </c>
      <c r="Q641" s="17">
        <v>0</v>
      </c>
      <c r="R641" s="17">
        <v>0</v>
      </c>
      <c r="S641" s="20">
        <v>0</v>
      </c>
      <c r="T641" s="20">
        <v>0</v>
      </c>
      <c r="U641" s="20">
        <v>0</v>
      </c>
    </row>
    <row r="642" spans="4:21" x14ac:dyDescent="0.15">
      <c r="D642" s="15"/>
      <c r="H642" s="16" t="s">
        <v>1072</v>
      </c>
      <c r="I642" s="17">
        <v>0</v>
      </c>
      <c r="J642" s="17">
        <v>1</v>
      </c>
      <c r="K642" s="17">
        <v>0</v>
      </c>
      <c r="L642" s="17">
        <v>0</v>
      </c>
      <c r="M642" s="17">
        <v>0</v>
      </c>
      <c r="N642" s="17">
        <v>0</v>
      </c>
      <c r="O642" s="17">
        <v>0</v>
      </c>
      <c r="P642" s="17">
        <v>0</v>
      </c>
      <c r="Q642" s="17">
        <v>0</v>
      </c>
      <c r="R642" s="17">
        <v>0</v>
      </c>
      <c r="S642" s="20">
        <v>0</v>
      </c>
      <c r="T642" s="20">
        <v>0</v>
      </c>
      <c r="U642" s="20">
        <v>0</v>
      </c>
    </row>
    <row r="643" spans="4:21" x14ac:dyDescent="0.15">
      <c r="D643" s="15"/>
      <c r="H643" s="16" t="s">
        <v>1068</v>
      </c>
      <c r="I643" s="17">
        <v>0</v>
      </c>
      <c r="J643" s="17">
        <v>0</v>
      </c>
      <c r="K643" s="17">
        <v>0</v>
      </c>
      <c r="L643" s="17">
        <v>0</v>
      </c>
      <c r="M643" s="17">
        <v>0</v>
      </c>
      <c r="N643" s="17">
        <v>0</v>
      </c>
      <c r="O643" s="17">
        <v>0</v>
      </c>
      <c r="P643" s="17">
        <v>0</v>
      </c>
      <c r="Q643" s="17">
        <v>0</v>
      </c>
      <c r="R643" s="17">
        <v>0</v>
      </c>
      <c r="S643" s="20">
        <v>0</v>
      </c>
      <c r="T643" s="20">
        <v>0</v>
      </c>
      <c r="U643" s="20">
        <v>0</v>
      </c>
    </row>
    <row r="644" spans="4:21" x14ac:dyDescent="0.15">
      <c r="D644" s="15"/>
      <c r="H644" s="16" t="s">
        <v>1064</v>
      </c>
      <c r="I644" s="17">
        <v>0</v>
      </c>
      <c r="J644" s="17">
        <v>0</v>
      </c>
      <c r="K644" s="17">
        <v>0</v>
      </c>
      <c r="L644" s="17">
        <v>0</v>
      </c>
      <c r="M644" s="17">
        <v>0</v>
      </c>
      <c r="N644" s="17">
        <v>0</v>
      </c>
      <c r="O644" s="17">
        <v>0</v>
      </c>
      <c r="P644" s="17">
        <v>0</v>
      </c>
      <c r="Q644" s="17">
        <v>0</v>
      </c>
      <c r="R644" s="17">
        <v>0</v>
      </c>
      <c r="S644" s="20">
        <v>0</v>
      </c>
      <c r="T644" s="20">
        <v>0</v>
      </c>
      <c r="U644" s="20">
        <v>0</v>
      </c>
    </row>
    <row r="645" spans="4:21" x14ac:dyDescent="0.15">
      <c r="D645" s="15"/>
      <c r="H645" s="16" t="s">
        <v>1057</v>
      </c>
      <c r="I645" s="17">
        <v>0</v>
      </c>
      <c r="J645" s="17">
        <v>1</v>
      </c>
      <c r="K645" s="17">
        <v>0</v>
      </c>
      <c r="L645" s="17">
        <v>0</v>
      </c>
      <c r="M645" s="17">
        <v>0</v>
      </c>
      <c r="N645" s="17">
        <v>0</v>
      </c>
      <c r="O645" s="17">
        <v>0</v>
      </c>
      <c r="P645" s="17">
        <v>0</v>
      </c>
      <c r="Q645" s="17">
        <v>0</v>
      </c>
      <c r="R645" s="17">
        <v>0</v>
      </c>
      <c r="S645" s="20">
        <v>0</v>
      </c>
      <c r="T645" s="20">
        <v>0</v>
      </c>
      <c r="U645" s="20">
        <v>0</v>
      </c>
    </row>
    <row r="646" spans="4:21" x14ac:dyDescent="0.15">
      <c r="D646" s="15"/>
      <c r="H646" s="16" t="s">
        <v>1044</v>
      </c>
      <c r="I646" s="17">
        <v>0</v>
      </c>
      <c r="J646" s="17">
        <v>0</v>
      </c>
      <c r="K646" s="17">
        <v>0</v>
      </c>
      <c r="L646" s="17">
        <v>0</v>
      </c>
      <c r="M646" s="17">
        <v>0</v>
      </c>
      <c r="N646" s="17">
        <v>0</v>
      </c>
      <c r="O646" s="17">
        <v>0</v>
      </c>
      <c r="P646" s="17">
        <v>1</v>
      </c>
      <c r="Q646" s="17">
        <v>0</v>
      </c>
      <c r="R646" s="17">
        <v>0</v>
      </c>
      <c r="S646" s="20">
        <v>0</v>
      </c>
      <c r="T646" s="20">
        <v>0</v>
      </c>
      <c r="U646" s="20">
        <v>0</v>
      </c>
    </row>
    <row r="647" spans="4:21" x14ac:dyDescent="0.15">
      <c r="D647" s="15"/>
      <c r="H647" s="16" t="s">
        <v>1042</v>
      </c>
      <c r="I647" s="17">
        <v>0</v>
      </c>
      <c r="J647" s="17">
        <v>0</v>
      </c>
      <c r="K647" s="17">
        <v>0</v>
      </c>
      <c r="L647" s="17">
        <v>0</v>
      </c>
      <c r="M647" s="17">
        <v>0</v>
      </c>
      <c r="N647" s="17">
        <v>0</v>
      </c>
      <c r="O647" s="17">
        <v>0</v>
      </c>
      <c r="P647" s="17">
        <v>0</v>
      </c>
      <c r="Q647" s="17">
        <v>0</v>
      </c>
      <c r="R647" s="17">
        <v>0</v>
      </c>
      <c r="S647" s="20">
        <v>0</v>
      </c>
      <c r="T647" s="20">
        <v>0</v>
      </c>
      <c r="U647" s="20">
        <v>0</v>
      </c>
    </row>
    <row r="648" spans="4:21" x14ac:dyDescent="0.15">
      <c r="D648" s="15"/>
      <c r="H648" s="16" t="s">
        <v>1048</v>
      </c>
      <c r="I648" s="17">
        <v>0</v>
      </c>
      <c r="J648" s="17">
        <v>1</v>
      </c>
      <c r="K648" s="17">
        <v>0</v>
      </c>
      <c r="L648" s="17">
        <v>0</v>
      </c>
      <c r="M648" s="17">
        <v>0</v>
      </c>
      <c r="N648" s="17">
        <v>0</v>
      </c>
      <c r="O648" s="17">
        <v>0</v>
      </c>
      <c r="P648" s="17">
        <v>0</v>
      </c>
      <c r="Q648" s="17">
        <v>0</v>
      </c>
      <c r="R648" s="17">
        <v>0</v>
      </c>
      <c r="S648" s="20">
        <v>0</v>
      </c>
      <c r="T648" s="20">
        <v>0</v>
      </c>
      <c r="U648" s="20">
        <v>0</v>
      </c>
    </row>
    <row r="649" spans="4:21" x14ac:dyDescent="0.15">
      <c r="D649" s="15"/>
      <c r="H649" s="16" t="s">
        <v>1051</v>
      </c>
      <c r="I649" s="17">
        <v>0</v>
      </c>
      <c r="J649" s="17">
        <v>0</v>
      </c>
      <c r="K649" s="17">
        <v>0</v>
      </c>
      <c r="L649" s="17">
        <v>0</v>
      </c>
      <c r="M649" s="17">
        <v>0</v>
      </c>
      <c r="N649" s="17">
        <v>0</v>
      </c>
      <c r="O649" s="17">
        <v>0</v>
      </c>
      <c r="P649" s="17">
        <v>0</v>
      </c>
      <c r="Q649" s="17">
        <v>0</v>
      </c>
      <c r="R649" s="17">
        <v>0</v>
      </c>
      <c r="S649" s="20">
        <v>0</v>
      </c>
      <c r="T649" s="20">
        <v>0</v>
      </c>
      <c r="U649" s="20">
        <v>1</v>
      </c>
    </row>
    <row r="650" spans="4:21" x14ac:dyDescent="0.15">
      <c r="D650" s="15"/>
      <c r="H650" s="16" t="s">
        <v>1352</v>
      </c>
      <c r="I650" s="17">
        <v>1</v>
      </c>
      <c r="J650" s="17">
        <v>0</v>
      </c>
      <c r="K650" s="17">
        <v>0</v>
      </c>
      <c r="L650" s="17">
        <v>0</v>
      </c>
      <c r="M650" s="17">
        <v>0</v>
      </c>
      <c r="N650" s="17">
        <v>0</v>
      </c>
      <c r="O650" s="17">
        <v>0</v>
      </c>
      <c r="P650" s="17">
        <v>0</v>
      </c>
      <c r="Q650" s="17">
        <v>0</v>
      </c>
      <c r="R650" s="17">
        <v>0</v>
      </c>
      <c r="S650" s="20">
        <v>0</v>
      </c>
      <c r="T650" s="20">
        <v>0</v>
      </c>
      <c r="U650" s="20">
        <v>0</v>
      </c>
    </row>
    <row r="651" spans="4:21" x14ac:dyDescent="0.15">
      <c r="D651" s="15"/>
      <c r="H651" s="16" t="s">
        <v>1076</v>
      </c>
      <c r="I651" s="17">
        <v>0</v>
      </c>
      <c r="J651" s="17">
        <v>0</v>
      </c>
      <c r="K651" s="17">
        <v>1</v>
      </c>
      <c r="L651" s="17">
        <v>0</v>
      </c>
      <c r="M651" s="17">
        <v>0</v>
      </c>
      <c r="N651" s="17">
        <v>0</v>
      </c>
      <c r="O651" s="17">
        <v>0</v>
      </c>
      <c r="P651" s="17">
        <v>0</v>
      </c>
      <c r="Q651" s="17">
        <v>0</v>
      </c>
      <c r="R651" s="17">
        <v>0</v>
      </c>
      <c r="S651" s="20">
        <v>0</v>
      </c>
      <c r="T651" s="20">
        <v>0</v>
      </c>
      <c r="U651" s="20">
        <v>0</v>
      </c>
    </row>
    <row r="652" spans="4:21" x14ac:dyDescent="0.15">
      <c r="D652" s="15"/>
      <c r="H652" s="16" t="s">
        <v>1034</v>
      </c>
      <c r="I652" s="17">
        <v>0</v>
      </c>
      <c r="J652" s="17">
        <v>0</v>
      </c>
      <c r="K652" s="17">
        <v>1</v>
      </c>
      <c r="L652" s="17">
        <v>0</v>
      </c>
      <c r="M652" s="17">
        <v>0</v>
      </c>
      <c r="N652" s="17">
        <v>0</v>
      </c>
      <c r="O652" s="17">
        <v>0</v>
      </c>
      <c r="P652" s="17">
        <v>0</v>
      </c>
      <c r="Q652" s="17">
        <v>0</v>
      </c>
      <c r="R652" s="17">
        <v>0</v>
      </c>
      <c r="S652" s="20">
        <v>0</v>
      </c>
      <c r="T652" s="20">
        <v>0</v>
      </c>
      <c r="U652" s="20">
        <v>0</v>
      </c>
    </row>
    <row r="653" spans="4:21" x14ac:dyDescent="0.15">
      <c r="D653" s="15"/>
      <c r="H653" s="16" t="s">
        <v>531</v>
      </c>
      <c r="I653" s="17">
        <v>0</v>
      </c>
      <c r="J653" s="17">
        <v>0</v>
      </c>
      <c r="K653" s="17">
        <v>0</v>
      </c>
      <c r="L653" s="17">
        <v>0</v>
      </c>
      <c r="M653" s="17">
        <v>0</v>
      </c>
      <c r="N653" s="17">
        <v>0</v>
      </c>
      <c r="O653" s="17">
        <v>0</v>
      </c>
      <c r="P653" s="17">
        <v>0</v>
      </c>
      <c r="Q653" s="17">
        <v>0</v>
      </c>
      <c r="R653" s="17">
        <v>0</v>
      </c>
      <c r="S653" s="20">
        <v>0</v>
      </c>
      <c r="T653" s="20">
        <v>0</v>
      </c>
      <c r="U653" s="20">
        <v>1</v>
      </c>
    </row>
    <row r="654" spans="4:21" x14ac:dyDescent="0.15">
      <c r="D654" s="15"/>
      <c r="H654" s="16" t="s">
        <v>347</v>
      </c>
      <c r="I654" s="17">
        <v>0</v>
      </c>
      <c r="J654" s="17">
        <v>0</v>
      </c>
      <c r="K654" s="17">
        <v>0</v>
      </c>
      <c r="L654" s="17">
        <v>0</v>
      </c>
      <c r="M654" s="17">
        <v>0</v>
      </c>
      <c r="N654" s="17">
        <v>0</v>
      </c>
      <c r="O654" s="17">
        <v>0</v>
      </c>
      <c r="P654" s="17">
        <v>2</v>
      </c>
      <c r="Q654" s="17">
        <v>0</v>
      </c>
      <c r="R654" s="17">
        <v>0</v>
      </c>
      <c r="S654" s="20">
        <v>0</v>
      </c>
      <c r="T654" s="20">
        <v>0</v>
      </c>
      <c r="U654" s="20">
        <v>0</v>
      </c>
    </row>
    <row r="655" spans="4:21" x14ac:dyDescent="0.15">
      <c r="D655" s="15"/>
      <c r="H655" s="16" t="s">
        <v>443</v>
      </c>
      <c r="I655" s="17">
        <v>0</v>
      </c>
      <c r="J655" s="17">
        <v>0</v>
      </c>
      <c r="K655" s="17">
        <v>1</v>
      </c>
      <c r="L655" s="17">
        <v>0</v>
      </c>
      <c r="M655" s="17">
        <v>0</v>
      </c>
      <c r="N655" s="17">
        <v>0</v>
      </c>
      <c r="O655" s="17">
        <v>0</v>
      </c>
      <c r="P655" s="17">
        <v>0</v>
      </c>
      <c r="Q655" s="17">
        <v>0</v>
      </c>
      <c r="R655" s="17">
        <v>0</v>
      </c>
      <c r="S655" s="20">
        <v>0</v>
      </c>
      <c r="T655" s="20">
        <v>0</v>
      </c>
      <c r="U655" s="20">
        <v>0</v>
      </c>
    </row>
    <row r="656" spans="4:21" x14ac:dyDescent="0.15">
      <c r="D656" s="15"/>
      <c r="H656" s="16" t="s">
        <v>365</v>
      </c>
      <c r="I656" s="17">
        <v>0</v>
      </c>
      <c r="J656" s="17">
        <v>1</v>
      </c>
      <c r="K656" s="17">
        <v>1</v>
      </c>
      <c r="L656" s="17">
        <v>0</v>
      </c>
      <c r="M656" s="17">
        <v>0</v>
      </c>
      <c r="N656" s="17">
        <v>0</v>
      </c>
      <c r="O656" s="17">
        <v>0</v>
      </c>
      <c r="P656" s="17">
        <v>0</v>
      </c>
      <c r="Q656" s="17">
        <v>0</v>
      </c>
      <c r="R656" s="17">
        <v>0</v>
      </c>
      <c r="S656" s="20">
        <v>0</v>
      </c>
      <c r="T656" s="20">
        <v>0</v>
      </c>
      <c r="U656" s="20">
        <v>0</v>
      </c>
    </row>
    <row r="657" spans="4:21" x14ac:dyDescent="0.15">
      <c r="D657" s="15"/>
      <c r="H657" s="16" t="s">
        <v>213</v>
      </c>
      <c r="I657" s="17">
        <v>0</v>
      </c>
      <c r="J657" s="17">
        <v>0</v>
      </c>
      <c r="K657" s="17">
        <v>1</v>
      </c>
      <c r="L657" s="17">
        <v>0</v>
      </c>
      <c r="M657" s="17">
        <v>0</v>
      </c>
      <c r="N657" s="17">
        <v>0</v>
      </c>
      <c r="O657" s="17">
        <v>0</v>
      </c>
      <c r="P657" s="17">
        <v>0</v>
      </c>
      <c r="Q657" s="17">
        <v>1</v>
      </c>
      <c r="R657" s="17">
        <v>0</v>
      </c>
      <c r="S657" s="20">
        <v>0</v>
      </c>
      <c r="T657" s="20">
        <v>0</v>
      </c>
      <c r="U657" s="20">
        <v>0</v>
      </c>
    </row>
    <row r="658" spans="4:21" x14ac:dyDescent="0.15">
      <c r="D658" s="15"/>
      <c r="H658" s="16" t="s">
        <v>377</v>
      </c>
      <c r="I658" s="17">
        <v>0</v>
      </c>
      <c r="J658" s="17">
        <v>0</v>
      </c>
      <c r="K658" s="17">
        <v>0</v>
      </c>
      <c r="L658" s="17">
        <v>0</v>
      </c>
      <c r="M658" s="17">
        <v>0</v>
      </c>
      <c r="N658" s="17">
        <v>0</v>
      </c>
      <c r="O658" s="17">
        <v>0</v>
      </c>
      <c r="P658" s="17">
        <v>0</v>
      </c>
      <c r="Q658" s="17">
        <v>0</v>
      </c>
      <c r="R658" s="17">
        <v>0</v>
      </c>
      <c r="S658" s="20">
        <v>1</v>
      </c>
      <c r="T658" s="20">
        <v>0</v>
      </c>
      <c r="U658" s="20">
        <v>0</v>
      </c>
    </row>
    <row r="659" spans="4:21" x14ac:dyDescent="0.15">
      <c r="D659" s="15"/>
      <c r="H659" s="16" t="s">
        <v>196</v>
      </c>
      <c r="I659" s="17">
        <v>0</v>
      </c>
      <c r="J659" s="17">
        <v>0</v>
      </c>
      <c r="K659" s="17">
        <v>1</v>
      </c>
      <c r="L659" s="17">
        <v>0</v>
      </c>
      <c r="M659" s="17">
        <v>0</v>
      </c>
      <c r="N659" s="17">
        <v>0</v>
      </c>
      <c r="O659" s="17">
        <v>0</v>
      </c>
      <c r="P659" s="17">
        <v>0</v>
      </c>
      <c r="Q659" s="17">
        <v>1</v>
      </c>
      <c r="R659" s="17">
        <v>0</v>
      </c>
      <c r="S659" s="20">
        <v>0</v>
      </c>
      <c r="T659" s="20">
        <v>0</v>
      </c>
      <c r="U659" s="20">
        <v>0</v>
      </c>
    </row>
    <row r="660" spans="4:21" x14ac:dyDescent="0.15">
      <c r="D660" s="15"/>
      <c r="H660" s="16" t="s">
        <v>206</v>
      </c>
      <c r="I660" s="17">
        <v>0</v>
      </c>
      <c r="J660" s="17">
        <v>0</v>
      </c>
      <c r="K660" s="17">
        <v>0</v>
      </c>
      <c r="L660" s="17">
        <v>0</v>
      </c>
      <c r="M660" s="17">
        <v>0</v>
      </c>
      <c r="N660" s="17">
        <v>1</v>
      </c>
      <c r="O660" s="17">
        <v>2</v>
      </c>
      <c r="P660" s="17">
        <v>0</v>
      </c>
      <c r="Q660" s="17">
        <v>0</v>
      </c>
      <c r="R660" s="17">
        <v>0</v>
      </c>
      <c r="S660" s="20">
        <v>0</v>
      </c>
      <c r="T660" s="20">
        <v>0</v>
      </c>
      <c r="U660" s="20">
        <v>0</v>
      </c>
    </row>
    <row r="661" spans="4:21" x14ac:dyDescent="0.15">
      <c r="D661" s="15"/>
      <c r="H661" s="16" t="s">
        <v>564</v>
      </c>
      <c r="I661" s="17">
        <v>0</v>
      </c>
      <c r="J661" s="17">
        <v>0</v>
      </c>
      <c r="K661" s="17">
        <v>0</v>
      </c>
      <c r="L661" s="17">
        <v>0</v>
      </c>
      <c r="M661" s="17">
        <v>0</v>
      </c>
      <c r="N661" s="17">
        <v>1</v>
      </c>
      <c r="O661" s="17">
        <v>0</v>
      </c>
      <c r="P661" s="17">
        <v>0</v>
      </c>
      <c r="Q661" s="17">
        <v>0</v>
      </c>
      <c r="R661" s="17">
        <v>0</v>
      </c>
      <c r="S661" s="20">
        <v>0</v>
      </c>
      <c r="T661" s="20">
        <v>0</v>
      </c>
      <c r="U661" s="20">
        <v>0</v>
      </c>
    </row>
    <row r="662" spans="4:21" x14ac:dyDescent="0.15">
      <c r="D662" s="15"/>
      <c r="H662" s="16" t="s">
        <v>568</v>
      </c>
      <c r="I662" s="17">
        <v>0</v>
      </c>
      <c r="J662" s="17">
        <v>0</v>
      </c>
      <c r="K662" s="17">
        <v>0</v>
      </c>
      <c r="L662" s="17">
        <v>0</v>
      </c>
      <c r="M662" s="17">
        <v>0</v>
      </c>
      <c r="N662" s="17">
        <v>0</v>
      </c>
      <c r="O662" s="17">
        <v>0</v>
      </c>
      <c r="P662" s="17">
        <v>0</v>
      </c>
      <c r="Q662" s="17">
        <v>1</v>
      </c>
      <c r="R662" s="17">
        <v>0</v>
      </c>
      <c r="S662" s="20">
        <v>0</v>
      </c>
      <c r="T662" s="20">
        <v>0</v>
      </c>
      <c r="U662" s="20">
        <v>0</v>
      </c>
    </row>
    <row r="663" spans="4:21" x14ac:dyDescent="0.15">
      <c r="D663" s="15"/>
      <c r="H663" s="16" t="s">
        <v>511</v>
      </c>
      <c r="I663" s="17">
        <v>0</v>
      </c>
      <c r="J663" s="17">
        <v>0</v>
      </c>
      <c r="K663" s="17">
        <v>0</v>
      </c>
      <c r="L663" s="17">
        <v>0</v>
      </c>
      <c r="M663" s="17">
        <v>0</v>
      </c>
      <c r="N663" s="17">
        <v>1</v>
      </c>
      <c r="O663" s="17">
        <v>1</v>
      </c>
      <c r="P663" s="17">
        <v>0</v>
      </c>
      <c r="Q663" s="17">
        <v>0</v>
      </c>
      <c r="R663" s="17">
        <v>0</v>
      </c>
      <c r="S663" s="20">
        <v>0</v>
      </c>
      <c r="T663" s="20">
        <v>0</v>
      </c>
      <c r="U663" s="20">
        <v>0</v>
      </c>
    </row>
    <row r="664" spans="4:21" x14ac:dyDescent="0.15">
      <c r="D664" s="15"/>
      <c r="H664" s="16" t="s">
        <v>488</v>
      </c>
      <c r="I664" s="17">
        <v>0</v>
      </c>
      <c r="J664" s="17">
        <v>0</v>
      </c>
      <c r="K664" s="17">
        <v>0</v>
      </c>
      <c r="L664" s="17">
        <v>0</v>
      </c>
      <c r="M664" s="17">
        <v>0</v>
      </c>
      <c r="N664" s="17">
        <v>0</v>
      </c>
      <c r="O664" s="17">
        <v>0</v>
      </c>
      <c r="P664" s="17">
        <v>0</v>
      </c>
      <c r="Q664" s="17">
        <v>0</v>
      </c>
      <c r="R664" s="17">
        <v>0</v>
      </c>
      <c r="S664" s="20">
        <v>0</v>
      </c>
      <c r="T664" s="20">
        <v>0</v>
      </c>
      <c r="U664" s="20">
        <v>1</v>
      </c>
    </row>
    <row r="665" spans="4:21" x14ac:dyDescent="0.15">
      <c r="D665" s="15"/>
      <c r="H665" s="16" t="s">
        <v>152</v>
      </c>
      <c r="I665" s="17">
        <v>0</v>
      </c>
      <c r="J665" s="17">
        <v>0</v>
      </c>
      <c r="K665" s="17">
        <v>1</v>
      </c>
      <c r="L665" s="17">
        <v>0</v>
      </c>
      <c r="M665" s="17">
        <v>0</v>
      </c>
      <c r="N665" s="17">
        <v>0</v>
      </c>
      <c r="O665" s="17">
        <v>0</v>
      </c>
      <c r="P665" s="17">
        <v>0</v>
      </c>
      <c r="Q665" s="17">
        <v>0</v>
      </c>
      <c r="R665" s="17">
        <v>0</v>
      </c>
      <c r="S665" s="20">
        <v>0</v>
      </c>
      <c r="T665" s="20">
        <v>0</v>
      </c>
      <c r="U665" s="20">
        <v>0</v>
      </c>
    </row>
    <row r="666" spans="4:21" x14ac:dyDescent="0.15">
      <c r="D666" s="15"/>
      <c r="H666" s="16" t="s">
        <v>476</v>
      </c>
      <c r="I666" s="17">
        <v>0</v>
      </c>
      <c r="J666" s="17">
        <v>1</v>
      </c>
      <c r="K666" s="17">
        <v>0</v>
      </c>
      <c r="L666" s="17">
        <v>0</v>
      </c>
      <c r="M666" s="17">
        <v>0</v>
      </c>
      <c r="N666" s="17">
        <v>0</v>
      </c>
      <c r="O666" s="17">
        <v>0</v>
      </c>
      <c r="P666" s="17">
        <v>1</v>
      </c>
      <c r="Q666" s="17">
        <v>0</v>
      </c>
      <c r="R666" s="17">
        <v>0</v>
      </c>
      <c r="S666" s="20">
        <v>0</v>
      </c>
      <c r="T666" s="20">
        <v>0</v>
      </c>
      <c r="U666" s="20">
        <v>0</v>
      </c>
    </row>
    <row r="667" spans="4:21" x14ac:dyDescent="0.15">
      <c r="D667" s="15"/>
      <c r="H667" s="16" t="s">
        <v>438</v>
      </c>
      <c r="I667" s="17">
        <v>0</v>
      </c>
      <c r="J667" s="17">
        <v>0</v>
      </c>
      <c r="K667" s="17">
        <v>1</v>
      </c>
      <c r="L667" s="17">
        <v>0</v>
      </c>
      <c r="M667" s="17">
        <v>0</v>
      </c>
      <c r="N667" s="17">
        <v>0</v>
      </c>
      <c r="O667" s="17">
        <v>0</v>
      </c>
      <c r="P667" s="17">
        <v>0</v>
      </c>
      <c r="Q667" s="17">
        <v>1</v>
      </c>
      <c r="R667" s="17">
        <v>0</v>
      </c>
      <c r="S667" s="20">
        <v>0</v>
      </c>
      <c r="T667" s="20">
        <v>0</v>
      </c>
      <c r="U667" s="20">
        <v>0</v>
      </c>
    </row>
    <row r="668" spans="4:21" x14ac:dyDescent="0.15">
      <c r="D668" s="15"/>
      <c r="H668" s="16" t="s">
        <v>242</v>
      </c>
      <c r="I668" s="17">
        <v>0</v>
      </c>
      <c r="J668" s="17">
        <v>0</v>
      </c>
      <c r="K668" s="17">
        <v>0</v>
      </c>
      <c r="L668" s="17">
        <v>0</v>
      </c>
      <c r="M668" s="17">
        <v>0</v>
      </c>
      <c r="N668" s="17">
        <v>0</v>
      </c>
      <c r="O668" s="17">
        <v>1</v>
      </c>
      <c r="P668" s="17">
        <v>0</v>
      </c>
      <c r="Q668" s="17">
        <v>0</v>
      </c>
      <c r="R668" s="17">
        <v>0</v>
      </c>
      <c r="S668" s="20">
        <v>0</v>
      </c>
      <c r="T668" s="20">
        <v>0</v>
      </c>
      <c r="U668" s="20">
        <v>1</v>
      </c>
    </row>
    <row r="669" spans="4:21" x14ac:dyDescent="0.15">
      <c r="D669" s="15"/>
      <c r="H669" s="16" t="s">
        <v>249</v>
      </c>
      <c r="I669" s="17">
        <v>0</v>
      </c>
      <c r="J669" s="17">
        <v>0</v>
      </c>
      <c r="K669" s="17">
        <v>0</v>
      </c>
      <c r="L669" s="17">
        <v>0</v>
      </c>
      <c r="M669" s="17">
        <v>0</v>
      </c>
      <c r="N669" s="17">
        <v>0</v>
      </c>
      <c r="O669" s="17">
        <v>1</v>
      </c>
      <c r="P669" s="17">
        <v>0</v>
      </c>
      <c r="Q669" s="17">
        <v>0</v>
      </c>
      <c r="R669" s="17">
        <v>0</v>
      </c>
      <c r="S669" s="20">
        <v>0</v>
      </c>
      <c r="T669" s="20">
        <v>0</v>
      </c>
      <c r="U669" s="20">
        <v>0</v>
      </c>
    </row>
    <row r="670" spans="4:21" x14ac:dyDescent="0.15">
      <c r="D670" s="15"/>
      <c r="H670" s="16" t="s">
        <v>153</v>
      </c>
      <c r="I670" s="17">
        <v>0</v>
      </c>
      <c r="J670" s="17">
        <v>0</v>
      </c>
      <c r="K670" s="17">
        <v>0</v>
      </c>
      <c r="L670" s="17">
        <v>0</v>
      </c>
      <c r="M670" s="17">
        <v>0</v>
      </c>
      <c r="N670" s="17">
        <v>0</v>
      </c>
      <c r="O670" s="17">
        <v>0</v>
      </c>
      <c r="P670" s="17">
        <v>0</v>
      </c>
      <c r="Q670" s="17">
        <v>0</v>
      </c>
      <c r="R670" s="17">
        <v>0</v>
      </c>
      <c r="S670" s="20">
        <v>0</v>
      </c>
      <c r="T670" s="20">
        <v>0</v>
      </c>
      <c r="U670" s="20">
        <v>0</v>
      </c>
    </row>
    <row r="671" spans="4:21" x14ac:dyDescent="0.15">
      <c r="D671" s="15"/>
      <c r="H671" s="16" t="s">
        <v>480</v>
      </c>
      <c r="I671" s="17">
        <v>0</v>
      </c>
      <c r="J671" s="17">
        <v>0</v>
      </c>
      <c r="K671" s="17">
        <v>0</v>
      </c>
      <c r="L671" s="17">
        <v>0</v>
      </c>
      <c r="M671" s="17">
        <v>0</v>
      </c>
      <c r="N671" s="17">
        <v>0</v>
      </c>
      <c r="O671" s="17">
        <v>0</v>
      </c>
      <c r="P671" s="17">
        <v>0</v>
      </c>
      <c r="Q671" s="17">
        <v>0</v>
      </c>
      <c r="R671" s="17">
        <v>0</v>
      </c>
      <c r="S671" s="20">
        <v>0</v>
      </c>
      <c r="T671" s="20">
        <v>0</v>
      </c>
      <c r="U671" s="20">
        <v>0</v>
      </c>
    </row>
    <row r="672" spans="4:21" x14ac:dyDescent="0.15">
      <c r="D672" s="15"/>
      <c r="H672" s="16" t="s">
        <v>238</v>
      </c>
      <c r="I672" s="17">
        <v>0</v>
      </c>
      <c r="J672" s="17">
        <v>0</v>
      </c>
      <c r="K672" s="17">
        <v>1</v>
      </c>
      <c r="L672" s="17">
        <v>0</v>
      </c>
      <c r="M672" s="17">
        <v>0</v>
      </c>
      <c r="N672" s="17">
        <v>0</v>
      </c>
      <c r="O672" s="17">
        <v>0</v>
      </c>
      <c r="P672" s="17">
        <v>0</v>
      </c>
      <c r="Q672" s="17">
        <v>0</v>
      </c>
      <c r="R672" s="17">
        <v>0</v>
      </c>
      <c r="S672" s="20">
        <v>0</v>
      </c>
      <c r="T672" s="20">
        <v>0</v>
      </c>
      <c r="U672" s="20">
        <v>0</v>
      </c>
    </row>
    <row r="673" spans="4:21" x14ac:dyDescent="0.15">
      <c r="D673" s="15"/>
      <c r="H673" s="16" t="s">
        <v>370</v>
      </c>
      <c r="I673" s="17">
        <v>0</v>
      </c>
      <c r="J673" s="17">
        <v>0</v>
      </c>
      <c r="K673" s="17">
        <v>0</v>
      </c>
      <c r="L673" s="17">
        <v>0</v>
      </c>
      <c r="M673" s="17">
        <v>0</v>
      </c>
      <c r="N673" s="17">
        <v>0</v>
      </c>
      <c r="O673" s="17">
        <v>1</v>
      </c>
      <c r="P673" s="17">
        <v>1</v>
      </c>
      <c r="Q673" s="17">
        <v>0</v>
      </c>
      <c r="R673" s="17">
        <v>0</v>
      </c>
      <c r="S673" s="20">
        <v>0</v>
      </c>
      <c r="T673" s="20">
        <v>0</v>
      </c>
      <c r="U673" s="20">
        <v>1</v>
      </c>
    </row>
    <row r="674" spans="4:21" x14ac:dyDescent="0.15">
      <c r="D674" s="15"/>
      <c r="H674" s="16" t="s">
        <v>164</v>
      </c>
      <c r="I674" s="17">
        <v>0</v>
      </c>
      <c r="J674" s="17">
        <v>1</v>
      </c>
      <c r="K674" s="17">
        <v>0</v>
      </c>
      <c r="L674" s="17">
        <v>0</v>
      </c>
      <c r="M674" s="17">
        <v>0</v>
      </c>
      <c r="N674" s="17">
        <v>0</v>
      </c>
      <c r="O674" s="17">
        <v>0</v>
      </c>
      <c r="P674" s="17">
        <v>0</v>
      </c>
      <c r="Q674" s="17">
        <v>0</v>
      </c>
      <c r="R674" s="17">
        <v>0</v>
      </c>
      <c r="S674" s="20">
        <v>0</v>
      </c>
      <c r="T674" s="20">
        <v>0</v>
      </c>
      <c r="U674" s="20">
        <v>1</v>
      </c>
    </row>
    <row r="675" spans="4:21" x14ac:dyDescent="0.15">
      <c r="D675" s="15"/>
      <c r="H675" s="16" t="s">
        <v>421</v>
      </c>
      <c r="I675" s="17">
        <v>0</v>
      </c>
      <c r="J675" s="17">
        <v>0</v>
      </c>
      <c r="K675" s="17">
        <v>0</v>
      </c>
      <c r="L675" s="17">
        <v>0</v>
      </c>
      <c r="M675" s="17">
        <v>0</v>
      </c>
      <c r="N675" s="17">
        <v>0</v>
      </c>
      <c r="O675" s="17">
        <v>0</v>
      </c>
      <c r="P675" s="17">
        <v>0</v>
      </c>
      <c r="Q675" s="17">
        <v>0</v>
      </c>
      <c r="R675" s="17">
        <v>0</v>
      </c>
      <c r="S675" s="20">
        <v>0</v>
      </c>
      <c r="T675" s="20">
        <v>0</v>
      </c>
      <c r="U675" s="20">
        <v>1</v>
      </c>
    </row>
    <row r="676" spans="4:21" x14ac:dyDescent="0.15">
      <c r="D676" s="15"/>
      <c r="H676" s="16" t="s">
        <v>428</v>
      </c>
      <c r="I676" s="17">
        <v>1</v>
      </c>
      <c r="J676" s="17">
        <v>0</v>
      </c>
      <c r="K676" s="17">
        <v>0</v>
      </c>
      <c r="L676" s="17">
        <v>0</v>
      </c>
      <c r="M676" s="17">
        <v>0</v>
      </c>
      <c r="N676" s="17">
        <v>0</v>
      </c>
      <c r="O676" s="17">
        <v>0</v>
      </c>
      <c r="P676" s="17">
        <v>0</v>
      </c>
      <c r="Q676" s="17">
        <v>0</v>
      </c>
      <c r="R676" s="17">
        <v>0</v>
      </c>
      <c r="S676" s="20">
        <v>0</v>
      </c>
      <c r="T676" s="20">
        <v>0</v>
      </c>
      <c r="U676" s="20">
        <v>0</v>
      </c>
    </row>
    <row r="677" spans="4:21" x14ac:dyDescent="0.15">
      <c r="D677" s="15"/>
      <c r="H677" s="16" t="s">
        <v>413</v>
      </c>
      <c r="I677" s="17">
        <v>0</v>
      </c>
      <c r="J677" s="17">
        <v>0</v>
      </c>
      <c r="K677" s="17">
        <v>0</v>
      </c>
      <c r="L677" s="17">
        <v>0</v>
      </c>
      <c r="M677" s="17">
        <v>0</v>
      </c>
      <c r="N677" s="17">
        <v>0</v>
      </c>
      <c r="O677" s="17">
        <v>0</v>
      </c>
      <c r="P677" s="17">
        <v>1</v>
      </c>
      <c r="Q677" s="17">
        <v>0</v>
      </c>
      <c r="R677" s="17">
        <v>0</v>
      </c>
      <c r="S677" s="20">
        <v>0</v>
      </c>
      <c r="T677" s="20">
        <v>0</v>
      </c>
      <c r="U677" s="20">
        <v>0</v>
      </c>
    </row>
    <row r="678" spans="4:21" x14ac:dyDescent="0.15">
      <c r="D678" s="15"/>
      <c r="H678" s="16" t="s">
        <v>417</v>
      </c>
      <c r="I678" s="17">
        <v>0</v>
      </c>
      <c r="J678" s="17">
        <v>0</v>
      </c>
      <c r="K678" s="17">
        <v>0</v>
      </c>
      <c r="L678" s="17">
        <v>0</v>
      </c>
      <c r="M678" s="17">
        <v>0</v>
      </c>
      <c r="N678" s="17">
        <v>0</v>
      </c>
      <c r="O678" s="17">
        <v>0</v>
      </c>
      <c r="P678" s="17">
        <v>1</v>
      </c>
      <c r="Q678" s="17">
        <v>0</v>
      </c>
      <c r="R678" s="17">
        <v>0</v>
      </c>
      <c r="S678" s="20">
        <v>0</v>
      </c>
      <c r="T678" s="20">
        <v>0</v>
      </c>
      <c r="U678" s="20">
        <v>0</v>
      </c>
    </row>
    <row r="679" spans="4:21" x14ac:dyDescent="0.15">
      <c r="D679" s="15"/>
      <c r="H679" s="16" t="s">
        <v>255</v>
      </c>
      <c r="I679" s="17">
        <v>0</v>
      </c>
      <c r="J679" s="17">
        <v>0</v>
      </c>
      <c r="K679" s="17">
        <v>0</v>
      </c>
      <c r="L679" s="17">
        <v>0</v>
      </c>
      <c r="M679" s="17">
        <v>0</v>
      </c>
      <c r="N679" s="17">
        <v>0</v>
      </c>
      <c r="O679" s="17">
        <v>0</v>
      </c>
      <c r="P679" s="17">
        <v>0</v>
      </c>
      <c r="Q679" s="17">
        <v>0</v>
      </c>
      <c r="R679" s="17">
        <v>0</v>
      </c>
      <c r="S679" s="20">
        <v>0</v>
      </c>
      <c r="T679" s="20">
        <v>0</v>
      </c>
      <c r="U679" s="20">
        <v>1</v>
      </c>
    </row>
    <row r="680" spans="4:21" x14ac:dyDescent="0.15">
      <c r="D680" s="15"/>
      <c r="H680" s="16" t="s">
        <v>1553</v>
      </c>
      <c r="I680" s="17">
        <v>0</v>
      </c>
      <c r="J680" s="17">
        <v>1</v>
      </c>
      <c r="K680" s="17">
        <v>0</v>
      </c>
      <c r="L680" s="17">
        <v>0</v>
      </c>
      <c r="M680" s="17">
        <v>0</v>
      </c>
      <c r="N680" s="17">
        <v>0</v>
      </c>
      <c r="O680" s="17">
        <v>0</v>
      </c>
      <c r="P680" s="17">
        <v>0</v>
      </c>
      <c r="Q680" s="17">
        <v>0</v>
      </c>
      <c r="R680" s="17">
        <v>0</v>
      </c>
      <c r="S680" s="20">
        <v>0</v>
      </c>
      <c r="T680" s="20">
        <v>0</v>
      </c>
      <c r="U680" s="20">
        <v>0</v>
      </c>
    </row>
    <row r="681" spans="4:21" x14ac:dyDescent="0.15">
      <c r="D681" s="15"/>
      <c r="H681" s="16" t="s">
        <v>575</v>
      </c>
      <c r="I681" s="17">
        <v>0</v>
      </c>
      <c r="J681" s="17">
        <v>0</v>
      </c>
      <c r="K681" s="17">
        <v>0</v>
      </c>
      <c r="L681" s="17">
        <v>0</v>
      </c>
      <c r="M681" s="17">
        <v>0</v>
      </c>
      <c r="N681" s="17">
        <v>0</v>
      </c>
      <c r="O681" s="17">
        <v>0</v>
      </c>
      <c r="P681" s="17">
        <v>0</v>
      </c>
      <c r="Q681" s="17">
        <v>0</v>
      </c>
      <c r="R681" s="17">
        <v>0</v>
      </c>
      <c r="S681" s="20">
        <v>0</v>
      </c>
      <c r="T681" s="20">
        <v>0</v>
      </c>
      <c r="U681" s="20">
        <v>1</v>
      </c>
    </row>
    <row r="682" spans="4:21" x14ac:dyDescent="0.15">
      <c r="D682" s="15"/>
      <c r="H682" s="16" t="s">
        <v>544</v>
      </c>
      <c r="I682" s="17">
        <v>0</v>
      </c>
      <c r="J682" s="17">
        <v>0</v>
      </c>
      <c r="K682" s="17">
        <v>0</v>
      </c>
      <c r="L682" s="17">
        <v>0</v>
      </c>
      <c r="M682" s="17">
        <v>0</v>
      </c>
      <c r="N682" s="17">
        <v>0</v>
      </c>
      <c r="O682" s="17">
        <v>0</v>
      </c>
      <c r="P682" s="17">
        <v>0</v>
      </c>
      <c r="Q682" s="17">
        <v>0</v>
      </c>
      <c r="R682" s="17">
        <v>0</v>
      </c>
      <c r="S682" s="20">
        <v>0</v>
      </c>
      <c r="T682" s="20">
        <v>0</v>
      </c>
      <c r="U682" s="20">
        <v>1</v>
      </c>
    </row>
    <row r="683" spans="4:21" x14ac:dyDescent="0.15">
      <c r="D683" s="15"/>
      <c r="H683" s="16" t="s">
        <v>554</v>
      </c>
      <c r="I683" s="17">
        <v>0</v>
      </c>
      <c r="J683" s="17">
        <v>0</v>
      </c>
      <c r="K683" s="17">
        <v>1</v>
      </c>
      <c r="L683" s="17">
        <v>0</v>
      </c>
      <c r="M683" s="17">
        <v>0</v>
      </c>
      <c r="N683" s="17">
        <v>0</v>
      </c>
      <c r="O683" s="17">
        <v>0</v>
      </c>
      <c r="P683" s="17">
        <v>0</v>
      </c>
      <c r="Q683" s="17">
        <v>0</v>
      </c>
      <c r="R683" s="17">
        <v>0</v>
      </c>
      <c r="S683" s="20">
        <v>0</v>
      </c>
      <c r="T683" s="20">
        <v>0</v>
      </c>
      <c r="U683" s="20">
        <v>0</v>
      </c>
    </row>
    <row r="684" spans="4:21" x14ac:dyDescent="0.15">
      <c r="D684" s="15"/>
      <c r="H684" s="16" t="s">
        <v>1412</v>
      </c>
      <c r="I684" s="17">
        <v>0</v>
      </c>
      <c r="J684" s="17">
        <v>0</v>
      </c>
      <c r="K684" s="17">
        <v>0</v>
      </c>
      <c r="L684" s="17">
        <v>0</v>
      </c>
      <c r="M684" s="17">
        <v>0</v>
      </c>
      <c r="N684" s="17">
        <v>0</v>
      </c>
      <c r="O684" s="17">
        <v>0</v>
      </c>
      <c r="P684" s="17">
        <v>0</v>
      </c>
      <c r="Q684" s="17">
        <v>0</v>
      </c>
      <c r="R684" s="17">
        <v>0</v>
      </c>
      <c r="S684" s="20">
        <v>0</v>
      </c>
      <c r="T684" s="20">
        <v>0</v>
      </c>
      <c r="U684" s="20">
        <v>0</v>
      </c>
    </row>
    <row r="685" spans="4:21" x14ac:dyDescent="0.15">
      <c r="D685" s="15"/>
      <c r="H685" s="16" t="s">
        <v>1400</v>
      </c>
      <c r="I685" s="17">
        <v>0</v>
      </c>
      <c r="J685" s="17">
        <v>0</v>
      </c>
      <c r="K685" s="17">
        <v>0</v>
      </c>
      <c r="L685" s="17">
        <v>0</v>
      </c>
      <c r="M685" s="17">
        <v>0</v>
      </c>
      <c r="N685" s="17">
        <v>0</v>
      </c>
      <c r="O685" s="17">
        <v>0</v>
      </c>
      <c r="P685" s="17">
        <v>0</v>
      </c>
      <c r="Q685" s="17">
        <v>0</v>
      </c>
      <c r="R685" s="17">
        <v>0</v>
      </c>
      <c r="S685" s="20">
        <v>0</v>
      </c>
      <c r="T685" s="20">
        <v>0</v>
      </c>
      <c r="U685" s="20">
        <v>0</v>
      </c>
    </row>
    <row r="686" spans="4:21" x14ac:dyDescent="0.15">
      <c r="D686" s="15"/>
      <c r="H686" s="16" t="s">
        <v>1518</v>
      </c>
      <c r="I686" s="17">
        <v>0</v>
      </c>
      <c r="J686" s="17">
        <v>0</v>
      </c>
      <c r="K686" s="17">
        <v>0</v>
      </c>
      <c r="L686" s="17">
        <v>0</v>
      </c>
      <c r="M686" s="17">
        <v>0</v>
      </c>
      <c r="N686" s="17">
        <v>0</v>
      </c>
      <c r="O686" s="17">
        <v>0</v>
      </c>
      <c r="P686" s="17">
        <v>0</v>
      </c>
      <c r="Q686" s="17">
        <v>1</v>
      </c>
      <c r="R686" s="17">
        <v>0</v>
      </c>
      <c r="S686" s="20">
        <v>0</v>
      </c>
      <c r="T686" s="20">
        <v>0</v>
      </c>
      <c r="U686" s="20">
        <v>0</v>
      </c>
    </row>
    <row r="687" spans="4:21" x14ac:dyDescent="0.15">
      <c r="D687" s="15"/>
      <c r="H687" s="16" t="s">
        <v>505</v>
      </c>
      <c r="I687" s="17">
        <v>1</v>
      </c>
      <c r="J687" s="17">
        <v>1</v>
      </c>
      <c r="K687" s="17">
        <v>0</v>
      </c>
      <c r="L687" s="17">
        <v>0</v>
      </c>
      <c r="M687" s="17">
        <v>0</v>
      </c>
      <c r="N687" s="17">
        <v>0</v>
      </c>
      <c r="O687" s="17">
        <v>0</v>
      </c>
      <c r="P687" s="17">
        <v>0</v>
      </c>
      <c r="Q687" s="17">
        <v>0</v>
      </c>
      <c r="R687" s="17">
        <v>0</v>
      </c>
      <c r="S687" s="20">
        <v>0</v>
      </c>
      <c r="T687" s="20">
        <v>0</v>
      </c>
      <c r="U687" s="20">
        <v>0</v>
      </c>
    </row>
    <row r="688" spans="4:21" x14ac:dyDescent="0.15">
      <c r="D688" s="15"/>
      <c r="H688" s="16" t="s">
        <v>619</v>
      </c>
      <c r="I688" s="17">
        <v>0</v>
      </c>
      <c r="J688" s="17">
        <v>0</v>
      </c>
      <c r="K688" s="17">
        <v>0</v>
      </c>
      <c r="L688" s="17">
        <v>0</v>
      </c>
      <c r="M688" s="17">
        <v>1</v>
      </c>
      <c r="N688" s="17">
        <v>0</v>
      </c>
      <c r="O688" s="17">
        <v>0</v>
      </c>
      <c r="P688" s="17">
        <v>0</v>
      </c>
      <c r="Q688" s="17">
        <v>0</v>
      </c>
      <c r="R688" s="17">
        <v>0</v>
      </c>
      <c r="S688" s="20">
        <v>0</v>
      </c>
      <c r="T688" s="20">
        <v>0</v>
      </c>
      <c r="U688" s="20">
        <v>0</v>
      </c>
    </row>
    <row r="689" spans="4:21" x14ac:dyDescent="0.15">
      <c r="D689" s="15"/>
      <c r="H689" s="16" t="s">
        <v>500</v>
      </c>
      <c r="I689" s="17">
        <v>0</v>
      </c>
      <c r="J689" s="17">
        <v>0</v>
      </c>
      <c r="K689" s="17">
        <v>0</v>
      </c>
      <c r="L689" s="17">
        <v>0</v>
      </c>
      <c r="M689" s="17">
        <v>1</v>
      </c>
      <c r="N689" s="17">
        <v>0</v>
      </c>
      <c r="O689" s="17">
        <v>0</v>
      </c>
      <c r="P689" s="17">
        <v>0</v>
      </c>
      <c r="Q689" s="17">
        <v>0</v>
      </c>
      <c r="R689" s="17">
        <v>0</v>
      </c>
      <c r="S689" s="20">
        <v>0</v>
      </c>
      <c r="T689" s="20">
        <v>0</v>
      </c>
      <c r="U689" s="20">
        <v>0</v>
      </c>
    </row>
    <row r="690" spans="4:21" x14ac:dyDescent="0.15">
      <c r="D690" s="15"/>
      <c r="H690" s="16" t="s">
        <v>403</v>
      </c>
      <c r="I690" s="17">
        <v>0</v>
      </c>
      <c r="J690" s="17">
        <v>0</v>
      </c>
      <c r="K690" s="17">
        <v>0</v>
      </c>
      <c r="L690" s="17">
        <v>0</v>
      </c>
      <c r="M690" s="17">
        <v>0</v>
      </c>
      <c r="N690" s="17">
        <v>0</v>
      </c>
      <c r="O690" s="17">
        <v>1</v>
      </c>
      <c r="P690" s="17">
        <v>0</v>
      </c>
      <c r="Q690" s="17">
        <v>0</v>
      </c>
      <c r="R690" s="17">
        <v>0</v>
      </c>
      <c r="S690" s="20">
        <v>0</v>
      </c>
      <c r="T690" s="20">
        <v>0</v>
      </c>
      <c r="U690" s="20">
        <v>0</v>
      </c>
    </row>
    <row r="691" spans="4:21" x14ac:dyDescent="0.15">
      <c r="D691" s="15"/>
      <c r="H691" s="16" t="s">
        <v>268</v>
      </c>
      <c r="I691" s="17">
        <v>0</v>
      </c>
      <c r="J691" s="17">
        <v>0</v>
      </c>
      <c r="K691" s="17">
        <v>0</v>
      </c>
      <c r="L691" s="17">
        <v>0</v>
      </c>
      <c r="M691" s="17">
        <v>0</v>
      </c>
      <c r="N691" s="17">
        <v>0</v>
      </c>
      <c r="O691" s="17">
        <v>0</v>
      </c>
      <c r="P691" s="17">
        <v>0</v>
      </c>
      <c r="Q691" s="17">
        <v>0</v>
      </c>
      <c r="R691" s="17">
        <v>0</v>
      </c>
      <c r="S691" s="20">
        <v>0</v>
      </c>
      <c r="T691" s="20">
        <v>0</v>
      </c>
      <c r="U691" s="20">
        <v>1</v>
      </c>
    </row>
    <row r="692" spans="4:21" x14ac:dyDescent="0.15">
      <c r="D692" s="15"/>
      <c r="H692" s="16" t="s">
        <v>228</v>
      </c>
      <c r="I692" s="17">
        <v>0</v>
      </c>
      <c r="J692" s="17">
        <v>0</v>
      </c>
      <c r="K692" s="17">
        <v>0</v>
      </c>
      <c r="L692" s="17">
        <v>0</v>
      </c>
      <c r="M692" s="17">
        <v>0</v>
      </c>
      <c r="N692" s="17">
        <v>0</v>
      </c>
      <c r="O692" s="17">
        <v>0</v>
      </c>
      <c r="P692" s="17">
        <v>0</v>
      </c>
      <c r="Q692" s="17">
        <v>0</v>
      </c>
      <c r="R692" s="17">
        <v>0</v>
      </c>
      <c r="S692" s="20">
        <v>0</v>
      </c>
      <c r="T692" s="20">
        <v>0</v>
      </c>
      <c r="U692" s="20">
        <v>0</v>
      </c>
    </row>
    <row r="693" spans="4:21" x14ac:dyDescent="0.15">
      <c r="D693" s="15"/>
      <c r="H693" s="16" t="s">
        <v>290</v>
      </c>
      <c r="I693" s="17">
        <v>0</v>
      </c>
      <c r="J693" s="17">
        <v>0</v>
      </c>
      <c r="K693" s="17">
        <v>1</v>
      </c>
      <c r="L693" s="17">
        <v>0</v>
      </c>
      <c r="M693" s="17">
        <v>0</v>
      </c>
      <c r="N693" s="17">
        <v>0</v>
      </c>
      <c r="O693" s="17">
        <v>0</v>
      </c>
      <c r="P693" s="17">
        <v>0</v>
      </c>
      <c r="Q693" s="17">
        <v>0</v>
      </c>
      <c r="R693" s="17">
        <v>0</v>
      </c>
      <c r="S693" s="20">
        <v>0</v>
      </c>
      <c r="T693" s="20">
        <v>0</v>
      </c>
      <c r="U693" s="20">
        <v>0</v>
      </c>
    </row>
    <row r="694" spans="4:21" x14ac:dyDescent="0.15">
      <c r="D694" s="15"/>
      <c r="H694" s="16" t="s">
        <v>312</v>
      </c>
      <c r="I694" s="17">
        <v>0</v>
      </c>
      <c r="J694" s="17">
        <v>0</v>
      </c>
      <c r="K694" s="17">
        <v>1</v>
      </c>
      <c r="L694" s="17">
        <v>0</v>
      </c>
      <c r="M694" s="17">
        <v>0</v>
      </c>
      <c r="N694" s="17">
        <v>0</v>
      </c>
      <c r="O694" s="17">
        <v>0</v>
      </c>
      <c r="P694" s="17">
        <v>0</v>
      </c>
      <c r="Q694" s="17">
        <v>0</v>
      </c>
      <c r="R694" s="17">
        <v>0</v>
      </c>
      <c r="S694" s="20">
        <v>0</v>
      </c>
      <c r="T694" s="20">
        <v>0</v>
      </c>
      <c r="U694" s="20">
        <v>0</v>
      </c>
    </row>
    <row r="695" spans="4:21" x14ac:dyDescent="0.15">
      <c r="D695" s="15"/>
      <c r="H695" s="16" t="s">
        <v>307</v>
      </c>
      <c r="I695" s="17">
        <v>0</v>
      </c>
      <c r="J695" s="17">
        <v>0</v>
      </c>
      <c r="K695" s="17">
        <v>2</v>
      </c>
      <c r="L695" s="17">
        <v>1</v>
      </c>
      <c r="M695" s="17">
        <v>0</v>
      </c>
      <c r="N695" s="17">
        <v>0</v>
      </c>
      <c r="O695" s="17">
        <v>0</v>
      </c>
      <c r="P695" s="17">
        <v>0</v>
      </c>
      <c r="Q695" s="17">
        <v>0</v>
      </c>
      <c r="R695" s="17">
        <v>0</v>
      </c>
      <c r="S695" s="20">
        <v>0</v>
      </c>
      <c r="T695" s="20">
        <v>0</v>
      </c>
      <c r="U695" s="20">
        <v>5</v>
      </c>
    </row>
    <row r="696" spans="4:21" x14ac:dyDescent="0.15">
      <c r="D696" s="15"/>
      <c r="H696" s="16" t="s">
        <v>605</v>
      </c>
      <c r="I696" s="17">
        <v>0</v>
      </c>
      <c r="J696" s="17">
        <v>0</v>
      </c>
      <c r="K696" s="17">
        <v>0</v>
      </c>
      <c r="L696" s="17">
        <v>0</v>
      </c>
      <c r="M696" s="17">
        <v>1</v>
      </c>
      <c r="N696" s="17">
        <v>0</v>
      </c>
      <c r="O696" s="17">
        <v>0</v>
      </c>
      <c r="P696" s="17">
        <v>0</v>
      </c>
      <c r="Q696" s="17">
        <v>0</v>
      </c>
      <c r="R696" s="17">
        <v>0</v>
      </c>
      <c r="S696" s="20">
        <v>0</v>
      </c>
      <c r="T696" s="20">
        <v>0</v>
      </c>
      <c r="U696" s="20">
        <v>1</v>
      </c>
    </row>
    <row r="697" spans="4:21" x14ac:dyDescent="0.15">
      <c r="D697" s="15"/>
      <c r="H697" s="16" t="s">
        <v>593</v>
      </c>
      <c r="I697" s="17">
        <v>0</v>
      </c>
      <c r="J697" s="17">
        <v>1</v>
      </c>
      <c r="K697" s="17">
        <v>1</v>
      </c>
      <c r="L697" s="17">
        <v>0</v>
      </c>
      <c r="M697" s="17">
        <v>1</v>
      </c>
      <c r="N697" s="17">
        <v>0</v>
      </c>
      <c r="O697" s="17">
        <v>0</v>
      </c>
      <c r="P697" s="17">
        <v>0</v>
      </c>
      <c r="Q697" s="17">
        <v>0</v>
      </c>
      <c r="R697" s="17">
        <v>0</v>
      </c>
      <c r="S697" s="20">
        <v>0</v>
      </c>
      <c r="T697" s="20">
        <v>0</v>
      </c>
      <c r="U697" s="20">
        <v>0</v>
      </c>
    </row>
    <row r="698" spans="4:21" x14ac:dyDescent="0.15">
      <c r="D698" s="15"/>
      <c r="H698" s="16" t="s">
        <v>283</v>
      </c>
      <c r="I698" s="17">
        <v>0</v>
      </c>
      <c r="J698" s="17">
        <v>0</v>
      </c>
      <c r="K698" s="17">
        <v>2</v>
      </c>
      <c r="L698" s="17">
        <v>0</v>
      </c>
      <c r="M698" s="17">
        <v>1</v>
      </c>
      <c r="N698" s="17">
        <v>0</v>
      </c>
      <c r="O698" s="17">
        <v>0</v>
      </c>
      <c r="P698" s="17">
        <v>0</v>
      </c>
      <c r="Q698" s="17">
        <v>0</v>
      </c>
      <c r="R698" s="17">
        <v>0</v>
      </c>
      <c r="S698" s="20">
        <v>0</v>
      </c>
      <c r="T698" s="20">
        <v>0</v>
      </c>
      <c r="U698" s="20">
        <v>1</v>
      </c>
    </row>
    <row r="699" spans="4:21" x14ac:dyDescent="0.15">
      <c r="D699" s="15"/>
      <c r="H699" s="16" t="s">
        <v>470</v>
      </c>
      <c r="I699" s="17">
        <v>0</v>
      </c>
      <c r="J699" s="17">
        <v>0</v>
      </c>
      <c r="K699" s="17">
        <v>2</v>
      </c>
      <c r="L699" s="17">
        <v>0</v>
      </c>
      <c r="M699" s="17">
        <v>0</v>
      </c>
      <c r="N699" s="17">
        <v>0</v>
      </c>
      <c r="O699" s="17">
        <v>0</v>
      </c>
      <c r="P699" s="17">
        <v>0</v>
      </c>
      <c r="Q699" s="17">
        <v>0</v>
      </c>
      <c r="R699" s="17">
        <v>0</v>
      </c>
      <c r="S699" s="20">
        <v>0</v>
      </c>
      <c r="T699" s="20">
        <v>0</v>
      </c>
      <c r="U699" s="20">
        <v>0</v>
      </c>
    </row>
    <row r="700" spans="4:21" x14ac:dyDescent="0.15">
      <c r="D700" s="15"/>
      <c r="H700" s="16" t="s">
        <v>516</v>
      </c>
      <c r="I700" s="17">
        <v>0</v>
      </c>
      <c r="J700" s="17">
        <v>1</v>
      </c>
      <c r="K700" s="17">
        <v>0</v>
      </c>
      <c r="L700" s="17">
        <v>0</v>
      </c>
      <c r="M700" s="17">
        <v>0</v>
      </c>
      <c r="N700" s="17">
        <v>0</v>
      </c>
      <c r="O700" s="17">
        <v>0</v>
      </c>
      <c r="P700" s="17">
        <v>0</v>
      </c>
      <c r="Q700" s="17">
        <v>0</v>
      </c>
      <c r="R700" s="17">
        <v>0</v>
      </c>
      <c r="S700" s="20">
        <v>0</v>
      </c>
      <c r="T700" s="20">
        <v>0</v>
      </c>
      <c r="U700" s="20">
        <v>0</v>
      </c>
    </row>
    <row r="701" spans="4:21" x14ac:dyDescent="0.15">
      <c r="D701" s="15"/>
      <c r="H701" s="16" t="s">
        <v>459</v>
      </c>
      <c r="I701" s="17">
        <v>0</v>
      </c>
      <c r="J701" s="17">
        <v>0</v>
      </c>
      <c r="K701" s="17">
        <v>0</v>
      </c>
      <c r="L701" s="17">
        <v>0</v>
      </c>
      <c r="M701" s="17">
        <v>0</v>
      </c>
      <c r="N701" s="17">
        <v>0</v>
      </c>
      <c r="O701" s="17">
        <v>0</v>
      </c>
      <c r="P701" s="17">
        <v>0</v>
      </c>
      <c r="Q701" s="17">
        <v>0</v>
      </c>
      <c r="R701" s="17">
        <v>0</v>
      </c>
      <c r="S701" s="20">
        <v>0</v>
      </c>
      <c r="T701" s="20">
        <v>0</v>
      </c>
      <c r="U701" s="20">
        <v>1</v>
      </c>
    </row>
    <row r="702" spans="4:21" x14ac:dyDescent="0.15">
      <c r="D702" s="15"/>
      <c r="H702" s="16" t="s">
        <v>186</v>
      </c>
      <c r="I702" s="17">
        <v>0</v>
      </c>
      <c r="J702" s="17">
        <v>0</v>
      </c>
      <c r="K702" s="17">
        <v>1</v>
      </c>
      <c r="L702" s="17">
        <v>0</v>
      </c>
      <c r="M702" s="17">
        <v>0</v>
      </c>
      <c r="N702" s="17">
        <v>0</v>
      </c>
      <c r="O702" s="17">
        <v>0</v>
      </c>
      <c r="P702" s="17">
        <v>0</v>
      </c>
      <c r="Q702" s="17">
        <v>0</v>
      </c>
      <c r="R702" s="17">
        <v>0</v>
      </c>
      <c r="S702" s="20">
        <v>0</v>
      </c>
      <c r="T702" s="20">
        <v>0</v>
      </c>
      <c r="U702" s="20">
        <v>1</v>
      </c>
    </row>
    <row r="703" spans="4:21" x14ac:dyDescent="0.15">
      <c r="D703" s="15"/>
      <c r="H703" s="16" t="s">
        <v>171</v>
      </c>
      <c r="I703" s="17">
        <v>0</v>
      </c>
      <c r="J703" s="17">
        <v>0</v>
      </c>
      <c r="K703" s="17">
        <v>0</v>
      </c>
      <c r="L703" s="17">
        <v>0</v>
      </c>
      <c r="M703" s="17">
        <v>1</v>
      </c>
      <c r="N703" s="17">
        <v>0</v>
      </c>
      <c r="O703" s="17">
        <v>0</v>
      </c>
      <c r="P703" s="17">
        <v>0</v>
      </c>
      <c r="Q703" s="17">
        <v>0</v>
      </c>
      <c r="R703" s="17">
        <v>0</v>
      </c>
      <c r="S703" s="20">
        <v>0</v>
      </c>
      <c r="T703" s="20">
        <v>0</v>
      </c>
      <c r="U703" s="20">
        <v>3</v>
      </c>
    </row>
    <row r="704" spans="4:21" x14ac:dyDescent="0.15">
      <c r="D704" s="15"/>
      <c r="H704" s="16" t="s">
        <v>388</v>
      </c>
      <c r="I704" s="17">
        <v>0</v>
      </c>
      <c r="J704" s="17">
        <v>0</v>
      </c>
      <c r="K704" s="17">
        <v>0</v>
      </c>
      <c r="L704" s="17">
        <v>0</v>
      </c>
      <c r="M704" s="17">
        <v>0</v>
      </c>
      <c r="N704" s="17">
        <v>0</v>
      </c>
      <c r="O704" s="17">
        <v>0</v>
      </c>
      <c r="P704" s="17">
        <v>0</v>
      </c>
      <c r="Q704" s="17">
        <v>0</v>
      </c>
      <c r="R704" s="17">
        <v>0</v>
      </c>
      <c r="S704" s="20">
        <v>0</v>
      </c>
      <c r="T704" s="20">
        <v>0</v>
      </c>
      <c r="U704" s="20">
        <v>2</v>
      </c>
    </row>
    <row r="705" spans="8:21" x14ac:dyDescent="0.15">
      <c r="H705" s="16" t="s">
        <v>276</v>
      </c>
      <c r="I705" s="17">
        <v>0</v>
      </c>
      <c r="J705" s="17">
        <v>0</v>
      </c>
      <c r="K705" s="17">
        <v>0</v>
      </c>
      <c r="L705" s="17">
        <v>0</v>
      </c>
      <c r="M705" s="17">
        <v>0</v>
      </c>
      <c r="N705" s="17">
        <v>0</v>
      </c>
      <c r="O705" s="17">
        <v>0</v>
      </c>
      <c r="P705" s="17">
        <v>0</v>
      </c>
      <c r="Q705" s="17">
        <v>0</v>
      </c>
      <c r="R705" s="17">
        <v>0</v>
      </c>
      <c r="S705" s="20">
        <v>0</v>
      </c>
      <c r="T705" s="20">
        <v>0</v>
      </c>
      <c r="U705" s="20">
        <v>1</v>
      </c>
    </row>
    <row r="706" spans="8:21" x14ac:dyDescent="0.15">
      <c r="H706" s="16" t="s">
        <v>179</v>
      </c>
      <c r="I706" s="17">
        <v>1</v>
      </c>
      <c r="J706" s="17">
        <v>0</v>
      </c>
      <c r="K706" s="17">
        <v>1</v>
      </c>
      <c r="L706" s="17">
        <v>0</v>
      </c>
      <c r="M706" s="17">
        <v>0</v>
      </c>
      <c r="N706" s="17">
        <v>0</v>
      </c>
      <c r="O706" s="17">
        <v>0</v>
      </c>
      <c r="P706" s="17">
        <v>0</v>
      </c>
      <c r="Q706" s="17">
        <v>0</v>
      </c>
      <c r="R706" s="17">
        <v>0</v>
      </c>
      <c r="S706" s="20">
        <v>0</v>
      </c>
      <c r="T706" s="20">
        <v>0</v>
      </c>
      <c r="U706" s="20">
        <v>1</v>
      </c>
    </row>
    <row r="707" spans="8:21" x14ac:dyDescent="0.15">
      <c r="H707" s="16" t="s">
        <v>300</v>
      </c>
      <c r="I707" s="17">
        <v>0</v>
      </c>
      <c r="J707" s="17">
        <v>0</v>
      </c>
      <c r="K707" s="17">
        <v>0</v>
      </c>
      <c r="L707" s="17">
        <v>0</v>
      </c>
      <c r="M707" s="17">
        <v>0</v>
      </c>
      <c r="N707" s="17">
        <v>0</v>
      </c>
      <c r="O707" s="17">
        <v>0</v>
      </c>
      <c r="P707" s="17">
        <v>0</v>
      </c>
      <c r="Q707" s="17">
        <v>0</v>
      </c>
      <c r="R707" s="17">
        <v>0</v>
      </c>
      <c r="S707" s="20">
        <v>0</v>
      </c>
      <c r="T707" s="20">
        <v>0</v>
      </c>
      <c r="U707" s="20">
        <v>3</v>
      </c>
    </row>
    <row r="708" spans="8:21" x14ac:dyDescent="0.15">
      <c r="H708" s="16" t="s">
        <v>326</v>
      </c>
      <c r="I708" s="17">
        <v>0</v>
      </c>
      <c r="J708" s="17">
        <v>1</v>
      </c>
      <c r="K708" s="17">
        <v>0</v>
      </c>
      <c r="L708" s="17">
        <v>0</v>
      </c>
      <c r="M708" s="17">
        <v>0</v>
      </c>
      <c r="N708" s="17">
        <v>0</v>
      </c>
      <c r="O708" s="17">
        <v>0</v>
      </c>
      <c r="P708" s="17">
        <v>0</v>
      </c>
      <c r="Q708" s="17">
        <v>0</v>
      </c>
      <c r="R708" s="17">
        <v>0</v>
      </c>
      <c r="S708" s="20">
        <v>0</v>
      </c>
      <c r="T708" s="20">
        <v>0</v>
      </c>
      <c r="U708" s="20">
        <v>1</v>
      </c>
    </row>
    <row r="709" spans="8:21" x14ac:dyDescent="0.15">
      <c r="H709" s="16" t="s">
        <v>332</v>
      </c>
      <c r="I709" s="17">
        <v>0</v>
      </c>
      <c r="J709" s="17">
        <v>1</v>
      </c>
      <c r="K709" s="17">
        <v>0</v>
      </c>
      <c r="L709" s="17">
        <v>0</v>
      </c>
      <c r="M709" s="17">
        <v>0</v>
      </c>
      <c r="N709" s="17">
        <v>0</v>
      </c>
      <c r="O709" s="17">
        <v>0</v>
      </c>
      <c r="P709" s="17">
        <v>0</v>
      </c>
      <c r="Q709" s="17">
        <v>0</v>
      </c>
      <c r="R709" s="17">
        <v>0</v>
      </c>
      <c r="S709" s="20">
        <v>0</v>
      </c>
      <c r="T709" s="20">
        <v>0</v>
      </c>
      <c r="U709" s="20">
        <v>0</v>
      </c>
    </row>
    <row r="710" spans="8:21" x14ac:dyDescent="0.15">
      <c r="H710" s="16" t="s">
        <v>260</v>
      </c>
      <c r="I710" s="17">
        <v>0</v>
      </c>
      <c r="J710" s="17">
        <v>0</v>
      </c>
      <c r="K710" s="17">
        <v>0</v>
      </c>
      <c r="L710" s="17">
        <v>0</v>
      </c>
      <c r="M710" s="17">
        <v>0</v>
      </c>
      <c r="N710" s="17">
        <v>0</v>
      </c>
      <c r="O710" s="17">
        <v>0</v>
      </c>
      <c r="P710" s="17">
        <v>0</v>
      </c>
      <c r="Q710" s="17">
        <v>0</v>
      </c>
      <c r="R710" s="17">
        <v>0</v>
      </c>
      <c r="S710" s="20">
        <v>0</v>
      </c>
      <c r="T710" s="20">
        <v>0</v>
      </c>
      <c r="U710" s="20">
        <v>2</v>
      </c>
    </row>
    <row r="711" spans="8:21" x14ac:dyDescent="0.15">
      <c r="H711" s="16" t="s">
        <v>142</v>
      </c>
      <c r="I711" s="17">
        <v>0</v>
      </c>
      <c r="J711" s="17">
        <v>0</v>
      </c>
      <c r="K711" s="17">
        <v>0</v>
      </c>
      <c r="L711" s="17">
        <v>0</v>
      </c>
      <c r="M711" s="17">
        <v>0</v>
      </c>
      <c r="N711" s="17">
        <v>0</v>
      </c>
      <c r="O711" s="17">
        <v>0</v>
      </c>
      <c r="P711" s="17">
        <v>0</v>
      </c>
      <c r="Q711" s="17">
        <v>0</v>
      </c>
      <c r="R711" s="17">
        <v>0</v>
      </c>
      <c r="S711" s="20">
        <v>0</v>
      </c>
      <c r="T711" s="20">
        <v>0</v>
      </c>
      <c r="U711" s="20">
        <v>0</v>
      </c>
    </row>
    <row r="712" spans="8:21" x14ac:dyDescent="0.15">
      <c r="H712" s="16" t="s">
        <v>1426</v>
      </c>
      <c r="I712" s="17">
        <v>0</v>
      </c>
      <c r="J712" s="17">
        <v>0</v>
      </c>
      <c r="K712" s="17">
        <v>0</v>
      </c>
      <c r="L712" s="17">
        <v>0</v>
      </c>
      <c r="M712" s="17">
        <v>0</v>
      </c>
      <c r="N712" s="17">
        <v>0</v>
      </c>
      <c r="O712" s="17">
        <v>0</v>
      </c>
      <c r="P712" s="17">
        <v>0</v>
      </c>
      <c r="Q712" s="17">
        <v>0</v>
      </c>
      <c r="R712" s="17">
        <v>0</v>
      </c>
      <c r="S712" s="20">
        <v>0</v>
      </c>
      <c r="T712" s="20">
        <v>0</v>
      </c>
      <c r="U712" s="20">
        <v>1</v>
      </c>
    </row>
    <row r="713" spans="8:21" x14ac:dyDescent="0.15">
      <c r="H713" s="16" t="s">
        <v>220</v>
      </c>
      <c r="I713" s="17">
        <v>1</v>
      </c>
      <c r="J713" s="17">
        <v>0</v>
      </c>
      <c r="K713" s="17">
        <v>0</v>
      </c>
      <c r="L713" s="17">
        <v>0</v>
      </c>
      <c r="M713" s="17">
        <v>0</v>
      </c>
      <c r="N713" s="17">
        <v>0</v>
      </c>
      <c r="O713" s="17">
        <v>0</v>
      </c>
      <c r="P713" s="17">
        <v>0</v>
      </c>
      <c r="Q713" s="17">
        <v>0</v>
      </c>
      <c r="R713" s="17">
        <v>0</v>
      </c>
      <c r="S713" s="20">
        <v>0</v>
      </c>
      <c r="T713" s="20">
        <v>0</v>
      </c>
      <c r="U713" s="20">
        <v>1</v>
      </c>
    </row>
    <row r="714" spans="8:21" x14ac:dyDescent="0.15">
      <c r="H714" s="16" t="s">
        <v>1084</v>
      </c>
      <c r="I714" s="17">
        <v>0</v>
      </c>
      <c r="J714" s="17">
        <v>0</v>
      </c>
      <c r="K714" s="17">
        <v>0</v>
      </c>
      <c r="L714" s="17">
        <v>0</v>
      </c>
      <c r="M714" s="17">
        <v>0</v>
      </c>
      <c r="N714" s="17">
        <v>0</v>
      </c>
      <c r="O714" s="17">
        <v>0</v>
      </c>
      <c r="P714" s="17">
        <v>1</v>
      </c>
      <c r="Q714" s="17">
        <v>0</v>
      </c>
      <c r="R714" s="17">
        <v>0</v>
      </c>
      <c r="S714" s="20">
        <v>0</v>
      </c>
      <c r="T714" s="20">
        <v>0</v>
      </c>
      <c r="U714" s="20">
        <v>1</v>
      </c>
    </row>
    <row r="715" spans="8:21" x14ac:dyDescent="0.15">
      <c r="H715" s="16" t="s">
        <v>1100</v>
      </c>
      <c r="I715" s="17">
        <v>0</v>
      </c>
      <c r="J715" s="17">
        <v>0</v>
      </c>
      <c r="K715" s="17">
        <v>0</v>
      </c>
      <c r="L715" s="17">
        <v>0</v>
      </c>
      <c r="M715" s="17">
        <v>0</v>
      </c>
      <c r="N715" s="17">
        <v>0</v>
      </c>
      <c r="O715" s="17">
        <v>0</v>
      </c>
      <c r="P715" s="17">
        <v>0</v>
      </c>
      <c r="Q715" s="17">
        <v>0</v>
      </c>
      <c r="R715" s="17">
        <v>0</v>
      </c>
      <c r="S715" s="20">
        <v>0</v>
      </c>
      <c r="T715" s="20">
        <v>0</v>
      </c>
      <c r="U715" s="20">
        <v>1</v>
      </c>
    </row>
    <row r="716" spans="8:21" x14ac:dyDescent="0.15">
      <c r="H716" s="16" t="s">
        <v>1092</v>
      </c>
      <c r="I716" s="17">
        <v>0</v>
      </c>
      <c r="J716" s="17">
        <v>0</v>
      </c>
      <c r="K716" s="17">
        <v>0</v>
      </c>
      <c r="L716" s="17">
        <v>0</v>
      </c>
      <c r="M716" s="17">
        <v>0</v>
      </c>
      <c r="N716" s="17">
        <v>0</v>
      </c>
      <c r="O716" s="17">
        <v>0</v>
      </c>
      <c r="P716" s="17">
        <v>0</v>
      </c>
      <c r="Q716" s="17">
        <v>0</v>
      </c>
      <c r="R716" s="17">
        <v>0</v>
      </c>
      <c r="S716" s="20">
        <v>0</v>
      </c>
      <c r="T716" s="20">
        <v>0</v>
      </c>
      <c r="U716" s="20">
        <v>1</v>
      </c>
    </row>
    <row r="717" spans="8:21" x14ac:dyDescent="0.15">
      <c r="H717" s="16" t="s">
        <v>1416</v>
      </c>
      <c r="I717" s="17">
        <v>0</v>
      </c>
      <c r="J717" s="17">
        <v>0</v>
      </c>
      <c r="K717" s="17">
        <v>0</v>
      </c>
      <c r="L717" s="17">
        <v>0</v>
      </c>
      <c r="M717" s="17">
        <v>0</v>
      </c>
      <c r="N717" s="17">
        <v>0</v>
      </c>
      <c r="O717" s="17">
        <v>0</v>
      </c>
      <c r="P717" s="17">
        <v>0</v>
      </c>
      <c r="Q717" s="17">
        <v>0</v>
      </c>
      <c r="R717" s="17">
        <v>0</v>
      </c>
      <c r="S717" s="20">
        <v>0</v>
      </c>
      <c r="T717" s="20">
        <v>0</v>
      </c>
      <c r="U717" s="20">
        <v>1</v>
      </c>
    </row>
    <row r="718" spans="8:21" x14ac:dyDescent="0.15">
      <c r="H718" s="16" t="s">
        <v>1118</v>
      </c>
      <c r="I718" s="17">
        <v>0</v>
      </c>
      <c r="J718" s="17">
        <v>0</v>
      </c>
      <c r="K718" s="17">
        <v>1</v>
      </c>
      <c r="L718" s="17">
        <v>0</v>
      </c>
      <c r="M718" s="17">
        <v>0</v>
      </c>
      <c r="N718" s="17">
        <v>0</v>
      </c>
      <c r="O718" s="17">
        <v>0</v>
      </c>
      <c r="P718" s="17">
        <v>0</v>
      </c>
      <c r="Q718" s="17">
        <v>0</v>
      </c>
      <c r="R718" s="17">
        <v>0</v>
      </c>
      <c r="S718" s="20">
        <v>0</v>
      </c>
      <c r="T718" s="20">
        <v>0</v>
      </c>
      <c r="U718" s="20">
        <v>0</v>
      </c>
    </row>
    <row r="719" spans="8:21" x14ac:dyDescent="0.15">
      <c r="H719" s="16" t="s">
        <v>1543</v>
      </c>
      <c r="I719" s="17">
        <v>0</v>
      </c>
      <c r="J719" s="17">
        <v>0</v>
      </c>
      <c r="K719" s="17">
        <v>0</v>
      </c>
      <c r="L719" s="17">
        <v>0</v>
      </c>
      <c r="M719" s="17">
        <v>0</v>
      </c>
      <c r="N719" s="17">
        <v>0</v>
      </c>
      <c r="O719" s="17">
        <v>0</v>
      </c>
      <c r="P719" s="17">
        <v>1</v>
      </c>
      <c r="Q719" s="17">
        <v>0</v>
      </c>
      <c r="R719" s="17">
        <v>0</v>
      </c>
      <c r="S719" s="20">
        <v>0</v>
      </c>
      <c r="T719" s="20">
        <v>0</v>
      </c>
      <c r="U719" s="20">
        <v>0</v>
      </c>
    </row>
    <row r="720" spans="8:21" x14ac:dyDescent="0.15">
      <c r="H720" s="16" t="s">
        <v>1133</v>
      </c>
      <c r="I720" s="17">
        <v>0</v>
      </c>
      <c r="J720" s="17">
        <v>0</v>
      </c>
      <c r="K720" s="17">
        <v>0</v>
      </c>
      <c r="L720" s="17">
        <v>0</v>
      </c>
      <c r="M720" s="17">
        <v>0</v>
      </c>
      <c r="N720" s="17">
        <v>0</v>
      </c>
      <c r="O720" s="17">
        <v>0</v>
      </c>
      <c r="P720" s="17">
        <v>0</v>
      </c>
      <c r="Q720" s="17">
        <v>1</v>
      </c>
      <c r="R720" s="17">
        <v>0</v>
      </c>
      <c r="S720" s="20">
        <v>0</v>
      </c>
      <c r="T720" s="20">
        <v>0</v>
      </c>
      <c r="U720" s="20">
        <v>0</v>
      </c>
    </row>
    <row r="721" spans="8:21" x14ac:dyDescent="0.15">
      <c r="H721" s="16" t="s">
        <v>1128</v>
      </c>
      <c r="I721" s="17">
        <v>0</v>
      </c>
      <c r="J721" s="17">
        <v>0</v>
      </c>
      <c r="K721" s="17">
        <v>1</v>
      </c>
      <c r="L721" s="17">
        <v>0</v>
      </c>
      <c r="M721" s="17">
        <v>0</v>
      </c>
      <c r="N721" s="17">
        <v>0</v>
      </c>
      <c r="O721" s="17">
        <v>0</v>
      </c>
      <c r="P721" s="17">
        <v>0</v>
      </c>
      <c r="Q721" s="17">
        <v>0</v>
      </c>
      <c r="R721" s="17">
        <v>0</v>
      </c>
      <c r="S721" s="20">
        <v>0</v>
      </c>
      <c r="T721" s="20">
        <v>0</v>
      </c>
      <c r="U721" s="20">
        <v>0</v>
      </c>
    </row>
    <row r="722" spans="8:21" x14ac:dyDescent="0.15">
      <c r="H722" s="16" t="s">
        <v>742</v>
      </c>
      <c r="I722" s="17">
        <v>0</v>
      </c>
      <c r="J722" s="17">
        <v>0</v>
      </c>
      <c r="K722" s="17">
        <v>0</v>
      </c>
      <c r="L722" s="17">
        <v>0</v>
      </c>
      <c r="M722" s="17">
        <v>0</v>
      </c>
      <c r="N722" s="17">
        <v>0</v>
      </c>
      <c r="O722" s="17">
        <v>1</v>
      </c>
      <c r="P722" s="17">
        <v>0</v>
      </c>
      <c r="Q722" s="17">
        <v>0</v>
      </c>
      <c r="R722" s="17">
        <v>0</v>
      </c>
      <c r="S722" s="20">
        <v>0</v>
      </c>
      <c r="T722" s="20">
        <v>0</v>
      </c>
      <c r="U722" s="20">
        <v>0</v>
      </c>
    </row>
    <row r="723" spans="8:21" x14ac:dyDescent="0.15">
      <c r="H723" s="16" t="s">
        <v>703</v>
      </c>
      <c r="I723" s="17">
        <v>0</v>
      </c>
      <c r="J723" s="17">
        <v>0</v>
      </c>
      <c r="K723" s="17">
        <v>0</v>
      </c>
      <c r="L723" s="17">
        <v>0</v>
      </c>
      <c r="M723" s="17">
        <v>0</v>
      </c>
      <c r="N723" s="17">
        <v>0</v>
      </c>
      <c r="O723" s="17">
        <v>0</v>
      </c>
      <c r="P723" s="17">
        <v>0</v>
      </c>
      <c r="Q723" s="17">
        <v>1</v>
      </c>
      <c r="R723" s="17">
        <v>0</v>
      </c>
      <c r="S723" s="20">
        <v>0</v>
      </c>
      <c r="T723" s="20">
        <v>0</v>
      </c>
      <c r="U723" s="20">
        <v>0</v>
      </c>
    </row>
    <row r="724" spans="8:21" x14ac:dyDescent="0.15">
      <c r="H724" s="16" t="s">
        <v>747</v>
      </c>
      <c r="I724" s="17">
        <v>0</v>
      </c>
      <c r="J724" s="17">
        <v>0</v>
      </c>
      <c r="K724" s="17">
        <v>0</v>
      </c>
      <c r="L724" s="17">
        <v>0</v>
      </c>
      <c r="M724" s="17">
        <v>0</v>
      </c>
      <c r="N724" s="17">
        <v>0</v>
      </c>
      <c r="O724" s="17">
        <v>0</v>
      </c>
      <c r="P724" s="17">
        <v>1</v>
      </c>
      <c r="Q724" s="17">
        <v>0</v>
      </c>
      <c r="R724" s="17">
        <v>0</v>
      </c>
      <c r="S724" s="20">
        <v>0</v>
      </c>
      <c r="T724" s="20">
        <v>0</v>
      </c>
      <c r="U724" s="20">
        <v>0</v>
      </c>
    </row>
    <row r="725" spans="8:21" x14ac:dyDescent="0.15">
      <c r="H725" s="16" t="s">
        <v>736</v>
      </c>
      <c r="I725" s="17">
        <v>0</v>
      </c>
      <c r="J725" s="17">
        <v>0</v>
      </c>
      <c r="K725" s="17">
        <v>0</v>
      </c>
      <c r="L725" s="17">
        <v>0</v>
      </c>
      <c r="M725" s="17">
        <v>0</v>
      </c>
      <c r="N725" s="17">
        <v>0</v>
      </c>
      <c r="O725" s="17">
        <v>0</v>
      </c>
      <c r="P725" s="17">
        <v>0</v>
      </c>
      <c r="Q725" s="17">
        <v>1</v>
      </c>
      <c r="R725" s="17">
        <v>0</v>
      </c>
      <c r="S725" s="20">
        <v>0</v>
      </c>
      <c r="T725" s="20">
        <v>0</v>
      </c>
      <c r="U725" s="20">
        <v>0</v>
      </c>
    </row>
    <row r="726" spans="8:21" x14ac:dyDescent="0.15">
      <c r="H726" s="16" t="s">
        <v>730</v>
      </c>
      <c r="I726" s="17">
        <v>0</v>
      </c>
      <c r="J726" s="17">
        <v>0</v>
      </c>
      <c r="K726" s="17">
        <v>0</v>
      </c>
      <c r="L726" s="17">
        <v>0</v>
      </c>
      <c r="M726" s="17">
        <v>0</v>
      </c>
      <c r="N726" s="17">
        <v>0</v>
      </c>
      <c r="O726" s="17">
        <v>0</v>
      </c>
      <c r="P726" s="17">
        <v>0</v>
      </c>
      <c r="Q726" s="17">
        <v>0</v>
      </c>
      <c r="R726" s="17">
        <v>0</v>
      </c>
      <c r="S726" s="20">
        <v>0</v>
      </c>
      <c r="T726" s="20">
        <v>1</v>
      </c>
      <c r="U726" s="20">
        <v>0</v>
      </c>
    </row>
    <row r="727" spans="8:21" x14ac:dyDescent="0.15">
      <c r="H727" s="16" t="s">
        <v>727</v>
      </c>
      <c r="I727" s="17">
        <v>0</v>
      </c>
      <c r="J727" s="17">
        <v>0</v>
      </c>
      <c r="K727" s="17">
        <v>1</v>
      </c>
      <c r="L727" s="17">
        <v>0</v>
      </c>
      <c r="M727" s="17">
        <v>0</v>
      </c>
      <c r="N727" s="17">
        <v>0</v>
      </c>
      <c r="O727" s="17">
        <v>0</v>
      </c>
      <c r="P727" s="17">
        <v>0</v>
      </c>
      <c r="Q727" s="17">
        <v>0</v>
      </c>
      <c r="R727" s="17">
        <v>0</v>
      </c>
      <c r="S727" s="20">
        <v>0</v>
      </c>
      <c r="T727" s="20">
        <v>0</v>
      </c>
      <c r="U727" s="20">
        <v>0</v>
      </c>
    </row>
    <row r="728" spans="8:21" x14ac:dyDescent="0.15">
      <c r="H728" s="16" t="s">
        <v>691</v>
      </c>
      <c r="I728" s="17">
        <v>0</v>
      </c>
      <c r="J728" s="17">
        <v>0</v>
      </c>
      <c r="K728" s="17">
        <v>0</v>
      </c>
      <c r="L728" s="17">
        <v>0</v>
      </c>
      <c r="M728" s="17">
        <v>0</v>
      </c>
      <c r="N728" s="17">
        <v>0</v>
      </c>
      <c r="O728" s="17">
        <v>0</v>
      </c>
      <c r="P728" s="17">
        <v>0</v>
      </c>
      <c r="Q728" s="17">
        <v>1</v>
      </c>
      <c r="R728" s="17">
        <v>0</v>
      </c>
      <c r="S728" s="20">
        <v>0</v>
      </c>
      <c r="T728" s="20">
        <v>0</v>
      </c>
      <c r="U728" s="20">
        <v>0</v>
      </c>
    </row>
    <row r="729" spans="8:21" x14ac:dyDescent="0.15">
      <c r="H729" s="16" t="s">
        <v>687</v>
      </c>
      <c r="I729" s="17">
        <v>0</v>
      </c>
      <c r="J729" s="17">
        <v>0</v>
      </c>
      <c r="K729" s="17">
        <v>0</v>
      </c>
      <c r="L729" s="17">
        <v>0</v>
      </c>
      <c r="M729" s="17">
        <v>0</v>
      </c>
      <c r="N729" s="17">
        <v>0</v>
      </c>
      <c r="O729" s="17">
        <v>0</v>
      </c>
      <c r="P729" s="17">
        <v>0</v>
      </c>
      <c r="Q729" s="17">
        <v>0</v>
      </c>
      <c r="R729" s="17">
        <v>0</v>
      </c>
      <c r="S729" s="20">
        <v>0</v>
      </c>
      <c r="T729" s="20">
        <v>0</v>
      </c>
      <c r="U729" s="20">
        <v>1</v>
      </c>
    </row>
    <row r="730" spans="8:21" x14ac:dyDescent="0.15">
      <c r="H730" s="16" t="s">
        <v>681</v>
      </c>
      <c r="I730" s="17">
        <v>0</v>
      </c>
      <c r="J730" s="17">
        <v>0</v>
      </c>
      <c r="K730" s="17">
        <v>0</v>
      </c>
      <c r="L730" s="17">
        <v>0</v>
      </c>
      <c r="M730" s="17">
        <v>0</v>
      </c>
      <c r="N730" s="17">
        <v>0</v>
      </c>
      <c r="O730" s="17">
        <v>0</v>
      </c>
      <c r="P730" s="17">
        <v>0</v>
      </c>
      <c r="Q730" s="17">
        <v>0</v>
      </c>
      <c r="R730" s="17">
        <v>0</v>
      </c>
      <c r="S730" s="20">
        <v>0</v>
      </c>
      <c r="T730" s="20">
        <v>0</v>
      </c>
      <c r="U730" s="20">
        <v>1</v>
      </c>
    </row>
    <row r="731" spans="8:21" x14ac:dyDescent="0.15">
      <c r="H731" s="16" t="s">
        <v>667</v>
      </c>
      <c r="I731" s="17">
        <v>0</v>
      </c>
      <c r="J731" s="17">
        <v>0</v>
      </c>
      <c r="K731" s="17">
        <v>0</v>
      </c>
      <c r="L731" s="17">
        <v>0</v>
      </c>
      <c r="M731" s="17">
        <v>0</v>
      </c>
      <c r="N731" s="17">
        <v>0</v>
      </c>
      <c r="O731" s="17">
        <v>0</v>
      </c>
      <c r="P731" s="17">
        <v>0</v>
      </c>
      <c r="Q731" s="17">
        <v>1</v>
      </c>
      <c r="R731" s="17">
        <v>0</v>
      </c>
      <c r="S731" s="20">
        <v>0</v>
      </c>
      <c r="T731" s="20">
        <v>0</v>
      </c>
      <c r="U731" s="20">
        <v>0</v>
      </c>
    </row>
    <row r="732" spans="8:21" x14ac:dyDescent="0.15">
      <c r="H732" s="16" t="s">
        <v>660</v>
      </c>
      <c r="I732" s="17">
        <v>0</v>
      </c>
      <c r="J732" s="17">
        <v>0</v>
      </c>
      <c r="K732" s="17">
        <v>1</v>
      </c>
      <c r="L732" s="17">
        <v>0</v>
      </c>
      <c r="M732" s="17">
        <v>0</v>
      </c>
      <c r="N732" s="17">
        <v>0</v>
      </c>
      <c r="O732" s="17">
        <v>0</v>
      </c>
      <c r="P732" s="17">
        <v>0</v>
      </c>
      <c r="Q732" s="17">
        <v>0</v>
      </c>
      <c r="R732" s="17">
        <v>0</v>
      </c>
      <c r="S732" s="20">
        <v>0</v>
      </c>
      <c r="T732" s="20">
        <v>0</v>
      </c>
      <c r="U732" s="20">
        <v>0</v>
      </c>
    </row>
    <row r="733" spans="8:21" x14ac:dyDescent="0.15">
      <c r="H733" s="16" t="s">
        <v>650</v>
      </c>
      <c r="I733" s="17">
        <v>0</v>
      </c>
      <c r="J733" s="17">
        <v>0</v>
      </c>
      <c r="K733" s="17">
        <v>0</v>
      </c>
      <c r="L733" s="17">
        <v>0</v>
      </c>
      <c r="M733" s="17">
        <v>0</v>
      </c>
      <c r="N733" s="17">
        <v>0</v>
      </c>
      <c r="O733" s="17">
        <v>0</v>
      </c>
      <c r="P733" s="17">
        <v>1</v>
      </c>
      <c r="Q733" s="17">
        <v>0</v>
      </c>
      <c r="R733" s="17">
        <v>0</v>
      </c>
      <c r="S733" s="20">
        <v>0</v>
      </c>
      <c r="T733" s="20">
        <v>0</v>
      </c>
      <c r="U733" s="20">
        <v>0</v>
      </c>
    </row>
    <row r="734" spans="8:21" x14ac:dyDescent="0.15">
      <c r="H734" s="16" t="s">
        <v>1482</v>
      </c>
      <c r="I734" s="17">
        <v>0</v>
      </c>
      <c r="J734" s="17">
        <v>0</v>
      </c>
      <c r="K734" s="17">
        <v>0</v>
      </c>
      <c r="L734" s="17">
        <v>0</v>
      </c>
      <c r="M734" s="17">
        <v>0</v>
      </c>
      <c r="N734" s="17">
        <v>0</v>
      </c>
      <c r="O734" s="17">
        <v>0</v>
      </c>
      <c r="P734" s="17">
        <v>0</v>
      </c>
      <c r="Q734" s="17">
        <v>0</v>
      </c>
      <c r="R734" s="17">
        <v>0</v>
      </c>
      <c r="S734" s="20">
        <v>0</v>
      </c>
      <c r="T734" s="20">
        <v>0</v>
      </c>
      <c r="U734" s="20">
        <v>1</v>
      </c>
    </row>
    <row r="735" spans="8:21" x14ac:dyDescent="0.15">
      <c r="H735" s="16" t="s">
        <v>1490</v>
      </c>
      <c r="I735" s="17">
        <v>1</v>
      </c>
      <c r="J735" s="17">
        <v>0</v>
      </c>
      <c r="K735" s="17">
        <v>0</v>
      </c>
      <c r="L735" s="17">
        <v>0</v>
      </c>
      <c r="M735" s="17">
        <v>0</v>
      </c>
      <c r="N735" s="17">
        <v>0</v>
      </c>
      <c r="O735" s="17">
        <v>0</v>
      </c>
      <c r="P735" s="17">
        <v>0</v>
      </c>
      <c r="Q735" s="17">
        <v>0</v>
      </c>
      <c r="R735" s="17">
        <v>0</v>
      </c>
      <c r="S735" s="20">
        <v>0</v>
      </c>
      <c r="T735" s="20">
        <v>0</v>
      </c>
      <c r="U735" s="20">
        <v>0</v>
      </c>
    </row>
    <row r="736" spans="8:21" x14ac:dyDescent="0.15">
      <c r="H736" s="16" t="s">
        <v>1496</v>
      </c>
      <c r="I736" s="17">
        <v>0</v>
      </c>
      <c r="J736" s="17">
        <v>0</v>
      </c>
      <c r="K736" s="17">
        <v>0</v>
      </c>
      <c r="L736" s="17">
        <v>0</v>
      </c>
      <c r="M736" s="17">
        <v>0</v>
      </c>
      <c r="N736" s="17">
        <v>0</v>
      </c>
      <c r="O736" s="17">
        <v>0</v>
      </c>
      <c r="P736" s="17">
        <v>0</v>
      </c>
      <c r="Q736" s="17">
        <v>0</v>
      </c>
      <c r="R736" s="17">
        <v>0</v>
      </c>
      <c r="S736" s="20">
        <v>0</v>
      </c>
      <c r="T736" s="20">
        <v>1</v>
      </c>
      <c r="U736" s="20">
        <v>0</v>
      </c>
    </row>
    <row r="737" spans="8:21" x14ac:dyDescent="0.15">
      <c r="H737" s="16" t="s">
        <v>639</v>
      </c>
      <c r="I737" s="17">
        <v>0</v>
      </c>
      <c r="J737" s="17">
        <v>0</v>
      </c>
      <c r="K737" s="17">
        <v>1</v>
      </c>
      <c r="L737" s="17">
        <v>0</v>
      </c>
      <c r="M737" s="17">
        <v>0</v>
      </c>
      <c r="N737" s="17">
        <v>0</v>
      </c>
      <c r="O737" s="17">
        <v>0</v>
      </c>
      <c r="P737" s="17">
        <v>0</v>
      </c>
      <c r="Q737" s="17">
        <v>1</v>
      </c>
      <c r="R737" s="17">
        <v>0</v>
      </c>
      <c r="S737" s="20">
        <v>0</v>
      </c>
      <c r="T737" s="20">
        <v>1</v>
      </c>
      <c r="U737" s="20">
        <v>0</v>
      </c>
    </row>
    <row r="738" spans="8:21" x14ac:dyDescent="0.15">
      <c r="H738" s="16" t="s">
        <v>762</v>
      </c>
      <c r="I738" s="17">
        <v>0</v>
      </c>
      <c r="J738" s="17">
        <v>0</v>
      </c>
      <c r="K738" s="17">
        <v>0</v>
      </c>
      <c r="L738" s="17">
        <v>0</v>
      </c>
      <c r="M738" s="17">
        <v>0</v>
      </c>
      <c r="N738" s="17">
        <v>0</v>
      </c>
      <c r="O738" s="17">
        <v>0</v>
      </c>
      <c r="P738" s="17">
        <v>0</v>
      </c>
      <c r="Q738" s="17">
        <v>1</v>
      </c>
      <c r="R738" s="17">
        <v>0</v>
      </c>
      <c r="S738" s="20">
        <v>0</v>
      </c>
      <c r="T738" s="20">
        <v>0</v>
      </c>
      <c r="U738" s="20">
        <v>0</v>
      </c>
    </row>
    <row r="739" spans="8:21" x14ac:dyDescent="0.15">
      <c r="H739" s="16" t="s">
        <v>720</v>
      </c>
      <c r="I739" s="17">
        <v>0</v>
      </c>
      <c r="J739" s="17">
        <v>0</v>
      </c>
      <c r="K739" s="17">
        <v>0</v>
      </c>
      <c r="L739" s="17">
        <v>0</v>
      </c>
      <c r="M739" s="17">
        <v>0</v>
      </c>
      <c r="N739" s="17">
        <v>0</v>
      </c>
      <c r="O739" s="17">
        <v>0</v>
      </c>
      <c r="P739" s="17">
        <v>0</v>
      </c>
      <c r="Q739" s="17">
        <v>1</v>
      </c>
      <c r="R739" s="17">
        <v>0</v>
      </c>
      <c r="S739" s="20">
        <v>0</v>
      </c>
      <c r="T739" s="20">
        <v>0</v>
      </c>
      <c r="U739" s="20">
        <v>0</v>
      </c>
    </row>
    <row r="740" spans="8:21" x14ac:dyDescent="0.15">
      <c r="H740" s="16" t="s">
        <v>715</v>
      </c>
      <c r="I740" s="17">
        <v>0</v>
      </c>
      <c r="J740" s="17">
        <v>0</v>
      </c>
      <c r="K740" s="17">
        <v>0</v>
      </c>
      <c r="L740" s="17">
        <v>0</v>
      </c>
      <c r="M740" s="17">
        <v>0</v>
      </c>
      <c r="N740" s="17">
        <v>0</v>
      </c>
      <c r="O740" s="17">
        <v>0</v>
      </c>
      <c r="P740" s="17">
        <v>0</v>
      </c>
      <c r="Q740" s="17">
        <v>0</v>
      </c>
      <c r="R740" s="17">
        <v>0</v>
      </c>
      <c r="S740" s="20">
        <v>0</v>
      </c>
      <c r="T740" s="20">
        <v>1</v>
      </c>
      <c r="U740" s="20">
        <v>0</v>
      </c>
    </row>
    <row r="741" spans="8:21" x14ac:dyDescent="0.15">
      <c r="H741" s="16" t="s">
        <v>708</v>
      </c>
      <c r="I741" s="17">
        <v>0</v>
      </c>
      <c r="J741" s="17">
        <v>0</v>
      </c>
      <c r="K741" s="17">
        <v>0</v>
      </c>
      <c r="L741" s="17">
        <v>0</v>
      </c>
      <c r="M741" s="17">
        <v>0</v>
      </c>
      <c r="N741" s="17">
        <v>0</v>
      </c>
      <c r="O741" s="17">
        <v>0</v>
      </c>
      <c r="P741" s="17">
        <v>0</v>
      </c>
      <c r="Q741" s="17">
        <v>0</v>
      </c>
      <c r="R741" s="17">
        <v>0</v>
      </c>
      <c r="S741" s="20">
        <v>0</v>
      </c>
      <c r="T741" s="20">
        <v>1</v>
      </c>
      <c r="U741" s="20">
        <v>0</v>
      </c>
    </row>
    <row r="742" spans="8:21" x14ac:dyDescent="0.15">
      <c r="H742" s="16" t="s">
        <v>674</v>
      </c>
      <c r="I742" s="17">
        <v>0</v>
      </c>
      <c r="J742" s="17">
        <v>0</v>
      </c>
      <c r="K742" s="17">
        <v>0</v>
      </c>
      <c r="L742" s="17">
        <v>0</v>
      </c>
      <c r="M742" s="17">
        <v>0</v>
      </c>
      <c r="N742" s="17">
        <v>0</v>
      </c>
      <c r="O742" s="17">
        <v>0</v>
      </c>
      <c r="P742" s="17">
        <v>0</v>
      </c>
      <c r="Q742" s="17">
        <v>0</v>
      </c>
      <c r="R742" s="17">
        <v>0</v>
      </c>
      <c r="S742" s="20">
        <v>0</v>
      </c>
      <c r="T742" s="20">
        <v>0</v>
      </c>
      <c r="U742" s="20">
        <v>1</v>
      </c>
    </row>
    <row r="743" spans="8:21" x14ac:dyDescent="0.15">
      <c r="H743" s="16" t="s">
        <v>655</v>
      </c>
      <c r="I743" s="17">
        <v>0</v>
      </c>
      <c r="J743" s="17">
        <v>0</v>
      </c>
      <c r="K743" s="17">
        <v>1</v>
      </c>
      <c r="L743" s="17">
        <v>0</v>
      </c>
      <c r="M743" s="17">
        <v>0</v>
      </c>
      <c r="N743" s="17">
        <v>0</v>
      </c>
      <c r="O743" s="17">
        <v>0</v>
      </c>
      <c r="P743" s="17">
        <v>0</v>
      </c>
      <c r="Q743" s="17">
        <v>0</v>
      </c>
      <c r="R743" s="17">
        <v>0</v>
      </c>
      <c r="S743" s="20">
        <v>0</v>
      </c>
      <c r="T743" s="20">
        <v>0</v>
      </c>
      <c r="U743" s="20">
        <v>0</v>
      </c>
    </row>
    <row r="744" spans="8:21" x14ac:dyDescent="0.15">
      <c r="H744" s="16" t="s">
        <v>633</v>
      </c>
      <c r="I744" s="17">
        <v>0</v>
      </c>
      <c r="J744" s="17">
        <v>0</v>
      </c>
      <c r="K744" s="17">
        <v>0</v>
      </c>
      <c r="L744" s="17">
        <v>0</v>
      </c>
      <c r="M744" s="17">
        <v>0</v>
      </c>
      <c r="N744" s="17">
        <v>0</v>
      </c>
      <c r="O744" s="17">
        <v>0</v>
      </c>
      <c r="P744" s="17">
        <v>0</v>
      </c>
      <c r="Q744" s="17">
        <v>0</v>
      </c>
      <c r="R744" s="17">
        <v>0</v>
      </c>
      <c r="S744" s="20">
        <v>0</v>
      </c>
      <c r="T744" s="20">
        <v>1</v>
      </c>
      <c r="U744" s="20">
        <v>0</v>
      </c>
    </row>
    <row r="745" spans="8:21" x14ac:dyDescent="0.15">
      <c r="H745" s="16" t="s">
        <v>1363</v>
      </c>
      <c r="I745" s="17">
        <v>0</v>
      </c>
      <c r="J745" s="17">
        <v>0</v>
      </c>
      <c r="K745" s="17">
        <v>0</v>
      </c>
      <c r="L745" s="17">
        <v>0</v>
      </c>
      <c r="M745" s="17">
        <v>0</v>
      </c>
      <c r="N745" s="17">
        <v>0</v>
      </c>
      <c r="O745" s="17">
        <v>1</v>
      </c>
      <c r="P745" s="17">
        <v>0</v>
      </c>
      <c r="Q745" s="17">
        <v>0</v>
      </c>
      <c r="R745" s="17">
        <v>0</v>
      </c>
      <c r="S745" s="20">
        <v>0</v>
      </c>
      <c r="T745" s="20">
        <v>0</v>
      </c>
      <c r="U745" s="20">
        <v>0</v>
      </c>
    </row>
    <row r="746" spans="8:21" x14ac:dyDescent="0.15">
      <c r="H746" s="16" t="s">
        <v>1192</v>
      </c>
      <c r="I746" s="17">
        <v>0</v>
      </c>
      <c r="J746" s="17">
        <v>0</v>
      </c>
      <c r="K746" s="17">
        <v>0</v>
      </c>
      <c r="L746" s="17">
        <v>1</v>
      </c>
      <c r="M746" s="17">
        <v>0</v>
      </c>
      <c r="N746" s="17">
        <v>0</v>
      </c>
      <c r="O746" s="17">
        <v>0</v>
      </c>
      <c r="P746" s="17">
        <v>0</v>
      </c>
      <c r="Q746" s="17">
        <v>0</v>
      </c>
      <c r="R746" s="17">
        <v>0</v>
      </c>
      <c r="S746" s="20">
        <v>0</v>
      </c>
      <c r="T746" s="20">
        <v>0</v>
      </c>
      <c r="U746" s="20">
        <v>0</v>
      </c>
    </row>
    <row r="747" spans="8:21" x14ac:dyDescent="0.15">
      <c r="H747" s="16" t="s">
        <v>1160</v>
      </c>
      <c r="I747" s="17">
        <v>0</v>
      </c>
      <c r="J747" s="17">
        <v>1</v>
      </c>
      <c r="K747" s="17">
        <v>0</v>
      </c>
      <c r="L747" s="17">
        <v>0</v>
      </c>
      <c r="M747" s="17">
        <v>0</v>
      </c>
      <c r="N747" s="17">
        <v>0</v>
      </c>
      <c r="O747" s="17">
        <v>0</v>
      </c>
      <c r="P747" s="17">
        <v>0</v>
      </c>
      <c r="Q747" s="17">
        <v>0</v>
      </c>
      <c r="R747" s="17">
        <v>0</v>
      </c>
      <c r="S747" s="20">
        <v>0</v>
      </c>
      <c r="T747" s="20">
        <v>0</v>
      </c>
      <c r="U747" s="20">
        <v>1</v>
      </c>
    </row>
    <row r="748" spans="8:21" x14ac:dyDescent="0.15">
      <c r="H748" s="16" t="s">
        <v>1199</v>
      </c>
      <c r="I748" s="17">
        <v>0</v>
      </c>
      <c r="J748" s="17">
        <v>0</v>
      </c>
      <c r="K748" s="17">
        <v>0</v>
      </c>
      <c r="L748" s="17">
        <v>1</v>
      </c>
      <c r="M748" s="17">
        <v>0</v>
      </c>
      <c r="N748" s="17">
        <v>0</v>
      </c>
      <c r="O748" s="17">
        <v>0</v>
      </c>
      <c r="P748" s="17">
        <v>0</v>
      </c>
      <c r="Q748" s="17">
        <v>0</v>
      </c>
      <c r="R748" s="17">
        <v>0</v>
      </c>
      <c r="S748" s="20">
        <v>0</v>
      </c>
      <c r="T748" s="20">
        <v>0</v>
      </c>
      <c r="U748" s="20">
        <v>0</v>
      </c>
    </row>
    <row r="749" spans="8:21" x14ac:dyDescent="0.15">
      <c r="H749" s="16" t="s">
        <v>1185</v>
      </c>
      <c r="I749" s="17">
        <v>0</v>
      </c>
      <c r="J749" s="17">
        <v>0</v>
      </c>
      <c r="K749" s="17">
        <v>1</v>
      </c>
      <c r="L749" s="17">
        <v>0</v>
      </c>
      <c r="M749" s="17">
        <v>0</v>
      </c>
      <c r="N749" s="17">
        <v>0</v>
      </c>
      <c r="O749" s="17">
        <v>0</v>
      </c>
      <c r="P749" s="17">
        <v>0</v>
      </c>
      <c r="Q749" s="17">
        <v>0</v>
      </c>
      <c r="R749" s="17">
        <v>0</v>
      </c>
      <c r="S749" s="20">
        <v>0</v>
      </c>
      <c r="T749" s="20">
        <v>0</v>
      </c>
      <c r="U749" s="20">
        <v>0</v>
      </c>
    </row>
    <row r="750" spans="8:21" x14ac:dyDescent="0.15">
      <c r="H750" s="16" t="s">
        <v>1181</v>
      </c>
      <c r="I750" s="17">
        <v>0</v>
      </c>
      <c r="J750" s="17">
        <v>0</v>
      </c>
      <c r="K750" s="17">
        <v>0</v>
      </c>
      <c r="L750" s="17">
        <v>0</v>
      </c>
      <c r="M750" s="17">
        <v>0</v>
      </c>
      <c r="N750" s="17">
        <v>0</v>
      </c>
      <c r="O750" s="17">
        <v>0</v>
      </c>
      <c r="P750" s="17">
        <v>0</v>
      </c>
      <c r="Q750" s="17">
        <v>0</v>
      </c>
      <c r="R750" s="17">
        <v>0</v>
      </c>
      <c r="S750" s="20">
        <v>0</v>
      </c>
      <c r="T750" s="20">
        <v>0</v>
      </c>
      <c r="U750" s="20">
        <v>0</v>
      </c>
    </row>
    <row r="751" spans="8:21" x14ac:dyDescent="0.15">
      <c r="H751" s="16" t="s">
        <v>1172</v>
      </c>
      <c r="I751" s="17">
        <v>0</v>
      </c>
      <c r="J751" s="17">
        <v>0</v>
      </c>
      <c r="K751" s="17">
        <v>0</v>
      </c>
      <c r="L751" s="17">
        <v>0</v>
      </c>
      <c r="M751" s="17">
        <v>0</v>
      </c>
      <c r="N751" s="17">
        <v>0</v>
      </c>
      <c r="O751" s="17">
        <v>0</v>
      </c>
      <c r="P751" s="17">
        <v>0</v>
      </c>
      <c r="Q751" s="17">
        <v>0</v>
      </c>
      <c r="R751" s="17">
        <v>0</v>
      </c>
      <c r="S751" s="20">
        <v>0</v>
      </c>
      <c r="T751" s="20">
        <v>0</v>
      </c>
      <c r="U751" s="20">
        <v>0</v>
      </c>
    </row>
    <row r="752" spans="8:21" x14ac:dyDescent="0.15">
      <c r="H752" s="16" t="s">
        <v>1163</v>
      </c>
      <c r="I752" s="17">
        <v>0</v>
      </c>
      <c r="J752" s="17">
        <v>0</v>
      </c>
      <c r="K752" s="17">
        <v>0</v>
      </c>
      <c r="L752" s="17">
        <v>0</v>
      </c>
      <c r="M752" s="17">
        <v>0</v>
      </c>
      <c r="N752" s="17">
        <v>0</v>
      </c>
      <c r="O752" s="17">
        <v>0</v>
      </c>
      <c r="P752" s="17">
        <v>0</v>
      </c>
      <c r="Q752" s="17">
        <v>0</v>
      </c>
      <c r="R752" s="17">
        <v>0</v>
      </c>
      <c r="S752" s="20">
        <v>0</v>
      </c>
      <c r="T752" s="20">
        <v>0</v>
      </c>
      <c r="U752" s="20">
        <v>0</v>
      </c>
    </row>
    <row r="753" spans="8:21" x14ac:dyDescent="0.15">
      <c r="H753" s="16" t="s">
        <v>1166</v>
      </c>
      <c r="I753" s="17">
        <v>0</v>
      </c>
      <c r="J753" s="17">
        <v>0</v>
      </c>
      <c r="K753" s="17">
        <v>0</v>
      </c>
      <c r="L753" s="17">
        <v>0</v>
      </c>
      <c r="M753" s="17">
        <v>0</v>
      </c>
      <c r="N753" s="17">
        <v>0</v>
      </c>
      <c r="O753" s="17">
        <v>0</v>
      </c>
      <c r="P753" s="17">
        <v>0</v>
      </c>
      <c r="Q753" s="17">
        <v>0</v>
      </c>
      <c r="R753" s="17">
        <v>0</v>
      </c>
      <c r="S753" s="20">
        <v>0</v>
      </c>
      <c r="T753" s="20">
        <v>0</v>
      </c>
      <c r="U753" s="20">
        <v>0</v>
      </c>
    </row>
    <row r="754" spans="8:21" x14ac:dyDescent="0.15">
      <c r="H754" s="16" t="s">
        <v>1169</v>
      </c>
      <c r="I754" s="17">
        <v>0</v>
      </c>
      <c r="J754" s="17">
        <v>0</v>
      </c>
      <c r="K754" s="17">
        <v>0</v>
      </c>
      <c r="L754" s="17">
        <v>0</v>
      </c>
      <c r="M754" s="17">
        <v>0</v>
      </c>
      <c r="N754" s="17">
        <v>0</v>
      </c>
      <c r="O754" s="17">
        <v>0</v>
      </c>
      <c r="P754" s="17">
        <v>0</v>
      </c>
      <c r="Q754" s="17">
        <v>0</v>
      </c>
      <c r="R754" s="17">
        <v>0</v>
      </c>
      <c r="S754" s="20">
        <v>0</v>
      </c>
      <c r="T754" s="20">
        <v>0</v>
      </c>
      <c r="U754" s="20">
        <v>0</v>
      </c>
    </row>
    <row r="755" spans="8:21" x14ac:dyDescent="0.15">
      <c r="H755" s="16" t="s">
        <v>1150</v>
      </c>
      <c r="I755" s="17">
        <v>0</v>
      </c>
      <c r="J755" s="17">
        <v>0</v>
      </c>
      <c r="K755" s="17">
        <v>0</v>
      </c>
      <c r="L755" s="17">
        <v>1</v>
      </c>
      <c r="M755" s="17">
        <v>0</v>
      </c>
      <c r="N755" s="17">
        <v>0</v>
      </c>
      <c r="O755" s="17">
        <v>0</v>
      </c>
      <c r="P755" s="17">
        <v>0</v>
      </c>
      <c r="Q755" s="17">
        <v>0</v>
      </c>
      <c r="R755" s="17">
        <v>0</v>
      </c>
      <c r="S755" s="20">
        <v>0</v>
      </c>
      <c r="T755" s="20">
        <v>0</v>
      </c>
      <c r="U755" s="20">
        <v>0</v>
      </c>
    </row>
    <row r="756" spans="8:21" x14ac:dyDescent="0.15">
      <c r="H756" s="16" t="s">
        <v>1155</v>
      </c>
      <c r="I756" s="17">
        <v>0</v>
      </c>
      <c r="J756" s="17">
        <v>1</v>
      </c>
      <c r="K756" s="17">
        <v>0</v>
      </c>
      <c r="L756" s="17">
        <v>0</v>
      </c>
      <c r="M756" s="17">
        <v>0</v>
      </c>
      <c r="N756" s="17">
        <v>0</v>
      </c>
      <c r="O756" s="17">
        <v>0</v>
      </c>
      <c r="P756" s="17">
        <v>0</v>
      </c>
      <c r="Q756" s="17">
        <v>0</v>
      </c>
      <c r="R756" s="17">
        <v>0</v>
      </c>
      <c r="S756" s="20">
        <v>0</v>
      </c>
      <c r="T756" s="20">
        <v>0</v>
      </c>
      <c r="U756" s="20">
        <v>0</v>
      </c>
    </row>
    <row r="757" spans="8:21" x14ac:dyDescent="0.15">
      <c r="H757" s="16" t="s">
        <v>1206</v>
      </c>
      <c r="I757" s="17">
        <v>0</v>
      </c>
      <c r="J757" s="17">
        <v>0</v>
      </c>
      <c r="K757" s="17">
        <v>0</v>
      </c>
      <c r="L757" s="17">
        <v>0</v>
      </c>
      <c r="M757" s="17">
        <v>0</v>
      </c>
      <c r="N757" s="17">
        <v>0</v>
      </c>
      <c r="O757" s="17">
        <v>1</v>
      </c>
      <c r="P757" s="17">
        <v>0</v>
      </c>
      <c r="Q757" s="17">
        <v>1</v>
      </c>
      <c r="R757" s="17">
        <v>0</v>
      </c>
      <c r="S757" s="20">
        <v>0</v>
      </c>
      <c r="T757" s="20">
        <v>0</v>
      </c>
      <c r="U757" s="20">
        <v>0</v>
      </c>
    </row>
    <row r="758" spans="8:21" x14ac:dyDescent="0.15">
      <c r="H758" s="16" t="s">
        <v>1142</v>
      </c>
      <c r="I758" s="17">
        <v>0</v>
      </c>
      <c r="J758" s="17">
        <v>0</v>
      </c>
      <c r="K758" s="17">
        <v>1</v>
      </c>
      <c r="L758" s="17">
        <v>0</v>
      </c>
      <c r="M758" s="17">
        <v>0</v>
      </c>
      <c r="N758" s="17">
        <v>0</v>
      </c>
      <c r="O758" s="17">
        <v>0</v>
      </c>
      <c r="P758" s="17">
        <v>0</v>
      </c>
      <c r="Q758" s="17">
        <v>0</v>
      </c>
      <c r="R758" s="17">
        <v>0</v>
      </c>
      <c r="S758" s="20">
        <v>0</v>
      </c>
      <c r="T758" s="20">
        <v>0</v>
      </c>
      <c r="U758" s="20">
        <v>0</v>
      </c>
    </row>
    <row r="759" spans="8:21" x14ac:dyDescent="0.15">
      <c r="H759" s="16" t="s">
        <v>1297</v>
      </c>
      <c r="I759" s="17">
        <v>0</v>
      </c>
      <c r="J759" s="17">
        <v>0</v>
      </c>
      <c r="K759" s="17">
        <v>0</v>
      </c>
      <c r="L759" s="17">
        <v>0</v>
      </c>
      <c r="M759" s="17">
        <v>0</v>
      </c>
      <c r="N759" s="17">
        <v>0</v>
      </c>
      <c r="O759" s="17">
        <v>0</v>
      </c>
      <c r="P759" s="17">
        <v>0</v>
      </c>
      <c r="Q759" s="17">
        <v>0</v>
      </c>
      <c r="R759" s="17">
        <v>0</v>
      </c>
      <c r="S759" s="20">
        <v>0</v>
      </c>
      <c r="T759" s="20">
        <v>0</v>
      </c>
      <c r="U759" s="20">
        <v>1</v>
      </c>
    </row>
    <row r="760" spans="8:21" x14ac:dyDescent="0.15">
      <c r="H760" s="16" t="s">
        <v>1292</v>
      </c>
      <c r="I760" s="17">
        <v>0</v>
      </c>
      <c r="J760" s="17">
        <v>0</v>
      </c>
      <c r="K760" s="17">
        <v>0</v>
      </c>
      <c r="L760" s="17">
        <v>0</v>
      </c>
      <c r="M760" s="17">
        <v>0</v>
      </c>
      <c r="N760" s="17">
        <v>1</v>
      </c>
      <c r="O760" s="17">
        <v>0</v>
      </c>
      <c r="P760" s="17">
        <v>0</v>
      </c>
      <c r="Q760" s="17">
        <v>0</v>
      </c>
      <c r="R760" s="17">
        <v>0</v>
      </c>
      <c r="S760" s="20">
        <v>0</v>
      </c>
      <c r="T760" s="20">
        <v>0</v>
      </c>
      <c r="U760" s="20">
        <v>0</v>
      </c>
    </row>
    <row r="761" spans="8:21" x14ac:dyDescent="0.15">
      <c r="H761" s="16" t="s">
        <v>1226</v>
      </c>
      <c r="I761" s="17">
        <v>0</v>
      </c>
      <c r="J761" s="17">
        <v>0</v>
      </c>
      <c r="K761" s="17">
        <v>0</v>
      </c>
      <c r="L761" s="17">
        <v>0</v>
      </c>
      <c r="M761" s="17">
        <v>0</v>
      </c>
      <c r="N761" s="17">
        <v>0</v>
      </c>
      <c r="O761" s="17">
        <v>0</v>
      </c>
      <c r="P761" s="17">
        <v>0</v>
      </c>
      <c r="Q761" s="17">
        <v>0</v>
      </c>
      <c r="R761" s="17">
        <v>0</v>
      </c>
      <c r="S761" s="20">
        <v>0</v>
      </c>
      <c r="T761" s="20">
        <v>0</v>
      </c>
      <c r="U761" s="20">
        <v>0</v>
      </c>
    </row>
    <row r="762" spans="8:21" x14ac:dyDescent="0.15">
      <c r="H762" s="16" t="s">
        <v>1219</v>
      </c>
      <c r="I762" s="17">
        <v>0</v>
      </c>
      <c r="J762" s="17">
        <v>0</v>
      </c>
      <c r="K762" s="17">
        <v>0</v>
      </c>
      <c r="L762" s="17">
        <v>0</v>
      </c>
      <c r="M762" s="17">
        <v>0</v>
      </c>
      <c r="N762" s="17">
        <v>0</v>
      </c>
      <c r="O762" s="17">
        <v>0</v>
      </c>
      <c r="P762" s="17">
        <v>0</v>
      </c>
      <c r="Q762" s="17">
        <v>0</v>
      </c>
      <c r="R762" s="17">
        <v>0</v>
      </c>
      <c r="S762" s="20">
        <v>0</v>
      </c>
      <c r="T762" s="20">
        <v>1</v>
      </c>
      <c r="U762" s="20">
        <v>0</v>
      </c>
    </row>
    <row r="763" spans="8:21" x14ac:dyDescent="0.15">
      <c r="H763" s="16" t="s">
        <v>1213</v>
      </c>
      <c r="I763" s="17">
        <v>0</v>
      </c>
      <c r="J763" s="17">
        <v>0</v>
      </c>
      <c r="K763" s="17">
        <v>0</v>
      </c>
      <c r="L763" s="17">
        <v>0</v>
      </c>
      <c r="M763" s="17">
        <v>0</v>
      </c>
      <c r="N763" s="17">
        <v>0</v>
      </c>
      <c r="O763" s="17">
        <v>0</v>
      </c>
      <c r="P763" s="17">
        <v>1</v>
      </c>
      <c r="Q763" s="17">
        <v>0</v>
      </c>
      <c r="R763" s="17">
        <v>0</v>
      </c>
      <c r="S763" s="20">
        <v>0</v>
      </c>
      <c r="T763" s="20">
        <v>0</v>
      </c>
      <c r="U763" s="20">
        <v>0</v>
      </c>
    </row>
    <row r="764" spans="8:21" x14ac:dyDescent="0.15">
      <c r="H764" s="16" t="s">
        <v>1452</v>
      </c>
      <c r="I764" s="17">
        <v>0</v>
      </c>
      <c r="J764" s="17">
        <v>0</v>
      </c>
      <c r="K764" s="17">
        <v>0</v>
      </c>
      <c r="L764" s="17">
        <v>0</v>
      </c>
      <c r="M764" s="17">
        <v>0</v>
      </c>
      <c r="N764" s="17">
        <v>0</v>
      </c>
      <c r="O764" s="17">
        <v>1</v>
      </c>
      <c r="P764" s="17">
        <v>0</v>
      </c>
      <c r="Q764" s="17">
        <v>0</v>
      </c>
      <c r="R764" s="17">
        <v>0</v>
      </c>
      <c r="S764" s="20">
        <v>0</v>
      </c>
      <c r="T764" s="20">
        <v>0</v>
      </c>
      <c r="U764" s="20">
        <v>0</v>
      </c>
    </row>
    <row r="765" spans="8:21" x14ac:dyDescent="0.15">
      <c r="H765" s="16" t="s">
        <v>1456</v>
      </c>
      <c r="I765" s="17">
        <v>0</v>
      </c>
      <c r="J765" s="17">
        <v>0</v>
      </c>
      <c r="K765" s="17">
        <v>0</v>
      </c>
      <c r="L765" s="17">
        <v>0</v>
      </c>
      <c r="M765" s="17">
        <v>0</v>
      </c>
      <c r="N765" s="17">
        <v>0</v>
      </c>
      <c r="O765" s="17">
        <v>1</v>
      </c>
      <c r="P765" s="17">
        <v>0</v>
      </c>
      <c r="Q765" s="17">
        <v>0</v>
      </c>
      <c r="R765" s="17">
        <v>0</v>
      </c>
      <c r="S765" s="20">
        <v>0</v>
      </c>
      <c r="T765" s="20">
        <v>0</v>
      </c>
      <c r="U765" s="20">
        <v>0</v>
      </c>
    </row>
    <row r="766" spans="8:21" x14ac:dyDescent="0.15">
      <c r="H766" s="16" t="s">
        <v>1273</v>
      </c>
      <c r="I766" s="17">
        <v>0</v>
      </c>
      <c r="J766" s="17">
        <v>0</v>
      </c>
      <c r="K766" s="17">
        <v>0</v>
      </c>
      <c r="L766" s="17">
        <v>1</v>
      </c>
      <c r="M766" s="17">
        <v>0</v>
      </c>
      <c r="N766" s="17">
        <v>0</v>
      </c>
      <c r="O766" s="17">
        <v>0</v>
      </c>
      <c r="P766" s="17">
        <v>0</v>
      </c>
      <c r="Q766" s="17">
        <v>0</v>
      </c>
      <c r="R766" s="17">
        <v>0</v>
      </c>
      <c r="S766" s="20">
        <v>0</v>
      </c>
      <c r="T766" s="20">
        <v>0</v>
      </c>
      <c r="U766" s="20">
        <v>0</v>
      </c>
    </row>
    <row r="767" spans="8:21" x14ac:dyDescent="0.15">
      <c r="H767" s="16" t="s">
        <v>1241</v>
      </c>
      <c r="I767" s="17">
        <v>0</v>
      </c>
      <c r="J767" s="17">
        <v>0</v>
      </c>
      <c r="K767" s="17">
        <v>0</v>
      </c>
      <c r="L767" s="17">
        <v>0</v>
      </c>
      <c r="M767" s="17">
        <v>0</v>
      </c>
      <c r="N767" s="17">
        <v>0</v>
      </c>
      <c r="O767" s="17">
        <v>1</v>
      </c>
      <c r="P767" s="17">
        <v>0</v>
      </c>
      <c r="Q767" s="17">
        <v>0</v>
      </c>
      <c r="R767" s="17">
        <v>0</v>
      </c>
      <c r="S767" s="20">
        <v>0</v>
      </c>
      <c r="T767" s="20">
        <v>0</v>
      </c>
      <c r="U767" s="20">
        <v>0</v>
      </c>
    </row>
    <row r="768" spans="8:21" x14ac:dyDescent="0.15">
      <c r="H768" s="16" t="s">
        <v>1245</v>
      </c>
      <c r="I768" s="17">
        <v>0</v>
      </c>
      <c r="J768" s="17">
        <v>1</v>
      </c>
      <c r="K768" s="17">
        <v>0</v>
      </c>
      <c r="L768" s="17">
        <v>0</v>
      </c>
      <c r="M768" s="17">
        <v>0</v>
      </c>
      <c r="N768" s="17">
        <v>0</v>
      </c>
      <c r="O768" s="17">
        <v>0</v>
      </c>
      <c r="P768" s="17">
        <v>0</v>
      </c>
      <c r="Q768" s="17">
        <v>0</v>
      </c>
      <c r="R768" s="17">
        <v>0</v>
      </c>
      <c r="S768" s="20">
        <v>0</v>
      </c>
      <c r="T768" s="20">
        <v>0</v>
      </c>
      <c r="U768" s="20">
        <v>0</v>
      </c>
    </row>
    <row r="769" spans="8:21" x14ac:dyDescent="0.15">
      <c r="H769" s="16" t="s">
        <v>1250</v>
      </c>
      <c r="I769" s="17">
        <v>0</v>
      </c>
      <c r="J769" s="17">
        <v>0</v>
      </c>
      <c r="K769" s="17">
        <v>0</v>
      </c>
      <c r="L769" s="17">
        <v>0</v>
      </c>
      <c r="M769" s="17">
        <v>0</v>
      </c>
      <c r="N769" s="17">
        <v>0</v>
      </c>
      <c r="O769" s="17">
        <v>1</v>
      </c>
      <c r="P769" s="17">
        <v>0</v>
      </c>
      <c r="Q769" s="17">
        <v>0</v>
      </c>
      <c r="R769" s="17">
        <v>0</v>
      </c>
      <c r="S769" s="20">
        <v>0</v>
      </c>
      <c r="T769" s="20">
        <v>0</v>
      </c>
      <c r="U769" s="20">
        <v>0</v>
      </c>
    </row>
    <row r="770" spans="8:21" x14ac:dyDescent="0.15">
      <c r="H770" s="16" t="s">
        <v>1254</v>
      </c>
      <c r="I770" s="17">
        <v>0</v>
      </c>
      <c r="J770" s="17">
        <v>0</v>
      </c>
      <c r="K770" s="17">
        <v>0</v>
      </c>
      <c r="L770" s="17">
        <v>0</v>
      </c>
      <c r="M770" s="17">
        <v>0</v>
      </c>
      <c r="N770" s="17">
        <v>0</v>
      </c>
      <c r="O770" s="17">
        <v>0</v>
      </c>
      <c r="P770" s="17">
        <v>0</v>
      </c>
      <c r="Q770" s="17">
        <v>1</v>
      </c>
      <c r="R770" s="17">
        <v>0</v>
      </c>
      <c r="S770" s="20">
        <v>0</v>
      </c>
      <c r="T770" s="20">
        <v>0</v>
      </c>
      <c r="U770" s="20">
        <v>0</v>
      </c>
    </row>
    <row r="771" spans="8:21" x14ac:dyDescent="0.15">
      <c r="H771" s="16" t="s">
        <v>1257</v>
      </c>
      <c r="I771" s="17">
        <v>0</v>
      </c>
      <c r="J771" s="17">
        <v>0</v>
      </c>
      <c r="K771" s="17">
        <v>0</v>
      </c>
      <c r="L771" s="17">
        <v>0</v>
      </c>
      <c r="M771" s="17">
        <v>0</v>
      </c>
      <c r="N771" s="17">
        <v>0</v>
      </c>
      <c r="O771" s="17">
        <v>0</v>
      </c>
      <c r="P771" s="17">
        <v>0</v>
      </c>
      <c r="Q771" s="17">
        <v>2</v>
      </c>
      <c r="R771" s="17">
        <v>0</v>
      </c>
      <c r="S771" s="20">
        <v>0</v>
      </c>
      <c r="T771" s="20">
        <v>0</v>
      </c>
      <c r="U771" s="20">
        <v>0</v>
      </c>
    </row>
    <row r="772" spans="8:21" x14ac:dyDescent="0.15">
      <c r="H772" s="16" t="s">
        <v>1260</v>
      </c>
      <c r="I772" s="17">
        <v>0</v>
      </c>
      <c r="J772" s="17">
        <v>0</v>
      </c>
      <c r="K772" s="17">
        <v>0</v>
      </c>
      <c r="L772" s="17">
        <v>0</v>
      </c>
      <c r="M772" s="17">
        <v>0</v>
      </c>
      <c r="N772" s="17">
        <v>0</v>
      </c>
      <c r="O772" s="17">
        <v>0</v>
      </c>
      <c r="P772" s="17">
        <v>0</v>
      </c>
      <c r="Q772" s="17">
        <v>2</v>
      </c>
      <c r="R772" s="17">
        <v>0</v>
      </c>
      <c r="S772" s="20">
        <v>0</v>
      </c>
      <c r="T772" s="20">
        <v>0</v>
      </c>
      <c r="U772" s="20">
        <v>0</v>
      </c>
    </row>
    <row r="773" spans="8:21" x14ac:dyDescent="0.15">
      <c r="H773" s="16" t="s">
        <v>1266</v>
      </c>
      <c r="I773" s="17">
        <v>0</v>
      </c>
      <c r="J773" s="17">
        <v>0</v>
      </c>
      <c r="K773" s="17">
        <v>0</v>
      </c>
      <c r="L773" s="17">
        <v>0</v>
      </c>
      <c r="M773" s="17">
        <v>0</v>
      </c>
      <c r="N773" s="17">
        <v>0</v>
      </c>
      <c r="O773" s="17">
        <v>0</v>
      </c>
      <c r="P773" s="17">
        <v>1</v>
      </c>
      <c r="Q773" s="17">
        <v>1</v>
      </c>
      <c r="R773" s="17">
        <v>0</v>
      </c>
      <c r="S773" s="20">
        <v>0</v>
      </c>
      <c r="T773" s="20">
        <v>0</v>
      </c>
      <c r="U773" s="20">
        <v>0</v>
      </c>
    </row>
    <row r="774" spans="8:21" x14ac:dyDescent="0.15">
      <c r="H774" s="16" t="s">
        <v>1287</v>
      </c>
      <c r="I774" s="17">
        <v>0</v>
      </c>
      <c r="J774" s="17">
        <v>0</v>
      </c>
      <c r="K774" s="17">
        <v>0</v>
      </c>
      <c r="L774" s="17">
        <v>0</v>
      </c>
      <c r="M774" s="17">
        <v>0</v>
      </c>
      <c r="N774" s="17">
        <v>0</v>
      </c>
      <c r="O774" s="17">
        <v>0</v>
      </c>
      <c r="P774" s="17">
        <v>0</v>
      </c>
      <c r="Q774" s="17">
        <v>0</v>
      </c>
      <c r="R774" s="17">
        <v>0</v>
      </c>
      <c r="S774" s="20">
        <v>0</v>
      </c>
      <c r="T774" s="20">
        <v>1</v>
      </c>
      <c r="U774" s="20">
        <v>0</v>
      </c>
    </row>
    <row r="775" spans="8:21" x14ac:dyDescent="0.15">
      <c r="H775" s="16" t="s">
        <v>1236</v>
      </c>
      <c r="I775" s="17">
        <v>0</v>
      </c>
      <c r="J775" s="17">
        <v>0</v>
      </c>
      <c r="K775" s="17">
        <v>0</v>
      </c>
      <c r="L775" s="17">
        <v>0</v>
      </c>
      <c r="M775" s="17">
        <v>0</v>
      </c>
      <c r="N775" s="17">
        <v>0</v>
      </c>
      <c r="O775" s="17">
        <v>0</v>
      </c>
      <c r="P775" s="17">
        <v>0</v>
      </c>
      <c r="Q775" s="17">
        <v>1</v>
      </c>
      <c r="R775" s="17">
        <v>0</v>
      </c>
      <c r="S775" s="20">
        <v>0</v>
      </c>
      <c r="T775" s="20">
        <v>0</v>
      </c>
      <c r="U775" s="20">
        <v>0</v>
      </c>
    </row>
    <row r="776" spans="8:21" x14ac:dyDescent="0.15">
      <c r="H776" s="16" t="s">
        <v>1306</v>
      </c>
      <c r="I776" s="17">
        <v>0</v>
      </c>
      <c r="J776" s="17">
        <v>0</v>
      </c>
      <c r="K776" s="17">
        <v>0</v>
      </c>
      <c r="L776" s="17">
        <v>0</v>
      </c>
      <c r="M776" s="17">
        <v>0</v>
      </c>
      <c r="N776" s="17">
        <v>0</v>
      </c>
      <c r="O776" s="17">
        <v>0</v>
      </c>
      <c r="P776" s="17">
        <v>1</v>
      </c>
      <c r="Q776" s="17">
        <v>0</v>
      </c>
      <c r="R776" s="17">
        <v>0</v>
      </c>
      <c r="S776" s="20">
        <v>0</v>
      </c>
      <c r="T776" s="20">
        <v>0</v>
      </c>
      <c r="U776" s="20">
        <v>0</v>
      </c>
    </row>
    <row r="777" spans="8:21" x14ac:dyDescent="0.15">
      <c r="H777" s="16" t="s">
        <v>1356</v>
      </c>
      <c r="I777" s="17">
        <v>0</v>
      </c>
      <c r="J777" s="17">
        <v>0</v>
      </c>
      <c r="K777" s="17">
        <v>0</v>
      </c>
      <c r="L777" s="17">
        <v>0</v>
      </c>
      <c r="M777" s="17">
        <v>0</v>
      </c>
      <c r="N777" s="17">
        <v>0</v>
      </c>
      <c r="O777" s="17">
        <v>0</v>
      </c>
      <c r="P777" s="17">
        <v>0</v>
      </c>
      <c r="Q777" s="17">
        <v>1</v>
      </c>
      <c r="R777" s="17">
        <v>0</v>
      </c>
      <c r="S777" s="20">
        <v>0</v>
      </c>
      <c r="T777" s="20">
        <v>0</v>
      </c>
      <c r="U777" s="20">
        <v>0</v>
      </c>
    </row>
    <row r="778" spans="8:21" x14ac:dyDescent="0.15">
      <c r="H778" s="16" t="s">
        <v>1327</v>
      </c>
      <c r="I778" s="17">
        <v>0</v>
      </c>
      <c r="J778" s="17">
        <v>0</v>
      </c>
      <c r="K778" s="17">
        <v>0</v>
      </c>
      <c r="L778" s="17">
        <v>0</v>
      </c>
      <c r="M778" s="17">
        <v>0</v>
      </c>
      <c r="N778" s="17">
        <v>0</v>
      </c>
      <c r="O778" s="17">
        <v>0</v>
      </c>
      <c r="P778" s="17">
        <v>0</v>
      </c>
      <c r="Q778" s="17">
        <v>0</v>
      </c>
      <c r="R778" s="17">
        <v>0</v>
      </c>
      <c r="S778" s="20">
        <v>0</v>
      </c>
      <c r="T778" s="20">
        <v>0</v>
      </c>
      <c r="U778" s="20">
        <v>2</v>
      </c>
    </row>
    <row r="779" spans="8:21" x14ac:dyDescent="0.15">
      <c r="H779" s="16" t="s">
        <v>1341</v>
      </c>
      <c r="I779" s="17">
        <v>0</v>
      </c>
      <c r="J779" s="17">
        <v>1</v>
      </c>
      <c r="K779" s="17">
        <v>0</v>
      </c>
      <c r="L779" s="17">
        <v>0</v>
      </c>
      <c r="M779" s="17">
        <v>0</v>
      </c>
      <c r="N779" s="17">
        <v>0</v>
      </c>
      <c r="O779" s="17">
        <v>0</v>
      </c>
      <c r="P779" s="17">
        <v>0</v>
      </c>
      <c r="Q779" s="17">
        <v>0</v>
      </c>
      <c r="R779" s="17">
        <v>0</v>
      </c>
      <c r="S779" s="20">
        <v>0</v>
      </c>
      <c r="T779" s="20">
        <v>0</v>
      </c>
      <c r="U779" s="20">
        <v>0</v>
      </c>
    </row>
    <row r="780" spans="8:21" x14ac:dyDescent="0.15">
      <c r="H780" s="16" t="s">
        <v>1332</v>
      </c>
      <c r="I780" s="17">
        <v>0</v>
      </c>
      <c r="J780" s="17">
        <v>0</v>
      </c>
      <c r="K780" s="17">
        <v>0</v>
      </c>
      <c r="L780" s="17">
        <v>0</v>
      </c>
      <c r="M780" s="17">
        <v>0</v>
      </c>
      <c r="N780" s="17">
        <v>0</v>
      </c>
      <c r="O780" s="17">
        <v>0</v>
      </c>
      <c r="P780" s="17">
        <v>0</v>
      </c>
      <c r="Q780" s="17">
        <v>0</v>
      </c>
      <c r="R780" s="17">
        <v>0</v>
      </c>
      <c r="S780" s="20">
        <v>0</v>
      </c>
      <c r="T780" s="20">
        <v>0</v>
      </c>
      <c r="U780" s="20">
        <v>0</v>
      </c>
    </row>
    <row r="781" spans="8:21" x14ac:dyDescent="0.15">
      <c r="H781" s="16" t="s">
        <v>1316</v>
      </c>
      <c r="I781" s="17">
        <v>0</v>
      </c>
      <c r="J781" s="17">
        <v>0</v>
      </c>
      <c r="K781" s="17">
        <v>0</v>
      </c>
      <c r="L781" s="17">
        <v>1</v>
      </c>
      <c r="M781" s="17">
        <v>0</v>
      </c>
      <c r="N781" s="17">
        <v>0</v>
      </c>
      <c r="O781" s="17">
        <v>0</v>
      </c>
      <c r="P781" s="17">
        <v>0</v>
      </c>
      <c r="Q781" s="17">
        <v>1</v>
      </c>
      <c r="R781" s="17">
        <v>0</v>
      </c>
      <c r="S781" s="20">
        <v>1</v>
      </c>
      <c r="T781" s="20">
        <v>0</v>
      </c>
      <c r="U781" s="20">
        <v>0</v>
      </c>
    </row>
    <row r="782" spans="8:21" x14ac:dyDescent="0.15">
      <c r="H782" s="16" t="s">
        <v>1320</v>
      </c>
      <c r="I782" s="17">
        <v>0</v>
      </c>
      <c r="J782" s="17">
        <v>0</v>
      </c>
      <c r="K782" s="17">
        <v>0</v>
      </c>
      <c r="L782" s="17">
        <v>0</v>
      </c>
      <c r="M782" s="17">
        <v>0</v>
      </c>
      <c r="N782" s="17">
        <v>0</v>
      </c>
      <c r="O782" s="17">
        <v>0</v>
      </c>
      <c r="P782" s="17">
        <v>0</v>
      </c>
      <c r="Q782" s="17">
        <v>1</v>
      </c>
      <c r="R782" s="17">
        <v>0</v>
      </c>
      <c r="S782" s="20">
        <v>0</v>
      </c>
      <c r="T782" s="20">
        <v>0</v>
      </c>
      <c r="U782" s="20">
        <v>0</v>
      </c>
    </row>
    <row r="783" spans="8:21" x14ac:dyDescent="0.15">
      <c r="H783" s="16" t="s">
        <v>1512</v>
      </c>
      <c r="I783" s="17">
        <v>0</v>
      </c>
      <c r="J783" s="17">
        <v>0</v>
      </c>
      <c r="K783" s="17">
        <v>0</v>
      </c>
      <c r="L783" s="17">
        <v>0</v>
      </c>
      <c r="M783" s="17">
        <v>0</v>
      </c>
      <c r="N783" s="17">
        <v>0</v>
      </c>
      <c r="O783" s="17">
        <v>0</v>
      </c>
      <c r="P783" s="17">
        <v>0</v>
      </c>
      <c r="Q783" s="17">
        <v>1</v>
      </c>
      <c r="R783" s="17">
        <v>0</v>
      </c>
      <c r="S783" s="20">
        <v>0</v>
      </c>
      <c r="T783" s="20">
        <v>0</v>
      </c>
      <c r="U783" s="20">
        <v>0</v>
      </c>
    </row>
    <row r="784" spans="8:21" x14ac:dyDescent="0.15">
      <c r="H784" s="16" t="s">
        <v>776</v>
      </c>
      <c r="I784" s="17">
        <v>0</v>
      </c>
      <c r="J784" s="17">
        <v>0</v>
      </c>
      <c r="K784" s="17">
        <v>1</v>
      </c>
      <c r="L784" s="17">
        <v>0</v>
      </c>
      <c r="M784" s="17">
        <v>0</v>
      </c>
      <c r="N784" s="17">
        <v>0</v>
      </c>
      <c r="O784" s="17">
        <v>0</v>
      </c>
      <c r="P784" s="17">
        <v>0</v>
      </c>
      <c r="Q784" s="17">
        <v>0</v>
      </c>
      <c r="R784" s="17">
        <v>0</v>
      </c>
      <c r="S784" s="20">
        <v>0</v>
      </c>
      <c r="T784" s="20">
        <v>0</v>
      </c>
      <c r="U784" s="20">
        <v>0</v>
      </c>
    </row>
    <row r="785" spans="8:21" x14ac:dyDescent="0.15">
      <c r="H785" s="16" t="s">
        <v>1475</v>
      </c>
      <c r="I785" s="17">
        <v>0</v>
      </c>
      <c r="J785" s="17">
        <v>0</v>
      </c>
      <c r="K785" s="17">
        <v>0</v>
      </c>
      <c r="L785" s="17">
        <v>0</v>
      </c>
      <c r="M785" s="17">
        <v>0</v>
      </c>
      <c r="N785" s="17">
        <v>0</v>
      </c>
      <c r="O785" s="17">
        <v>0</v>
      </c>
      <c r="P785" s="17">
        <v>0</v>
      </c>
      <c r="Q785" s="17">
        <v>1</v>
      </c>
      <c r="R785" s="17">
        <v>0</v>
      </c>
      <c r="S785" s="20">
        <v>0</v>
      </c>
      <c r="T785" s="20">
        <v>0</v>
      </c>
      <c r="U785" s="20">
        <v>0</v>
      </c>
    </row>
    <row r="786" spans="8:21" x14ac:dyDescent="0.15">
      <c r="H786" s="16" t="s">
        <v>874</v>
      </c>
      <c r="I786" s="17">
        <v>0</v>
      </c>
      <c r="J786" s="17">
        <v>0</v>
      </c>
      <c r="K786" s="17">
        <v>0</v>
      </c>
      <c r="L786" s="17">
        <v>0</v>
      </c>
      <c r="M786" s="17">
        <v>0</v>
      </c>
      <c r="N786" s="17">
        <v>0</v>
      </c>
      <c r="O786" s="17">
        <v>0</v>
      </c>
      <c r="P786" s="17">
        <v>0</v>
      </c>
      <c r="Q786" s="17">
        <v>1</v>
      </c>
      <c r="R786" s="17">
        <v>0</v>
      </c>
      <c r="S786" s="20">
        <v>0</v>
      </c>
      <c r="T786" s="20">
        <v>0</v>
      </c>
      <c r="U786" s="20">
        <v>0</v>
      </c>
    </row>
    <row r="787" spans="8:21" x14ac:dyDescent="0.15">
      <c r="H787" s="16" t="s">
        <v>882</v>
      </c>
      <c r="I787" s="17">
        <v>0</v>
      </c>
      <c r="J787" s="17">
        <v>0</v>
      </c>
      <c r="K787" s="17">
        <v>0</v>
      </c>
      <c r="L787" s="17">
        <v>0</v>
      </c>
      <c r="M787" s="17">
        <v>0</v>
      </c>
      <c r="N787" s="17">
        <v>0</v>
      </c>
      <c r="O787" s="17">
        <v>0</v>
      </c>
      <c r="P787" s="17">
        <v>1</v>
      </c>
      <c r="Q787" s="17">
        <v>0</v>
      </c>
      <c r="R787" s="17">
        <v>0</v>
      </c>
      <c r="S787" s="20">
        <v>0</v>
      </c>
      <c r="T787" s="20">
        <v>0</v>
      </c>
      <c r="U787" s="20">
        <v>0</v>
      </c>
    </row>
    <row r="788" spans="8:21" x14ac:dyDescent="0.15">
      <c r="H788" s="16" t="s">
        <v>813</v>
      </c>
      <c r="I788" s="17">
        <v>0</v>
      </c>
      <c r="J788" s="17">
        <v>1</v>
      </c>
      <c r="K788" s="17">
        <v>0</v>
      </c>
      <c r="L788" s="17">
        <v>2</v>
      </c>
      <c r="M788" s="17">
        <v>0</v>
      </c>
      <c r="N788" s="17">
        <v>0</v>
      </c>
      <c r="O788" s="17">
        <v>0</v>
      </c>
      <c r="P788" s="17">
        <v>0</v>
      </c>
      <c r="Q788" s="17">
        <v>2</v>
      </c>
      <c r="R788" s="17">
        <v>0</v>
      </c>
      <c r="S788" s="20">
        <v>0</v>
      </c>
      <c r="T788" s="20">
        <v>0</v>
      </c>
      <c r="U788" s="20">
        <v>0</v>
      </c>
    </row>
    <row r="789" spans="8:21" x14ac:dyDescent="0.15">
      <c r="H789" s="16" t="s">
        <v>807</v>
      </c>
      <c r="I789" s="17">
        <v>0</v>
      </c>
      <c r="J789" s="17">
        <v>0</v>
      </c>
      <c r="K789" s="17">
        <v>0</v>
      </c>
      <c r="L789" s="17">
        <v>1</v>
      </c>
      <c r="M789" s="17">
        <v>0</v>
      </c>
      <c r="N789" s="17">
        <v>0</v>
      </c>
      <c r="O789" s="17">
        <v>0</v>
      </c>
      <c r="P789" s="17">
        <v>0</v>
      </c>
      <c r="Q789" s="17">
        <v>1</v>
      </c>
      <c r="R789" s="17">
        <v>0</v>
      </c>
      <c r="S789" s="20">
        <v>0</v>
      </c>
      <c r="T789" s="20">
        <v>0</v>
      </c>
      <c r="U789" s="20">
        <v>0</v>
      </c>
    </row>
    <row r="790" spans="8:21" x14ac:dyDescent="0.15">
      <c r="H790" s="16" t="s">
        <v>864</v>
      </c>
      <c r="I790" s="17">
        <v>0</v>
      </c>
      <c r="J790" s="17">
        <v>0</v>
      </c>
      <c r="K790" s="17">
        <v>0</v>
      </c>
      <c r="L790" s="17">
        <v>0</v>
      </c>
      <c r="M790" s="17">
        <v>0</v>
      </c>
      <c r="N790" s="17">
        <v>0</v>
      </c>
      <c r="O790" s="17">
        <v>0</v>
      </c>
      <c r="P790" s="17">
        <v>0</v>
      </c>
      <c r="Q790" s="17">
        <v>1</v>
      </c>
      <c r="R790" s="17">
        <v>0</v>
      </c>
      <c r="S790" s="20">
        <v>0</v>
      </c>
      <c r="T790" s="20">
        <v>0</v>
      </c>
      <c r="U790" s="20">
        <v>0</v>
      </c>
    </row>
    <row r="791" spans="8:21" x14ac:dyDescent="0.15">
      <c r="H791" s="16" t="s">
        <v>822</v>
      </c>
      <c r="I791" s="17">
        <v>0</v>
      </c>
      <c r="J791" s="17">
        <v>0</v>
      </c>
      <c r="K791" s="17">
        <v>2</v>
      </c>
      <c r="L791" s="17">
        <v>1</v>
      </c>
      <c r="M791" s="17">
        <v>0</v>
      </c>
      <c r="N791" s="17">
        <v>0</v>
      </c>
      <c r="O791" s="17">
        <v>0</v>
      </c>
      <c r="P791" s="17">
        <v>0</v>
      </c>
      <c r="Q791" s="17">
        <v>0</v>
      </c>
      <c r="R791" s="17">
        <v>0</v>
      </c>
      <c r="S791" s="20">
        <v>0</v>
      </c>
      <c r="T791" s="20">
        <v>0</v>
      </c>
      <c r="U791" s="20">
        <v>0</v>
      </c>
    </row>
    <row r="792" spans="8:21" x14ac:dyDescent="0.15">
      <c r="H792" s="16" t="s">
        <v>846</v>
      </c>
      <c r="I792" s="17">
        <v>0</v>
      </c>
      <c r="J792" s="17">
        <v>0</v>
      </c>
      <c r="K792" s="17">
        <v>0</v>
      </c>
      <c r="L792" s="17">
        <v>0</v>
      </c>
      <c r="M792" s="17">
        <v>0</v>
      </c>
      <c r="N792" s="17">
        <v>0</v>
      </c>
      <c r="O792" s="17">
        <v>0</v>
      </c>
      <c r="P792" s="17">
        <v>0</v>
      </c>
      <c r="Q792" s="17">
        <v>0</v>
      </c>
      <c r="R792" s="17">
        <v>0</v>
      </c>
      <c r="S792" s="20">
        <v>0</v>
      </c>
      <c r="T792" s="20">
        <v>1</v>
      </c>
      <c r="U792" s="20">
        <v>0</v>
      </c>
    </row>
    <row r="793" spans="8:21" x14ac:dyDescent="0.15">
      <c r="H793" s="16" t="s">
        <v>851</v>
      </c>
      <c r="I793" s="17">
        <v>0</v>
      </c>
      <c r="J793" s="17">
        <v>0</v>
      </c>
      <c r="K793" s="17">
        <v>0</v>
      </c>
      <c r="L793" s="17">
        <v>1</v>
      </c>
      <c r="M793" s="17">
        <v>0</v>
      </c>
      <c r="N793" s="17">
        <v>0</v>
      </c>
      <c r="O793" s="17">
        <v>0</v>
      </c>
      <c r="P793" s="17">
        <v>0</v>
      </c>
      <c r="Q793" s="17">
        <v>0</v>
      </c>
      <c r="R793" s="17">
        <v>0</v>
      </c>
      <c r="S793" s="20">
        <v>0</v>
      </c>
      <c r="T793" s="20">
        <v>0</v>
      </c>
      <c r="U793" s="20">
        <v>0</v>
      </c>
    </row>
    <row r="794" spans="8:21" x14ac:dyDescent="0.15">
      <c r="H794" s="16" t="s">
        <v>793</v>
      </c>
      <c r="I794" s="17">
        <v>0</v>
      </c>
      <c r="J794" s="17">
        <v>0</v>
      </c>
      <c r="K794" s="17">
        <v>0</v>
      </c>
      <c r="L794" s="17">
        <v>1</v>
      </c>
      <c r="M794" s="17">
        <v>0</v>
      </c>
      <c r="N794" s="17">
        <v>0</v>
      </c>
      <c r="O794" s="17">
        <v>0</v>
      </c>
      <c r="P794" s="17">
        <v>2</v>
      </c>
      <c r="Q794" s="17">
        <v>0</v>
      </c>
      <c r="R794" s="17">
        <v>0</v>
      </c>
      <c r="S794" s="20">
        <v>0</v>
      </c>
      <c r="T794" s="20">
        <v>0</v>
      </c>
      <c r="U794" s="20">
        <v>1</v>
      </c>
    </row>
    <row r="795" spans="8:21" x14ac:dyDescent="0.15">
      <c r="H795" s="16" t="s">
        <v>837</v>
      </c>
      <c r="I795" s="17">
        <v>1</v>
      </c>
      <c r="J795" s="17">
        <v>0</v>
      </c>
      <c r="K795" s="17">
        <v>0</v>
      </c>
      <c r="L795" s="17">
        <v>0</v>
      </c>
      <c r="M795" s="17">
        <v>0</v>
      </c>
      <c r="N795" s="17">
        <v>0</v>
      </c>
      <c r="O795" s="17">
        <v>0</v>
      </c>
      <c r="P795" s="17">
        <v>0</v>
      </c>
      <c r="Q795" s="17">
        <v>0</v>
      </c>
      <c r="R795" s="17">
        <v>0</v>
      </c>
      <c r="S795" s="20">
        <v>0</v>
      </c>
      <c r="T795" s="20">
        <v>0</v>
      </c>
      <c r="U795" s="20">
        <v>0</v>
      </c>
    </row>
    <row r="796" spans="8:21" x14ac:dyDescent="0.15">
      <c r="H796" s="16" t="s">
        <v>831</v>
      </c>
      <c r="I796" s="17">
        <v>0</v>
      </c>
      <c r="J796" s="17">
        <v>0</v>
      </c>
      <c r="K796" s="17">
        <v>0</v>
      </c>
      <c r="L796" s="17">
        <v>0</v>
      </c>
      <c r="M796" s="17">
        <v>0</v>
      </c>
      <c r="N796" s="17">
        <v>0</v>
      </c>
      <c r="O796" s="17">
        <v>1</v>
      </c>
      <c r="P796" s="17">
        <v>0</v>
      </c>
      <c r="Q796" s="17">
        <v>0</v>
      </c>
      <c r="R796" s="17">
        <v>0</v>
      </c>
      <c r="S796" s="20">
        <v>0</v>
      </c>
      <c r="T796" s="20">
        <v>0</v>
      </c>
      <c r="U796" s="20">
        <v>0</v>
      </c>
    </row>
    <row r="797" spans="8:21" x14ac:dyDescent="0.15">
      <c r="H797" s="16" t="s">
        <v>827</v>
      </c>
      <c r="I797" s="17">
        <v>0</v>
      </c>
      <c r="J797" s="17">
        <v>0</v>
      </c>
      <c r="K797" s="17">
        <v>0</v>
      </c>
      <c r="L797" s="17">
        <v>0</v>
      </c>
      <c r="M797" s="17">
        <v>0</v>
      </c>
      <c r="N797" s="17">
        <v>0</v>
      </c>
      <c r="O797" s="17">
        <v>0</v>
      </c>
      <c r="P797" s="17">
        <v>0</v>
      </c>
      <c r="Q797" s="17">
        <v>1</v>
      </c>
      <c r="R797" s="17">
        <v>0</v>
      </c>
      <c r="S797" s="20">
        <v>0</v>
      </c>
      <c r="T797" s="20">
        <v>0</v>
      </c>
      <c r="U797" s="20">
        <v>0</v>
      </c>
    </row>
    <row r="798" spans="8:21" x14ac:dyDescent="0.15">
      <c r="H798" s="16" t="s">
        <v>799</v>
      </c>
      <c r="I798" s="17">
        <v>0</v>
      </c>
      <c r="J798" s="17">
        <v>0</v>
      </c>
      <c r="K798" s="17">
        <v>0</v>
      </c>
      <c r="L798" s="17">
        <v>0</v>
      </c>
      <c r="M798" s="17">
        <v>0</v>
      </c>
      <c r="N798" s="17">
        <v>0</v>
      </c>
      <c r="O798" s="17">
        <v>0</v>
      </c>
      <c r="P798" s="17">
        <v>0</v>
      </c>
      <c r="Q798" s="17">
        <v>0</v>
      </c>
      <c r="R798" s="17">
        <v>0</v>
      </c>
      <c r="S798" s="20">
        <v>0</v>
      </c>
      <c r="T798" s="20">
        <v>1</v>
      </c>
      <c r="U798" s="20">
        <v>0</v>
      </c>
    </row>
    <row r="799" spans="8:21" x14ac:dyDescent="0.15">
      <c r="H799" s="16" t="s">
        <v>787</v>
      </c>
      <c r="I799" s="17">
        <v>0</v>
      </c>
      <c r="J799" s="17">
        <v>0</v>
      </c>
      <c r="K799" s="17">
        <v>0</v>
      </c>
      <c r="L799" s="17">
        <v>0</v>
      </c>
      <c r="M799" s="17">
        <v>0</v>
      </c>
      <c r="N799" s="17">
        <v>0</v>
      </c>
      <c r="O799" s="17">
        <v>1</v>
      </c>
      <c r="P799" s="17">
        <v>0</v>
      </c>
      <c r="Q799" s="17">
        <v>0</v>
      </c>
      <c r="R799" s="17">
        <v>0</v>
      </c>
      <c r="S799" s="20">
        <v>0</v>
      </c>
      <c r="T799" s="20">
        <v>0</v>
      </c>
      <c r="U799" s="20">
        <v>0</v>
      </c>
    </row>
    <row r="800" spans="8:21" x14ac:dyDescent="0.15">
      <c r="H800" s="16" t="s">
        <v>784</v>
      </c>
      <c r="I800" s="17">
        <v>0</v>
      </c>
      <c r="J800" s="17">
        <v>0</v>
      </c>
      <c r="K800" s="17">
        <v>0</v>
      </c>
      <c r="L800" s="17">
        <v>0</v>
      </c>
      <c r="M800" s="17">
        <v>0</v>
      </c>
      <c r="N800" s="17">
        <v>0</v>
      </c>
      <c r="O800" s="17">
        <v>0</v>
      </c>
      <c r="P800" s="17">
        <v>0</v>
      </c>
      <c r="Q800" s="17">
        <v>0</v>
      </c>
      <c r="R800" s="17">
        <v>0</v>
      </c>
      <c r="S800" s="20">
        <v>0</v>
      </c>
      <c r="T800" s="20">
        <v>0</v>
      </c>
      <c r="U800" s="20">
        <v>1</v>
      </c>
    </row>
    <row r="801" spans="8:21" x14ac:dyDescent="0.15">
      <c r="H801" s="16" t="s">
        <v>930</v>
      </c>
      <c r="I801" s="17">
        <v>0</v>
      </c>
      <c r="J801" s="17">
        <v>0</v>
      </c>
      <c r="K801" s="17">
        <v>0</v>
      </c>
      <c r="L801" s="17">
        <v>0</v>
      </c>
      <c r="M801" s="17">
        <v>0</v>
      </c>
      <c r="N801" s="17">
        <v>0</v>
      </c>
      <c r="O801" s="17">
        <v>0</v>
      </c>
      <c r="P801" s="17">
        <v>0</v>
      </c>
      <c r="Q801" s="17">
        <v>0</v>
      </c>
      <c r="R801" s="17">
        <v>0</v>
      </c>
      <c r="S801" s="20">
        <v>0</v>
      </c>
      <c r="T801" s="20">
        <v>0</v>
      </c>
      <c r="U801" s="20">
        <v>1</v>
      </c>
    </row>
    <row r="802" spans="8:21" x14ac:dyDescent="0.15">
      <c r="H802" s="16" t="s">
        <v>935</v>
      </c>
      <c r="I802" s="17">
        <v>0</v>
      </c>
      <c r="J802" s="17">
        <v>0</v>
      </c>
      <c r="K802" s="17">
        <v>0</v>
      </c>
      <c r="L802" s="17">
        <v>0</v>
      </c>
      <c r="M802" s="17">
        <v>0</v>
      </c>
      <c r="N802" s="17">
        <v>0</v>
      </c>
      <c r="O802" s="17">
        <v>0</v>
      </c>
      <c r="P802" s="17">
        <v>1</v>
      </c>
      <c r="Q802" s="17">
        <v>0</v>
      </c>
      <c r="R802" s="17">
        <v>0</v>
      </c>
      <c r="S802" s="20">
        <v>0</v>
      </c>
      <c r="T802" s="20">
        <v>0</v>
      </c>
      <c r="U802" s="20">
        <v>1</v>
      </c>
    </row>
    <row r="803" spans="8:21" x14ac:dyDescent="0.15">
      <c r="H803" s="16" t="s">
        <v>903</v>
      </c>
      <c r="I803" s="17">
        <v>0</v>
      </c>
      <c r="J803" s="17">
        <v>0</v>
      </c>
      <c r="K803" s="17">
        <v>0</v>
      </c>
      <c r="L803" s="17">
        <v>0</v>
      </c>
      <c r="M803" s="17">
        <v>0</v>
      </c>
      <c r="N803" s="17">
        <v>0</v>
      </c>
      <c r="O803" s="17">
        <v>0</v>
      </c>
      <c r="P803" s="17">
        <v>0</v>
      </c>
      <c r="Q803" s="17">
        <v>0</v>
      </c>
      <c r="R803" s="17">
        <v>0</v>
      </c>
      <c r="S803" s="20">
        <v>1</v>
      </c>
      <c r="T803" s="20">
        <v>0</v>
      </c>
      <c r="U803" s="20">
        <v>3</v>
      </c>
    </row>
    <row r="804" spans="8:21" x14ac:dyDescent="0.15">
      <c r="H804" s="16" t="s">
        <v>921</v>
      </c>
      <c r="I804" s="17">
        <v>0</v>
      </c>
      <c r="J804" s="17">
        <v>0</v>
      </c>
      <c r="K804" s="17">
        <v>1</v>
      </c>
      <c r="L804" s="17">
        <v>0</v>
      </c>
      <c r="M804" s="17">
        <v>0</v>
      </c>
      <c r="N804" s="17">
        <v>0</v>
      </c>
      <c r="O804" s="17">
        <v>0</v>
      </c>
      <c r="P804" s="17">
        <v>0</v>
      </c>
      <c r="Q804" s="17">
        <v>0</v>
      </c>
      <c r="R804" s="17">
        <v>0</v>
      </c>
      <c r="S804" s="20">
        <v>0</v>
      </c>
      <c r="T804" s="20">
        <v>0</v>
      </c>
      <c r="U804" s="20">
        <v>0</v>
      </c>
    </row>
    <row r="805" spans="8:21" x14ac:dyDescent="0.15">
      <c r="H805" s="16" t="s">
        <v>899</v>
      </c>
      <c r="I805" s="17">
        <v>0</v>
      </c>
      <c r="J805" s="17">
        <v>0</v>
      </c>
      <c r="K805" s="17">
        <v>0</v>
      </c>
      <c r="L805" s="17">
        <v>0</v>
      </c>
      <c r="M805" s="17">
        <v>0</v>
      </c>
      <c r="N805" s="17">
        <v>0</v>
      </c>
      <c r="O805" s="17">
        <v>0</v>
      </c>
      <c r="P805" s="17">
        <v>0</v>
      </c>
      <c r="Q805" s="17">
        <v>2</v>
      </c>
      <c r="R805" s="17">
        <v>0</v>
      </c>
      <c r="S805" s="20">
        <v>0</v>
      </c>
      <c r="T805" s="20">
        <v>0</v>
      </c>
      <c r="U805" s="20">
        <v>0</v>
      </c>
    </row>
    <row r="806" spans="8:21" x14ac:dyDescent="0.15">
      <c r="H806" s="16" t="s">
        <v>893</v>
      </c>
      <c r="I806" s="17">
        <v>0</v>
      </c>
      <c r="J806" s="17">
        <v>0</v>
      </c>
      <c r="K806" s="17">
        <v>0</v>
      </c>
      <c r="L806" s="17">
        <v>0</v>
      </c>
      <c r="M806" s="17">
        <v>0</v>
      </c>
      <c r="N806" s="17">
        <v>0</v>
      </c>
      <c r="O806" s="17">
        <v>0</v>
      </c>
      <c r="P806" s="17">
        <v>0</v>
      </c>
      <c r="Q806" s="17">
        <v>0</v>
      </c>
      <c r="R806" s="17">
        <v>0</v>
      </c>
      <c r="S806" s="20">
        <v>0</v>
      </c>
      <c r="T806" s="20">
        <v>0</v>
      </c>
      <c r="U806" s="20">
        <v>1</v>
      </c>
    </row>
    <row r="858" spans="1:10" x14ac:dyDescent="0.15">
      <c r="A858" s="22">
        <v>9</v>
      </c>
      <c r="B858" s="14" t="s">
        <v>48</v>
      </c>
      <c r="C858" s="14" t="s">
        <v>50</v>
      </c>
      <c r="D858" s="15" t="s">
        <v>52</v>
      </c>
      <c r="H858" s="16"/>
      <c r="I858" s="17" t="s">
        <v>1626</v>
      </c>
      <c r="J858" s="17" t="s">
        <v>1627</v>
      </c>
    </row>
    <row r="859" spans="1:10" x14ac:dyDescent="0.15">
      <c r="D859" s="15"/>
      <c r="H859" s="33" t="s">
        <v>1647</v>
      </c>
      <c r="I859" s="34">
        <v>0</v>
      </c>
      <c r="J859" s="34">
        <v>0</v>
      </c>
    </row>
    <row r="860" spans="1:10" x14ac:dyDescent="0.15">
      <c r="D860" s="15"/>
      <c r="H860" s="16" t="s">
        <v>1648</v>
      </c>
      <c r="I860" s="17">
        <v>0</v>
      </c>
      <c r="J860" s="17">
        <v>0</v>
      </c>
    </row>
    <row r="861" spans="1:10" x14ac:dyDescent="0.15">
      <c r="D861" s="15"/>
      <c r="H861" s="33" t="s">
        <v>1649</v>
      </c>
      <c r="I861" s="34">
        <v>0</v>
      </c>
      <c r="J861" s="34">
        <v>0</v>
      </c>
    </row>
    <row r="862" spans="1:10" x14ac:dyDescent="0.15">
      <c r="D862" s="15"/>
      <c r="H862" s="16" t="s">
        <v>1650</v>
      </c>
      <c r="I862" s="17">
        <v>0</v>
      </c>
      <c r="J862" s="17">
        <v>0</v>
      </c>
    </row>
    <row r="863" spans="1:10" x14ac:dyDescent="0.15">
      <c r="D863" s="15"/>
      <c r="H863" s="33" t="s">
        <v>1651</v>
      </c>
      <c r="I863" s="34">
        <v>0</v>
      </c>
      <c r="J863" s="34">
        <v>0</v>
      </c>
    </row>
    <row r="864" spans="1:10" x14ac:dyDescent="0.15">
      <c r="D864" s="15"/>
      <c r="H864" s="16" t="s">
        <v>1652</v>
      </c>
      <c r="I864" s="17">
        <v>0</v>
      </c>
      <c r="J864" s="17">
        <v>0</v>
      </c>
    </row>
    <row r="865" spans="4:10" x14ac:dyDescent="0.15">
      <c r="D865" s="15"/>
      <c r="H865" s="33" t="s">
        <v>1653</v>
      </c>
      <c r="I865" s="34">
        <v>0</v>
      </c>
      <c r="J865" s="34">
        <v>0</v>
      </c>
    </row>
    <row r="866" spans="4:10" x14ac:dyDescent="0.15">
      <c r="D866" s="15"/>
      <c r="H866" s="16" t="s">
        <v>1654</v>
      </c>
      <c r="I866" s="17">
        <v>0</v>
      </c>
      <c r="J866" s="17">
        <v>0</v>
      </c>
    </row>
    <row r="867" spans="4:10" x14ac:dyDescent="0.15">
      <c r="D867" s="15"/>
      <c r="H867" s="33" t="s">
        <v>1655</v>
      </c>
      <c r="I867" s="34">
        <v>0</v>
      </c>
      <c r="J867" s="34">
        <v>0</v>
      </c>
    </row>
    <row r="868" spans="4:10" x14ac:dyDescent="0.15">
      <c r="D868" s="15"/>
      <c r="H868" s="16" t="s">
        <v>1656</v>
      </c>
      <c r="I868" s="17">
        <v>0</v>
      </c>
      <c r="J868" s="17">
        <v>0</v>
      </c>
    </row>
    <row r="869" spans="4:10" x14ac:dyDescent="0.15">
      <c r="D869" s="15"/>
      <c r="H869" s="33" t="s">
        <v>1657</v>
      </c>
      <c r="I869" s="34">
        <v>0</v>
      </c>
      <c r="J869" s="34">
        <v>0</v>
      </c>
    </row>
    <row r="870" spans="4:10" x14ac:dyDescent="0.15">
      <c r="D870" s="15"/>
      <c r="H870" s="16" t="s">
        <v>1658</v>
      </c>
      <c r="I870" s="17">
        <v>0</v>
      </c>
      <c r="J870" s="17">
        <v>0</v>
      </c>
    </row>
    <row r="871" spans="4:10" x14ac:dyDescent="0.15">
      <c r="D871" s="15"/>
      <c r="H871" s="33" t="s">
        <v>1659</v>
      </c>
      <c r="I871" s="34">
        <v>0</v>
      </c>
      <c r="J871" s="34">
        <v>0</v>
      </c>
    </row>
    <row r="872" spans="4:10" x14ac:dyDescent="0.15">
      <c r="D872" s="15"/>
      <c r="H872" s="16" t="s">
        <v>1660</v>
      </c>
      <c r="I872" s="17">
        <v>0</v>
      </c>
      <c r="J872" s="17">
        <v>0</v>
      </c>
    </row>
    <row r="873" spans="4:10" x14ac:dyDescent="0.15">
      <c r="D873" s="15"/>
      <c r="H873" s="33" t="s">
        <v>1661</v>
      </c>
      <c r="I873" s="34">
        <v>0</v>
      </c>
      <c r="J873" s="34">
        <v>0</v>
      </c>
    </row>
    <row r="874" spans="4:10" x14ac:dyDescent="0.15">
      <c r="D874" s="15"/>
      <c r="H874" s="16" t="s">
        <v>1662</v>
      </c>
      <c r="I874" s="17">
        <v>0</v>
      </c>
      <c r="J874" s="17">
        <v>0</v>
      </c>
    </row>
    <row r="875" spans="4:10" x14ac:dyDescent="0.15">
      <c r="D875" s="15"/>
      <c r="H875" s="33" t="s">
        <v>1663</v>
      </c>
      <c r="I875" s="34">
        <v>0</v>
      </c>
      <c r="J875" s="34">
        <v>0</v>
      </c>
    </row>
    <row r="876" spans="4:10" x14ac:dyDescent="0.15">
      <c r="D876" s="15"/>
      <c r="H876" s="16" t="s">
        <v>1664</v>
      </c>
      <c r="I876" s="17">
        <v>0</v>
      </c>
      <c r="J876" s="17">
        <v>0</v>
      </c>
    </row>
    <row r="877" spans="4:10" x14ac:dyDescent="0.15">
      <c r="D877" s="15"/>
      <c r="H877" s="33" t="s">
        <v>1665</v>
      </c>
      <c r="I877" s="34">
        <v>0</v>
      </c>
      <c r="J877" s="34">
        <v>0</v>
      </c>
    </row>
    <row r="878" spans="4:10" x14ac:dyDescent="0.15">
      <c r="D878" s="15"/>
      <c r="H878" s="16" t="s">
        <v>1666</v>
      </c>
      <c r="I878" s="17">
        <v>0</v>
      </c>
      <c r="J878" s="17">
        <v>0</v>
      </c>
    </row>
    <row r="879" spans="4:10" x14ac:dyDescent="0.15">
      <c r="D879" s="15"/>
      <c r="H879" s="33" t="s">
        <v>1667</v>
      </c>
      <c r="I879" s="34">
        <v>0</v>
      </c>
      <c r="J879" s="34">
        <v>0</v>
      </c>
    </row>
    <row r="880" spans="4:10" x14ac:dyDescent="0.15">
      <c r="D880" s="15"/>
      <c r="H880" s="16" t="s">
        <v>1668</v>
      </c>
      <c r="I880" s="17">
        <v>0</v>
      </c>
      <c r="J880" s="17">
        <v>0</v>
      </c>
    </row>
    <row r="881" spans="4:10" x14ac:dyDescent="0.15">
      <c r="D881" s="15"/>
      <c r="H881" s="33" t="s">
        <v>1669</v>
      </c>
      <c r="I881" s="34">
        <v>0</v>
      </c>
      <c r="J881" s="34">
        <v>0</v>
      </c>
    </row>
    <row r="882" spans="4:10" x14ac:dyDescent="0.15">
      <c r="D882" s="15"/>
      <c r="H882" s="16" t="s">
        <v>1670</v>
      </c>
      <c r="I882" s="17">
        <v>0</v>
      </c>
      <c r="J882" s="17">
        <v>0</v>
      </c>
    </row>
    <row r="883" spans="4:10" x14ac:dyDescent="0.15">
      <c r="D883" s="15"/>
      <c r="H883" s="33" t="s">
        <v>1671</v>
      </c>
      <c r="I883" s="34">
        <v>6</v>
      </c>
      <c r="J883" s="34">
        <v>3</v>
      </c>
    </row>
    <row r="884" spans="4:10" x14ac:dyDescent="0.15">
      <c r="D884" s="15"/>
      <c r="H884" s="16" t="s">
        <v>1672</v>
      </c>
      <c r="I884" s="17">
        <v>14</v>
      </c>
      <c r="J884" s="17">
        <v>9</v>
      </c>
    </row>
    <row r="885" spans="4:10" x14ac:dyDescent="0.15">
      <c r="D885" s="15"/>
      <c r="H885" s="33" t="s">
        <v>1673</v>
      </c>
      <c r="I885" s="34">
        <v>21</v>
      </c>
      <c r="J885" s="34">
        <v>5</v>
      </c>
    </row>
    <row r="886" spans="4:10" x14ac:dyDescent="0.15">
      <c r="D886" s="15"/>
      <c r="H886" s="16" t="s">
        <v>1674</v>
      </c>
      <c r="I886" s="17">
        <v>15</v>
      </c>
      <c r="J886" s="17">
        <v>8</v>
      </c>
    </row>
    <row r="887" spans="4:10" x14ac:dyDescent="0.15">
      <c r="D887" s="15"/>
      <c r="H887" s="33" t="s">
        <v>1675</v>
      </c>
      <c r="I887" s="34">
        <v>10</v>
      </c>
      <c r="J887" s="34">
        <v>4</v>
      </c>
    </row>
    <row r="888" spans="4:10" x14ac:dyDescent="0.15">
      <c r="D888" s="15"/>
      <c r="H888" s="16" t="s">
        <v>1676</v>
      </c>
      <c r="I888" s="17">
        <v>12</v>
      </c>
      <c r="J888" s="17">
        <v>7</v>
      </c>
    </row>
    <row r="889" spans="4:10" x14ac:dyDescent="0.15">
      <c r="D889" s="15"/>
      <c r="H889" s="33" t="s">
        <v>1677</v>
      </c>
      <c r="I889" s="34">
        <v>14</v>
      </c>
      <c r="J889" s="34">
        <v>19</v>
      </c>
    </row>
    <row r="890" spans="4:10" x14ac:dyDescent="0.15">
      <c r="D890" s="15"/>
      <c r="H890" s="16" t="s">
        <v>1678</v>
      </c>
      <c r="I890" s="17">
        <v>4</v>
      </c>
      <c r="J890" s="17">
        <v>7</v>
      </c>
    </row>
    <row r="891" spans="4:10" x14ac:dyDescent="0.15">
      <c r="D891" s="15"/>
      <c r="H891" s="33" t="s">
        <v>1679</v>
      </c>
      <c r="I891" s="34">
        <v>13</v>
      </c>
      <c r="J891" s="34">
        <v>6</v>
      </c>
    </row>
    <row r="892" spans="4:10" x14ac:dyDescent="0.15">
      <c r="D892" s="15"/>
      <c r="H892" s="16" t="s">
        <v>1680</v>
      </c>
      <c r="I892" s="17">
        <v>7</v>
      </c>
      <c r="J892" s="17">
        <v>3</v>
      </c>
    </row>
    <row r="893" spans="4:10" x14ac:dyDescent="0.15">
      <c r="D893" s="15"/>
      <c r="H893" s="33" t="s">
        <v>1681</v>
      </c>
      <c r="I893" s="34">
        <v>8</v>
      </c>
      <c r="J893" s="34">
        <v>4</v>
      </c>
    </row>
    <row r="894" spans="4:10" x14ac:dyDescent="0.15">
      <c r="D894" s="15"/>
      <c r="H894" s="16" t="s">
        <v>1682</v>
      </c>
      <c r="I894" s="17">
        <v>7</v>
      </c>
      <c r="J894" s="17">
        <v>5</v>
      </c>
    </row>
    <row r="895" spans="4:10" x14ac:dyDescent="0.15">
      <c r="D895" s="15"/>
      <c r="H895" s="33" t="s">
        <v>1683</v>
      </c>
      <c r="I895" s="34">
        <v>11</v>
      </c>
      <c r="J895" s="34">
        <v>2</v>
      </c>
    </row>
    <row r="896" spans="4:10" x14ac:dyDescent="0.15">
      <c r="D896" s="15"/>
      <c r="H896" s="16" t="s">
        <v>1684</v>
      </c>
      <c r="I896" s="17">
        <v>4</v>
      </c>
      <c r="J896" s="17">
        <v>7</v>
      </c>
    </row>
    <row r="897" spans="4:10" x14ac:dyDescent="0.15">
      <c r="D897" s="15"/>
      <c r="H897" s="33" t="s">
        <v>1685</v>
      </c>
      <c r="I897" s="34">
        <v>6</v>
      </c>
      <c r="J897" s="34">
        <v>6</v>
      </c>
    </row>
    <row r="898" spans="4:10" x14ac:dyDescent="0.15">
      <c r="D898" s="15"/>
      <c r="H898" s="16" t="s">
        <v>1686</v>
      </c>
      <c r="I898" s="17">
        <v>4</v>
      </c>
      <c r="J898" s="17">
        <v>2</v>
      </c>
    </row>
    <row r="899" spans="4:10" x14ac:dyDescent="0.15">
      <c r="D899" s="15"/>
      <c r="H899" s="33" t="s">
        <v>1687</v>
      </c>
      <c r="I899" s="34">
        <v>2</v>
      </c>
      <c r="J899" s="34">
        <v>0</v>
      </c>
    </row>
    <row r="900" spans="4:10" x14ac:dyDescent="0.15">
      <c r="D900" s="15"/>
      <c r="H900" s="16" t="s">
        <v>1688</v>
      </c>
      <c r="I900" s="17">
        <v>2</v>
      </c>
      <c r="J900" s="17">
        <v>0</v>
      </c>
    </row>
    <row r="901" spans="4:10" x14ac:dyDescent="0.15">
      <c r="D901" s="15"/>
      <c r="H901" s="33" t="s">
        <v>1689</v>
      </c>
      <c r="I901" s="34">
        <v>0</v>
      </c>
      <c r="J901" s="34">
        <v>0</v>
      </c>
    </row>
    <row r="902" spans="4:10" x14ac:dyDescent="0.15">
      <c r="D902" s="15"/>
      <c r="H902" s="16" t="s">
        <v>1690</v>
      </c>
      <c r="I902" s="17">
        <v>0</v>
      </c>
      <c r="J902" s="17">
        <v>0</v>
      </c>
    </row>
    <row r="903" spans="4:10" x14ac:dyDescent="0.15">
      <c r="D903" s="15"/>
      <c r="H903" s="33" t="s">
        <v>1691</v>
      </c>
      <c r="I903" s="34">
        <v>0</v>
      </c>
      <c r="J903" s="34">
        <v>0</v>
      </c>
    </row>
    <row r="904" spans="4:10" x14ac:dyDescent="0.15">
      <c r="D904" s="15"/>
      <c r="H904" s="16" t="s">
        <v>1692</v>
      </c>
      <c r="I904" s="17">
        <v>0</v>
      </c>
      <c r="J904" s="17">
        <v>0</v>
      </c>
    </row>
    <row r="905" spans="4:10" x14ac:dyDescent="0.15">
      <c r="D905" s="15"/>
      <c r="H905" s="33" t="s">
        <v>1693</v>
      </c>
      <c r="I905" s="34">
        <v>0</v>
      </c>
      <c r="J905" s="34">
        <v>0</v>
      </c>
    </row>
    <row r="906" spans="4:10" x14ac:dyDescent="0.15">
      <c r="D906" s="15"/>
      <c r="H906" s="16" t="s">
        <v>1694</v>
      </c>
      <c r="I906" s="17">
        <v>0</v>
      </c>
      <c r="J906" s="17">
        <v>0</v>
      </c>
    </row>
    <row r="907" spans="4:10" x14ac:dyDescent="0.15">
      <c r="D907" s="15"/>
    </row>
    <row r="908" spans="4:10" x14ac:dyDescent="0.15">
      <c r="D908" s="15"/>
    </row>
    <row r="909" spans="4:10" x14ac:dyDescent="0.15">
      <c r="D909" s="15"/>
    </row>
    <row r="910" spans="4:10" x14ac:dyDescent="0.15">
      <c r="D910" s="15"/>
    </row>
    <row r="911" spans="4:10" x14ac:dyDescent="0.15">
      <c r="D911" s="15"/>
    </row>
    <row r="912" spans="4:10" x14ac:dyDescent="0.15">
      <c r="D912" s="15"/>
    </row>
    <row r="913" spans="4:4" x14ac:dyDescent="0.15">
      <c r="D913" s="15"/>
    </row>
    <row r="914" spans="4:4" x14ac:dyDescent="0.15">
      <c r="D914" s="15"/>
    </row>
    <row r="915" spans="4:4" x14ac:dyDescent="0.15">
      <c r="D915" s="15"/>
    </row>
    <row r="916" spans="4:4" x14ac:dyDescent="0.15">
      <c r="D916" s="15"/>
    </row>
    <row r="917" spans="4:4" x14ac:dyDescent="0.15">
      <c r="D917" s="15"/>
    </row>
    <row r="918" spans="4:4" x14ac:dyDescent="0.15">
      <c r="D918" s="15"/>
    </row>
    <row r="919" spans="4:4" x14ac:dyDescent="0.15">
      <c r="D919" s="15"/>
    </row>
    <row r="920" spans="4:4" x14ac:dyDescent="0.15">
      <c r="D920" s="15"/>
    </row>
    <row r="921" spans="4:4" x14ac:dyDescent="0.15">
      <c r="D921" s="15"/>
    </row>
    <row r="922" spans="4:4" x14ac:dyDescent="0.15">
      <c r="D922" s="15"/>
    </row>
    <row r="923" spans="4:4" x14ac:dyDescent="0.15">
      <c r="D923" s="15"/>
    </row>
    <row r="924" spans="4:4" x14ac:dyDescent="0.15">
      <c r="D924" s="15"/>
    </row>
    <row r="925" spans="4:4" x14ac:dyDescent="0.15">
      <c r="D925" s="15"/>
    </row>
    <row r="926" spans="4:4" x14ac:dyDescent="0.15">
      <c r="D926" s="15"/>
    </row>
    <row r="927" spans="4:4" x14ac:dyDescent="0.15">
      <c r="D927" s="15"/>
    </row>
    <row r="928" spans="4:4" x14ac:dyDescent="0.15">
      <c r="D928" s="15"/>
    </row>
    <row r="929" spans="4:4" x14ac:dyDescent="0.15">
      <c r="D929" s="15"/>
    </row>
    <row r="930" spans="4:4" x14ac:dyDescent="0.15">
      <c r="D930" s="15"/>
    </row>
    <row r="931" spans="4:4" x14ac:dyDescent="0.15">
      <c r="D931" s="15"/>
    </row>
    <row r="932" spans="4:4" x14ac:dyDescent="0.15">
      <c r="D932" s="15"/>
    </row>
    <row r="933" spans="4:4" x14ac:dyDescent="0.15">
      <c r="D933" s="15"/>
    </row>
    <row r="934" spans="4:4" x14ac:dyDescent="0.15">
      <c r="D934" s="15"/>
    </row>
    <row r="935" spans="4:4" x14ac:dyDescent="0.15">
      <c r="D935" s="15"/>
    </row>
    <row r="936" spans="4:4" x14ac:dyDescent="0.15">
      <c r="D936" s="15"/>
    </row>
    <row r="937" spans="4:4" x14ac:dyDescent="0.15">
      <c r="D937" s="15"/>
    </row>
    <row r="938" spans="4:4" x14ac:dyDescent="0.15">
      <c r="D938" s="15"/>
    </row>
    <row r="939" spans="4:4" x14ac:dyDescent="0.15">
      <c r="D939" s="15"/>
    </row>
    <row r="940" spans="4:4" x14ac:dyDescent="0.15">
      <c r="D940" s="15"/>
    </row>
    <row r="941" spans="4:4" x14ac:dyDescent="0.15">
      <c r="D941" s="15"/>
    </row>
    <row r="942" spans="4:4" x14ac:dyDescent="0.15">
      <c r="D942" s="15"/>
    </row>
    <row r="943" spans="4:4" x14ac:dyDescent="0.15">
      <c r="D943" s="15"/>
    </row>
    <row r="944" spans="4:4" x14ac:dyDescent="0.15">
      <c r="D944" s="15"/>
    </row>
    <row r="945" spans="4:4" x14ac:dyDescent="0.15">
      <c r="D945" s="15"/>
    </row>
    <row r="946" spans="4:4" x14ac:dyDescent="0.15">
      <c r="D946" s="15"/>
    </row>
    <row r="947" spans="4:4" x14ac:dyDescent="0.15">
      <c r="D947" s="15"/>
    </row>
    <row r="948" spans="4:4" x14ac:dyDescent="0.15">
      <c r="D948" s="15"/>
    </row>
    <row r="949" spans="4:4" x14ac:dyDescent="0.15">
      <c r="D949" s="15"/>
    </row>
    <row r="950" spans="4:4" x14ac:dyDescent="0.15">
      <c r="D950" s="15"/>
    </row>
    <row r="951" spans="4:4" x14ac:dyDescent="0.15">
      <c r="D951" s="15"/>
    </row>
    <row r="952" spans="4:4" x14ac:dyDescent="0.15">
      <c r="D952" s="15"/>
    </row>
    <row r="953" spans="4:4" x14ac:dyDescent="0.15">
      <c r="D953" s="15"/>
    </row>
    <row r="954" spans="4:4" x14ac:dyDescent="0.15">
      <c r="D954" s="15"/>
    </row>
    <row r="955" spans="4:4" x14ac:dyDescent="0.15">
      <c r="D955" s="15"/>
    </row>
    <row r="956" spans="4:4" x14ac:dyDescent="0.15">
      <c r="D956" s="15"/>
    </row>
    <row r="957" spans="4:4" x14ac:dyDescent="0.15">
      <c r="D957" s="15"/>
    </row>
    <row r="958" spans="4:4" x14ac:dyDescent="0.15">
      <c r="D958" s="15"/>
    </row>
    <row r="959" spans="4:4" x14ac:dyDescent="0.15">
      <c r="D959" s="15"/>
    </row>
    <row r="960" spans="4:4" x14ac:dyDescent="0.15">
      <c r="D960" s="15"/>
    </row>
    <row r="961" spans="1:10" x14ac:dyDescent="0.15">
      <c r="D961" s="15"/>
    </row>
    <row r="962" spans="1:10" x14ac:dyDescent="0.15">
      <c r="D962" s="15"/>
    </row>
    <row r="963" spans="1:10" x14ac:dyDescent="0.15">
      <c r="A963" s="22">
        <v>9</v>
      </c>
      <c r="B963" s="14" t="s">
        <v>51</v>
      </c>
      <c r="C963" s="14" t="s">
        <v>50</v>
      </c>
      <c r="D963" s="15" t="s">
        <v>52</v>
      </c>
      <c r="H963" s="16"/>
      <c r="I963" s="17" t="s">
        <v>1626</v>
      </c>
      <c r="J963" s="17" t="s">
        <v>1627</v>
      </c>
    </row>
    <row r="964" spans="1:10" x14ac:dyDescent="0.15">
      <c r="D964" s="15"/>
      <c r="H964" s="33">
        <v>2023</v>
      </c>
      <c r="I964" s="34">
        <v>0</v>
      </c>
      <c r="J964" s="34">
        <v>0</v>
      </c>
    </row>
    <row r="965" spans="1:10" x14ac:dyDescent="0.15">
      <c r="D965" s="15"/>
      <c r="H965" s="16">
        <v>2024</v>
      </c>
      <c r="I965" s="17">
        <v>0</v>
      </c>
      <c r="J965" s="17">
        <v>0</v>
      </c>
    </row>
    <row r="966" spans="1:10" x14ac:dyDescent="0.15">
      <c r="D966" s="15"/>
      <c r="H966" s="33">
        <v>2025</v>
      </c>
      <c r="I966" s="34">
        <v>131</v>
      </c>
      <c r="J966" s="34">
        <v>80</v>
      </c>
    </row>
    <row r="967" spans="1:10" x14ac:dyDescent="0.15">
      <c r="D967" s="15"/>
      <c r="H967" s="16">
        <v>2026</v>
      </c>
      <c r="I967" s="17">
        <v>29</v>
      </c>
      <c r="J967" s="17">
        <v>17</v>
      </c>
    </row>
    <row r="968" spans="1:10" x14ac:dyDescent="0.15">
      <c r="D968" s="15"/>
    </row>
    <row r="969" spans="1:10" x14ac:dyDescent="0.15">
      <c r="D969" s="15"/>
    </row>
    <row r="970" spans="1:10" x14ac:dyDescent="0.15">
      <c r="D970" s="15"/>
    </row>
    <row r="971" spans="1:10" x14ac:dyDescent="0.15">
      <c r="D971" s="15"/>
    </row>
    <row r="972" spans="1:10" x14ac:dyDescent="0.15">
      <c r="D972" s="15"/>
    </row>
    <row r="973" spans="1:10" x14ac:dyDescent="0.15">
      <c r="D973" s="15"/>
    </row>
    <row r="974" spans="1:10" x14ac:dyDescent="0.15">
      <c r="D974" s="15"/>
    </row>
    <row r="975" spans="1:10" x14ac:dyDescent="0.15">
      <c r="D975" s="15"/>
    </row>
    <row r="976" spans="1:10" x14ac:dyDescent="0.15">
      <c r="D976" s="15"/>
    </row>
    <row r="977" spans="1:4" x14ac:dyDescent="0.15">
      <c r="D977" s="15"/>
    </row>
    <row r="978" spans="1:4" x14ac:dyDescent="0.15">
      <c r="D978" s="15"/>
    </row>
    <row r="979" spans="1:4" x14ac:dyDescent="0.15">
      <c r="D979" s="15"/>
    </row>
    <row r="980" spans="1:4" x14ac:dyDescent="0.15">
      <c r="D980" s="15"/>
    </row>
    <row r="981" spans="1:4" x14ac:dyDescent="0.15">
      <c r="D981" s="15"/>
    </row>
    <row r="982" spans="1:4" x14ac:dyDescent="0.15">
      <c r="D982" s="15"/>
    </row>
    <row r="983" spans="1:4" x14ac:dyDescent="0.15">
      <c r="A983" s="22">
        <v>10</v>
      </c>
      <c r="B983" s="14" t="s">
        <v>53</v>
      </c>
      <c r="D983" s="15" t="s">
        <v>52</v>
      </c>
    </row>
    <row r="984" spans="1:4" x14ac:dyDescent="0.15">
      <c r="D984" s="15"/>
    </row>
    <row r="985" spans="1:4" x14ac:dyDescent="0.15">
      <c r="D985" s="15"/>
    </row>
    <row r="986" spans="1:4" x14ac:dyDescent="0.15">
      <c r="D986" s="15"/>
    </row>
    <row r="987" spans="1:4" x14ac:dyDescent="0.15">
      <c r="D987" s="15"/>
    </row>
    <row r="988" spans="1:4" x14ac:dyDescent="0.15">
      <c r="D988" s="15"/>
    </row>
    <row r="989" spans="1:4" x14ac:dyDescent="0.15">
      <c r="D989" s="15"/>
    </row>
    <row r="990" spans="1:4" x14ac:dyDescent="0.15">
      <c r="D990" s="15"/>
    </row>
    <row r="991" spans="1:4" x14ac:dyDescent="0.15">
      <c r="D991" s="15"/>
    </row>
    <row r="992" spans="1:4" x14ac:dyDescent="0.15">
      <c r="D992" s="15"/>
    </row>
    <row r="993" spans="1:4" x14ac:dyDescent="0.15">
      <c r="D993" s="15"/>
    </row>
    <row r="994" spans="1:4" x14ac:dyDescent="0.15">
      <c r="D994" s="15"/>
    </row>
    <row r="995" spans="1:4" x14ac:dyDescent="0.15">
      <c r="D995" s="15"/>
    </row>
    <row r="996" spans="1:4" x14ac:dyDescent="0.15">
      <c r="D996" s="15"/>
    </row>
    <row r="997" spans="1:4" x14ac:dyDescent="0.15">
      <c r="D997" s="15"/>
    </row>
    <row r="998" spans="1:4" x14ac:dyDescent="0.15">
      <c r="D998" s="15"/>
    </row>
    <row r="999" spans="1:4" x14ac:dyDescent="0.15">
      <c r="D999" s="15"/>
    </row>
    <row r="1000" spans="1:4" x14ac:dyDescent="0.15">
      <c r="D1000" s="15"/>
    </row>
    <row r="1001" spans="1:4" x14ac:dyDescent="0.15">
      <c r="D1001" s="15"/>
    </row>
    <row r="1002" spans="1:4" x14ac:dyDescent="0.15">
      <c r="D1002" s="15"/>
    </row>
    <row r="1003" spans="1:4" x14ac:dyDescent="0.15">
      <c r="D1003" s="15"/>
    </row>
    <row r="1004" spans="1:4" x14ac:dyDescent="0.15">
      <c r="D1004" s="15"/>
    </row>
    <row r="1005" spans="1:4" x14ac:dyDescent="0.15">
      <c r="A1005" s="22">
        <v>11</v>
      </c>
      <c r="B1005" s="14" t="s">
        <v>54</v>
      </c>
      <c r="D1005" s="15" t="s">
        <v>52</v>
      </c>
    </row>
    <row r="1006" spans="1:4" x14ac:dyDescent="0.15">
      <c r="D1006" s="15"/>
    </row>
    <row r="1007" spans="1:4" x14ac:dyDescent="0.15">
      <c r="D1007" s="15"/>
    </row>
    <row r="1008" spans="1:4" x14ac:dyDescent="0.15">
      <c r="D1008" s="15"/>
    </row>
    <row r="1009" spans="1:4" x14ac:dyDescent="0.15">
      <c r="D1009" s="15"/>
    </row>
    <row r="1010" spans="1:4" x14ac:dyDescent="0.15">
      <c r="D1010" s="15"/>
    </row>
    <row r="1011" spans="1:4" x14ac:dyDescent="0.15">
      <c r="A1011" s="22">
        <v>12</v>
      </c>
      <c r="B1011" s="14" t="s">
        <v>55</v>
      </c>
      <c r="C1011" s="14" t="s">
        <v>56</v>
      </c>
      <c r="D1011" s="15" t="s">
        <v>52</v>
      </c>
    </row>
    <row r="1012" spans="1:4" x14ac:dyDescent="0.15">
      <c r="D1012" s="15"/>
    </row>
    <row r="1013" spans="1:4" x14ac:dyDescent="0.15">
      <c r="D1013" s="15"/>
    </row>
    <row r="1014" spans="1:4" x14ac:dyDescent="0.15">
      <c r="D1014" s="15"/>
    </row>
    <row r="1015" spans="1:4" x14ac:dyDescent="0.15">
      <c r="D1015" s="15"/>
    </row>
    <row r="1016" spans="1:4" x14ac:dyDescent="0.15">
      <c r="D1016" s="15"/>
    </row>
    <row r="1017" spans="1:4" x14ac:dyDescent="0.15">
      <c r="A1017" s="22">
        <v>12</v>
      </c>
      <c r="B1017" s="14" t="s">
        <v>55</v>
      </c>
      <c r="C1017" s="14" t="s">
        <v>57</v>
      </c>
      <c r="D1017" s="15" t="s">
        <v>52</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14"/>
  <sheetViews>
    <sheetView topLeftCell="A43" workbookViewId="0">
      <selection activeCell="D54" sqref="D54:D78"/>
    </sheetView>
  </sheetViews>
  <sheetFormatPr defaultRowHeight="14.25" x14ac:dyDescent="0.15"/>
  <cols>
    <col min="1" max="1" width="15.75" style="14" customWidth="1"/>
    <col min="2" max="2" width="24" style="14" bestFit="1" customWidth="1"/>
    <col min="3" max="3" width="9" style="14"/>
    <col min="4" max="4" width="20.125" style="14" customWidth="1"/>
    <col min="5" max="5" width="18" style="14" bestFit="1" customWidth="1"/>
    <col min="6" max="6" width="9" style="14"/>
    <col min="7" max="7" width="23.375" style="14" customWidth="1"/>
    <col min="8" max="16384" width="9" style="14"/>
  </cols>
  <sheetData>
    <row r="1" spans="1:7" ht="27" x14ac:dyDescent="0.15">
      <c r="A1" s="46" t="s">
        <v>1952</v>
      </c>
      <c r="B1" s="14" t="s">
        <v>1911</v>
      </c>
      <c r="D1" s="14" t="s">
        <v>1912</v>
      </c>
      <c r="E1" s="14" t="s">
        <v>1710</v>
      </c>
      <c r="G1" s="45"/>
    </row>
    <row r="2" spans="1:7" x14ac:dyDescent="0.15">
      <c r="A2" s="14" t="s">
        <v>1834</v>
      </c>
      <c r="B2" s="14" t="s">
        <v>1921</v>
      </c>
    </row>
    <row r="3" spans="1:7" x14ac:dyDescent="0.15">
      <c r="A3" s="14" t="s">
        <v>1835</v>
      </c>
    </row>
    <row r="4" spans="1:7" x14ac:dyDescent="0.15">
      <c r="A4" s="14" t="s">
        <v>1836</v>
      </c>
    </row>
    <row r="5" spans="1:7" x14ac:dyDescent="0.15">
      <c r="A5" s="14" t="s">
        <v>1837</v>
      </c>
    </row>
    <row r="6" spans="1:7" x14ac:dyDescent="0.15">
      <c r="A6" s="14" t="s">
        <v>1838</v>
      </c>
      <c r="B6" s="14" t="s">
        <v>1955</v>
      </c>
    </row>
    <row r="7" spans="1:7" x14ac:dyDescent="0.15">
      <c r="A7" s="14" t="s">
        <v>1839</v>
      </c>
      <c r="B7" s="14" t="s">
        <v>1956</v>
      </c>
    </row>
    <row r="8" spans="1:7" x14ac:dyDescent="0.15">
      <c r="A8" s="14" t="s">
        <v>1840</v>
      </c>
    </row>
    <row r="9" spans="1:7" x14ac:dyDescent="0.15">
      <c r="A9" s="14" t="s">
        <v>1841</v>
      </c>
    </row>
    <row r="10" spans="1:7" x14ac:dyDescent="0.15">
      <c r="A10" s="14" t="s">
        <v>1842</v>
      </c>
    </row>
    <row r="11" spans="1:7" x14ac:dyDescent="0.15">
      <c r="A11" s="14" t="s">
        <v>1843</v>
      </c>
      <c r="B11" s="14" t="s">
        <v>1957</v>
      </c>
    </row>
    <row r="12" spans="1:7" x14ac:dyDescent="0.15">
      <c r="A12" s="14" t="s">
        <v>1844</v>
      </c>
      <c r="B12" s="14" t="s">
        <v>1958</v>
      </c>
    </row>
    <row r="13" spans="1:7" x14ac:dyDescent="0.15">
      <c r="A13" s="14" t="s">
        <v>1845</v>
      </c>
      <c r="B13" s="14" t="s">
        <v>1917</v>
      </c>
    </row>
    <row r="14" spans="1:7" x14ac:dyDescent="0.15">
      <c r="A14" s="14" t="s">
        <v>1846</v>
      </c>
      <c r="B14" s="14" t="s">
        <v>1959</v>
      </c>
    </row>
    <row r="15" spans="1:7" x14ac:dyDescent="0.15">
      <c r="A15" s="14" t="s">
        <v>1847</v>
      </c>
    </row>
    <row r="16" spans="1:7" x14ac:dyDescent="0.15">
      <c r="A16" s="14" t="s">
        <v>1848</v>
      </c>
    </row>
    <row r="17" spans="1:2" x14ac:dyDescent="0.15">
      <c r="A17" s="38" t="s">
        <v>1737</v>
      </c>
    </row>
    <row r="18" spans="1:2" x14ac:dyDescent="0.15">
      <c r="A18" s="14" t="s">
        <v>1850</v>
      </c>
    </row>
    <row r="19" spans="1:2" x14ac:dyDescent="0.15">
      <c r="A19" s="14" t="s">
        <v>1851</v>
      </c>
    </row>
    <row r="20" spans="1:2" x14ac:dyDescent="0.15">
      <c r="A20" s="14" t="s">
        <v>1852</v>
      </c>
    </row>
    <row r="21" spans="1:2" x14ac:dyDescent="0.15">
      <c r="A21" s="14" t="s">
        <v>1853</v>
      </c>
    </row>
    <row r="22" spans="1:2" x14ac:dyDescent="0.15">
      <c r="A22" s="14" t="s">
        <v>1854</v>
      </c>
    </row>
    <row r="23" spans="1:2" x14ac:dyDescent="0.15">
      <c r="A23" s="14" t="s">
        <v>1855</v>
      </c>
    </row>
    <row r="24" spans="1:2" x14ac:dyDescent="0.15">
      <c r="A24" s="14" t="s">
        <v>1856</v>
      </c>
    </row>
    <row r="25" spans="1:2" x14ac:dyDescent="0.15">
      <c r="A25" s="14" t="s">
        <v>1857</v>
      </c>
    </row>
    <row r="26" spans="1:2" x14ac:dyDescent="0.15">
      <c r="A26" s="14" t="s">
        <v>1858</v>
      </c>
      <c r="B26" s="14" t="s">
        <v>1920</v>
      </c>
    </row>
    <row r="27" spans="1:2" x14ac:dyDescent="0.15">
      <c r="A27" s="14" t="s">
        <v>1859</v>
      </c>
      <c r="B27" s="14" t="s">
        <v>1953</v>
      </c>
    </row>
    <row r="28" spans="1:2" x14ac:dyDescent="0.15">
      <c r="A28" s="14" t="s">
        <v>1860</v>
      </c>
      <c r="B28" s="14" t="s">
        <v>1913</v>
      </c>
    </row>
    <row r="29" spans="1:2" x14ac:dyDescent="0.15">
      <c r="A29" s="14" t="s">
        <v>1861</v>
      </c>
      <c r="B29" s="14" t="s">
        <v>1914</v>
      </c>
    </row>
    <row r="30" spans="1:2" x14ac:dyDescent="0.15">
      <c r="A30" s="14" t="s">
        <v>1750</v>
      </c>
      <c r="B30" s="14" t="s">
        <v>1915</v>
      </c>
    </row>
    <row r="31" spans="1:2" x14ac:dyDescent="0.15">
      <c r="A31" s="14" t="s">
        <v>1863</v>
      </c>
      <c r="B31" s="14" t="s">
        <v>1916</v>
      </c>
    </row>
    <row r="32" spans="1:2" x14ac:dyDescent="0.15">
      <c r="A32" s="14" t="s">
        <v>1864</v>
      </c>
      <c r="B32" s="14" t="s">
        <v>1954</v>
      </c>
    </row>
    <row r="33" spans="1:2" x14ac:dyDescent="0.15">
      <c r="A33" s="14" t="s">
        <v>1865</v>
      </c>
    </row>
    <row r="34" spans="1:2" x14ac:dyDescent="0.15">
      <c r="A34" s="14" t="s">
        <v>1866</v>
      </c>
    </row>
    <row r="35" spans="1:2" x14ac:dyDescent="0.15">
      <c r="A35" s="14" t="s">
        <v>1867</v>
      </c>
      <c r="B35" s="14" t="s">
        <v>1919</v>
      </c>
    </row>
    <row r="36" spans="1:2" x14ac:dyDescent="0.15">
      <c r="A36" s="14" t="s">
        <v>1868</v>
      </c>
      <c r="B36" s="14" t="s">
        <v>1918</v>
      </c>
    </row>
    <row r="37" spans="1:2" x14ac:dyDescent="0.15">
      <c r="A37" s="14" t="s">
        <v>1869</v>
      </c>
    </row>
    <row r="38" spans="1:2" x14ac:dyDescent="0.15">
      <c r="A38" s="14" t="s">
        <v>1870</v>
      </c>
    </row>
    <row r="39" spans="1:2" x14ac:dyDescent="0.15">
      <c r="A39" s="14" t="s">
        <v>1871</v>
      </c>
    </row>
    <row r="40" spans="1:2" x14ac:dyDescent="0.15">
      <c r="A40" s="14" t="s">
        <v>1872</v>
      </c>
    </row>
    <row r="41" spans="1:2" x14ac:dyDescent="0.15">
      <c r="A41" s="14" t="s">
        <v>1873</v>
      </c>
    </row>
    <row r="42" spans="1:2" x14ac:dyDescent="0.15">
      <c r="A42" s="14" t="s">
        <v>1874</v>
      </c>
    </row>
    <row r="43" spans="1:2" x14ac:dyDescent="0.15">
      <c r="A43" s="14" t="s">
        <v>1875</v>
      </c>
    </row>
    <row r="44" spans="1:2" x14ac:dyDescent="0.15">
      <c r="A44" s="14" t="s">
        <v>1876</v>
      </c>
    </row>
    <row r="45" spans="1:2" x14ac:dyDescent="0.15">
      <c r="A45" s="14" t="s">
        <v>1877</v>
      </c>
    </row>
    <row r="46" spans="1:2" x14ac:dyDescent="0.15">
      <c r="A46" s="14" t="s">
        <v>1878</v>
      </c>
    </row>
    <row r="47" spans="1:2" x14ac:dyDescent="0.15">
      <c r="A47" s="14" t="s">
        <v>1879</v>
      </c>
    </row>
    <row r="48" spans="1:2" x14ac:dyDescent="0.15">
      <c r="A48" s="14" t="s">
        <v>1880</v>
      </c>
    </row>
    <row r="49" spans="1:7" x14ac:dyDescent="0.15">
      <c r="A49" s="14" t="s">
        <v>1881</v>
      </c>
    </row>
    <row r="50" spans="1:7" x14ac:dyDescent="0.15">
      <c r="A50" s="14" t="s">
        <v>1882</v>
      </c>
    </row>
    <row r="51" spans="1:7" x14ac:dyDescent="0.15">
      <c r="A51" s="14" t="s">
        <v>1883</v>
      </c>
    </row>
    <row r="52" spans="1:7" x14ac:dyDescent="0.15">
      <c r="A52" s="14" t="s">
        <v>1884</v>
      </c>
    </row>
    <row r="53" spans="1:7" x14ac:dyDescent="0.15">
      <c r="A53" s="42" t="s">
        <v>1832</v>
      </c>
      <c r="B53" s="43"/>
      <c r="C53" s="44" t="s">
        <v>1715</v>
      </c>
      <c r="D53" s="44" t="s">
        <v>1909</v>
      </c>
      <c r="E53" s="41"/>
    </row>
    <row r="54" spans="1:7" x14ac:dyDescent="0.15">
      <c r="A54" s="14" t="s">
        <v>1562</v>
      </c>
      <c r="B54" s="14" t="s">
        <v>1922</v>
      </c>
      <c r="C54" s="14" t="s">
        <v>1562</v>
      </c>
      <c r="D54" s="16" t="s">
        <v>86</v>
      </c>
      <c r="E54" s="17" t="s">
        <v>180</v>
      </c>
    </row>
    <row r="55" spans="1:7" x14ac:dyDescent="0.15">
      <c r="A55" s="14" t="s">
        <v>1563</v>
      </c>
      <c r="B55" s="14" t="s">
        <v>1923</v>
      </c>
      <c r="C55" s="14" t="s">
        <v>1563</v>
      </c>
      <c r="D55" s="38"/>
      <c r="E55" s="38"/>
      <c r="G55" s="14" t="s">
        <v>1720</v>
      </c>
    </row>
    <row r="56" spans="1:7" x14ac:dyDescent="0.15">
      <c r="A56" s="14" t="s">
        <v>1564</v>
      </c>
      <c r="B56" s="14" t="s">
        <v>1924</v>
      </c>
      <c r="C56" s="14" t="s">
        <v>1564</v>
      </c>
      <c r="D56" s="38"/>
      <c r="E56" s="38"/>
    </row>
    <row r="57" spans="1:7" x14ac:dyDescent="0.15">
      <c r="A57" s="14" t="s">
        <v>1565</v>
      </c>
      <c r="B57" s="14" t="s">
        <v>1925</v>
      </c>
      <c r="C57" s="14" t="s">
        <v>1565</v>
      </c>
      <c r="D57" s="38"/>
      <c r="E57" s="38"/>
    </row>
    <row r="58" spans="1:7" x14ac:dyDescent="0.15">
      <c r="A58" s="14" t="s">
        <v>1566</v>
      </c>
      <c r="B58" s="14" t="s">
        <v>1926</v>
      </c>
      <c r="C58" s="14" t="s">
        <v>1566</v>
      </c>
      <c r="D58" s="16" t="s">
        <v>116</v>
      </c>
      <c r="E58" s="17" t="s">
        <v>1606</v>
      </c>
    </row>
    <row r="59" spans="1:7" x14ac:dyDescent="0.15">
      <c r="A59" s="14" t="s">
        <v>1567</v>
      </c>
      <c r="B59" s="14" t="s">
        <v>1927</v>
      </c>
      <c r="C59" s="14" t="s">
        <v>1567</v>
      </c>
      <c r="D59" s="16" t="s">
        <v>95</v>
      </c>
      <c r="E59" s="17" t="s">
        <v>1607</v>
      </c>
    </row>
    <row r="60" spans="1:7" x14ac:dyDescent="0.15">
      <c r="A60" s="14" t="s">
        <v>1568</v>
      </c>
      <c r="B60" s="14" t="s">
        <v>1928</v>
      </c>
      <c r="C60" s="14" t="s">
        <v>1568</v>
      </c>
      <c r="D60" s="16" t="s">
        <v>358</v>
      </c>
      <c r="E60" s="17" t="s">
        <v>1608</v>
      </c>
    </row>
    <row r="61" spans="1:7" x14ac:dyDescent="0.15">
      <c r="A61" s="14" t="s">
        <v>1569</v>
      </c>
      <c r="B61" s="14" t="s">
        <v>1929</v>
      </c>
      <c r="C61" s="14" t="s">
        <v>1569</v>
      </c>
      <c r="D61" s="16" t="s">
        <v>199</v>
      </c>
      <c r="E61" s="17" t="s">
        <v>1609</v>
      </c>
    </row>
    <row r="62" spans="1:7" x14ac:dyDescent="0.15">
      <c r="A62" s="14" t="s">
        <v>1570</v>
      </c>
      <c r="B62" s="14" t="s">
        <v>1930</v>
      </c>
      <c r="C62" s="14" t="s">
        <v>1570</v>
      </c>
      <c r="D62" s="16" t="s">
        <v>1382</v>
      </c>
      <c r="E62" s="17" t="s">
        <v>1610</v>
      </c>
    </row>
    <row r="63" spans="1:7" x14ac:dyDescent="0.15">
      <c r="A63" s="14" t="s">
        <v>1571</v>
      </c>
      <c r="B63" s="14" t="s">
        <v>1931</v>
      </c>
      <c r="C63" s="14" t="s">
        <v>1571</v>
      </c>
      <c r="D63" s="16" t="s">
        <v>168</v>
      </c>
      <c r="E63" s="17" t="s">
        <v>1611</v>
      </c>
    </row>
    <row r="64" spans="1:7" x14ac:dyDescent="0.15">
      <c r="A64" s="14" t="s">
        <v>1572</v>
      </c>
      <c r="B64" s="14" t="s">
        <v>1932</v>
      </c>
      <c r="C64" s="14" t="s">
        <v>1572</v>
      </c>
      <c r="D64" s="16" t="s">
        <v>137</v>
      </c>
      <c r="E64" s="17" t="s">
        <v>1612</v>
      </c>
    </row>
    <row r="65" spans="1:5" x14ac:dyDescent="0.15">
      <c r="A65" s="14" t="s">
        <v>1573</v>
      </c>
      <c r="B65" s="14" t="s">
        <v>1933</v>
      </c>
      <c r="C65" s="14" t="s">
        <v>1573</v>
      </c>
      <c r="D65" s="16" t="s">
        <v>1379</v>
      </c>
      <c r="E65" s="17" t="s">
        <v>1613</v>
      </c>
    </row>
    <row r="66" spans="1:5" x14ac:dyDescent="0.15">
      <c r="A66" s="14" t="s">
        <v>1574</v>
      </c>
      <c r="B66" s="14" t="s">
        <v>1934</v>
      </c>
      <c r="C66" s="14" t="s">
        <v>1574</v>
      </c>
      <c r="D66" s="16" t="s">
        <v>357</v>
      </c>
      <c r="E66" s="17" t="s">
        <v>1614</v>
      </c>
    </row>
    <row r="67" spans="1:5" x14ac:dyDescent="0.15">
      <c r="A67" s="14" t="s">
        <v>1575</v>
      </c>
      <c r="B67" s="14" t="s">
        <v>1935</v>
      </c>
      <c r="C67" s="14" t="s">
        <v>1575</v>
      </c>
      <c r="D67" s="16" t="s">
        <v>984</v>
      </c>
      <c r="E67" s="20" t="s">
        <v>1615</v>
      </c>
    </row>
    <row r="68" spans="1:5" x14ac:dyDescent="0.15">
      <c r="A68" s="14" t="s">
        <v>1576</v>
      </c>
      <c r="B68" s="14" t="s">
        <v>1936</v>
      </c>
      <c r="C68" s="14" t="s">
        <v>1576</v>
      </c>
      <c r="D68" s="16" t="s">
        <v>407</v>
      </c>
      <c r="E68" s="20" t="s">
        <v>1616</v>
      </c>
    </row>
    <row r="69" spans="1:5" x14ac:dyDescent="0.15">
      <c r="A69" s="14" t="s">
        <v>1577</v>
      </c>
      <c r="B69" s="14" t="s">
        <v>1937</v>
      </c>
      <c r="C69" s="14" t="s">
        <v>1577</v>
      </c>
      <c r="D69" s="16" t="s">
        <v>711</v>
      </c>
      <c r="E69" s="20" t="s">
        <v>1617</v>
      </c>
    </row>
    <row r="70" spans="1:5" x14ac:dyDescent="0.15">
      <c r="A70" s="14" t="s">
        <v>1578</v>
      </c>
      <c r="B70" s="14" t="s">
        <v>1938</v>
      </c>
      <c r="C70" s="14" t="s">
        <v>1578</v>
      </c>
      <c r="D70" s="16" t="s">
        <v>467</v>
      </c>
      <c r="E70" s="20" t="s">
        <v>1618</v>
      </c>
    </row>
    <row r="71" spans="1:5" x14ac:dyDescent="0.15">
      <c r="A71" s="14" t="s">
        <v>1579</v>
      </c>
      <c r="B71" s="14" t="s">
        <v>1939</v>
      </c>
      <c r="C71" s="14" t="s">
        <v>1579</v>
      </c>
      <c r="D71" s="16" t="s">
        <v>612</v>
      </c>
      <c r="E71" s="20" t="s">
        <v>1619</v>
      </c>
    </row>
    <row r="72" spans="1:5" x14ac:dyDescent="0.15">
      <c r="A72" s="14" t="s">
        <v>1580</v>
      </c>
      <c r="B72" s="14" t="s">
        <v>1940</v>
      </c>
      <c r="C72" s="14" t="s">
        <v>1580</v>
      </c>
      <c r="D72" s="16" t="s">
        <v>738</v>
      </c>
      <c r="E72" s="20" t="s">
        <v>1620</v>
      </c>
    </row>
    <row r="73" spans="1:5" x14ac:dyDescent="0.15">
      <c r="A73" s="14" t="s">
        <v>1581</v>
      </c>
      <c r="B73" s="14" t="s">
        <v>1941</v>
      </c>
      <c r="C73" s="14" t="s">
        <v>1581</v>
      </c>
      <c r="D73" s="16" t="s">
        <v>157</v>
      </c>
      <c r="E73" s="20" t="s">
        <v>1621</v>
      </c>
    </row>
    <row r="74" spans="1:5" x14ac:dyDescent="0.15">
      <c r="A74" s="14" t="s">
        <v>1582</v>
      </c>
      <c r="B74" s="14" t="s">
        <v>1942</v>
      </c>
      <c r="C74" s="14" t="s">
        <v>1582</v>
      </c>
      <c r="D74" s="16" t="s">
        <v>102</v>
      </c>
      <c r="E74" s="20" t="s">
        <v>1622</v>
      </c>
    </row>
    <row r="75" spans="1:5" x14ac:dyDescent="0.15">
      <c r="A75" s="14" t="s">
        <v>1583</v>
      </c>
      <c r="B75" s="14" t="s">
        <v>1943</v>
      </c>
      <c r="C75" s="14" t="s">
        <v>1583</v>
      </c>
      <c r="D75" s="16" t="s">
        <v>1383</v>
      </c>
      <c r="E75" s="20" t="s">
        <v>1623</v>
      </c>
    </row>
    <row r="76" spans="1:5" x14ac:dyDescent="0.15">
      <c r="A76" s="14" t="s">
        <v>1584</v>
      </c>
      <c r="B76" s="14" t="s">
        <v>1944</v>
      </c>
      <c r="C76" s="14" t="s">
        <v>1584</v>
      </c>
      <c r="D76" s="16" t="s">
        <v>209</v>
      </c>
      <c r="E76" s="20" t="s">
        <v>1624</v>
      </c>
    </row>
    <row r="77" spans="1:5" x14ac:dyDescent="0.15">
      <c r="A77" s="14" t="s">
        <v>1585</v>
      </c>
      <c r="B77" s="14" t="s">
        <v>1945</v>
      </c>
      <c r="C77" s="14" t="s">
        <v>1585</v>
      </c>
      <c r="D77" s="16" t="s">
        <v>74</v>
      </c>
      <c r="E77" s="20" t="s">
        <v>1625</v>
      </c>
    </row>
    <row r="78" spans="1:5" x14ac:dyDescent="0.15">
      <c r="A78" s="14" t="s">
        <v>1885</v>
      </c>
      <c r="D78" s="16" t="s">
        <v>1527</v>
      </c>
    </row>
    <row r="79" spans="1:5" x14ac:dyDescent="0.15">
      <c r="A79" s="14" t="s">
        <v>1886</v>
      </c>
    </row>
    <row r="80" spans="1:5" x14ac:dyDescent="0.15">
      <c r="A80" s="14" t="s">
        <v>1887</v>
      </c>
    </row>
    <row r="81" spans="1:8" x14ac:dyDescent="0.15">
      <c r="A81" s="14" t="s">
        <v>1888</v>
      </c>
    </row>
    <row r="82" spans="1:8" x14ac:dyDescent="0.15">
      <c r="A82" s="14" t="s">
        <v>1889</v>
      </c>
    </row>
    <row r="83" spans="1:8" x14ac:dyDescent="0.15">
      <c r="A83" s="14" t="s">
        <v>1890</v>
      </c>
    </row>
    <row r="84" spans="1:8" x14ac:dyDescent="0.15">
      <c r="A84" s="42" t="s">
        <v>1833</v>
      </c>
      <c r="B84" s="43"/>
      <c r="C84" s="44" t="s">
        <v>1706</v>
      </c>
      <c r="D84" s="44" t="s">
        <v>1910</v>
      </c>
      <c r="E84" s="41" t="s">
        <v>1710</v>
      </c>
    </row>
    <row r="85" spans="1:8" x14ac:dyDescent="0.15">
      <c r="A85" s="14" t="s">
        <v>1586</v>
      </c>
      <c r="B85" s="14" t="s">
        <v>1491</v>
      </c>
      <c r="C85" s="14" t="s">
        <v>1586</v>
      </c>
      <c r="D85" s="14" t="s">
        <v>1696</v>
      </c>
      <c r="E85" s="17" t="s">
        <v>1491</v>
      </c>
    </row>
    <row r="86" spans="1:8" x14ac:dyDescent="0.15">
      <c r="A86" s="14" t="s">
        <v>1587</v>
      </c>
      <c r="B86" s="14" t="s">
        <v>423</v>
      </c>
      <c r="C86" s="14" t="s">
        <v>1587</v>
      </c>
      <c r="D86" s="14" t="s">
        <v>1697</v>
      </c>
      <c r="E86" s="17" t="s">
        <v>423</v>
      </c>
    </row>
    <row r="87" spans="1:8" x14ac:dyDescent="0.15">
      <c r="A87" s="14" t="s">
        <v>1588</v>
      </c>
      <c r="B87" s="14" t="s">
        <v>1632</v>
      </c>
      <c r="C87" s="14" t="s">
        <v>1588</v>
      </c>
      <c r="D87" s="14" t="s">
        <v>1698</v>
      </c>
      <c r="E87" s="17" t="s">
        <v>1632</v>
      </c>
    </row>
    <row r="88" spans="1:8" x14ac:dyDescent="0.15">
      <c r="A88" s="14" t="s">
        <v>1589</v>
      </c>
      <c r="B88" s="14" t="s">
        <v>1633</v>
      </c>
      <c r="C88" s="14" t="s">
        <v>1589</v>
      </c>
      <c r="D88" s="14" t="s">
        <v>1699</v>
      </c>
      <c r="E88" s="17" t="s">
        <v>1633</v>
      </c>
    </row>
    <row r="89" spans="1:8" x14ac:dyDescent="0.15">
      <c r="A89" s="14" t="s">
        <v>1590</v>
      </c>
      <c r="B89" s="14" t="s">
        <v>1634</v>
      </c>
      <c r="C89" s="14" t="s">
        <v>1590</v>
      </c>
      <c r="D89" s="14" t="s">
        <v>1700</v>
      </c>
      <c r="E89" s="17" t="s">
        <v>1634</v>
      </c>
    </row>
    <row r="90" spans="1:8" x14ac:dyDescent="0.15">
      <c r="A90" s="14" t="s">
        <v>1591</v>
      </c>
      <c r="B90" s="14" t="s">
        <v>1609</v>
      </c>
      <c r="C90" s="14" t="s">
        <v>1591</v>
      </c>
      <c r="D90" s="14" t="s">
        <v>1701</v>
      </c>
      <c r="E90" s="17" t="s">
        <v>1609</v>
      </c>
    </row>
    <row r="91" spans="1:8" x14ac:dyDescent="0.15">
      <c r="A91" s="14" t="s">
        <v>1592</v>
      </c>
      <c r="B91" s="14" t="s">
        <v>1635</v>
      </c>
      <c r="C91" s="14" t="s">
        <v>1592</v>
      </c>
      <c r="D91" s="14" t="s">
        <v>1702</v>
      </c>
      <c r="E91" s="17" t="s">
        <v>1635</v>
      </c>
    </row>
    <row r="92" spans="1:8" x14ac:dyDescent="0.15">
      <c r="A92" s="14" t="s">
        <v>1593</v>
      </c>
      <c r="B92" s="14" t="s">
        <v>1612</v>
      </c>
      <c r="C92" s="14" t="s">
        <v>1593</v>
      </c>
      <c r="D92" s="14" t="s">
        <v>1703</v>
      </c>
      <c r="E92" s="17" t="s">
        <v>1612</v>
      </c>
    </row>
    <row r="93" spans="1:8" x14ac:dyDescent="0.15">
      <c r="A93" s="14" t="s">
        <v>1891</v>
      </c>
      <c r="B93" s="38"/>
      <c r="C93" s="14" t="s">
        <v>1709</v>
      </c>
      <c r="D93" s="38" t="s">
        <v>1718</v>
      </c>
      <c r="E93" s="38"/>
      <c r="G93" s="14" t="s">
        <v>1719</v>
      </c>
      <c r="H93" s="14" t="s">
        <v>1721</v>
      </c>
    </row>
    <row r="94" spans="1:8" x14ac:dyDescent="0.15">
      <c r="A94" s="14" t="s">
        <v>1594</v>
      </c>
      <c r="B94" s="14" t="s">
        <v>1636</v>
      </c>
      <c r="C94" s="38" t="s">
        <v>1594</v>
      </c>
      <c r="D94" s="14" t="s">
        <v>1711</v>
      </c>
      <c r="E94" s="17" t="s">
        <v>1636</v>
      </c>
      <c r="G94" s="14" t="s">
        <v>1716</v>
      </c>
      <c r="H94" s="14" t="s">
        <v>1721</v>
      </c>
    </row>
    <row r="95" spans="1:8" x14ac:dyDescent="0.15">
      <c r="A95" s="14" t="s">
        <v>1892</v>
      </c>
      <c r="B95" s="14" t="s">
        <v>1637</v>
      </c>
      <c r="C95" s="14" t="s">
        <v>1717</v>
      </c>
      <c r="D95" s="14" t="s">
        <v>1712</v>
      </c>
      <c r="E95" s="17" t="s">
        <v>1637</v>
      </c>
    </row>
    <row r="96" spans="1:8" x14ac:dyDescent="0.15">
      <c r="A96" s="14" t="s">
        <v>1595</v>
      </c>
      <c r="B96" s="14" t="s">
        <v>1638</v>
      </c>
      <c r="C96" s="14" t="s">
        <v>1595</v>
      </c>
      <c r="D96" s="14" t="s">
        <v>1713</v>
      </c>
      <c r="E96" s="20" t="s">
        <v>1638</v>
      </c>
    </row>
    <row r="97" spans="1:5" x14ac:dyDescent="0.15">
      <c r="A97" s="14" t="s">
        <v>1596</v>
      </c>
      <c r="B97" s="14" t="s">
        <v>1639</v>
      </c>
      <c r="C97" s="14" t="s">
        <v>1596</v>
      </c>
      <c r="D97" s="14" t="s">
        <v>1714</v>
      </c>
      <c r="E97" s="20" t="s">
        <v>1639</v>
      </c>
    </row>
    <row r="98" spans="1:5" x14ac:dyDescent="0.15">
      <c r="A98" s="14" t="s">
        <v>1597</v>
      </c>
      <c r="B98" s="14" t="s">
        <v>1625</v>
      </c>
      <c r="C98" s="14" t="s">
        <v>1597</v>
      </c>
      <c r="D98" s="14" t="s">
        <v>1705</v>
      </c>
      <c r="E98" s="20" t="s">
        <v>1625</v>
      </c>
    </row>
    <row r="99" spans="1:5" x14ac:dyDescent="0.15">
      <c r="A99" s="14" t="s">
        <v>1893</v>
      </c>
    </row>
    <row r="100" spans="1:5" x14ac:dyDescent="0.15">
      <c r="A100" s="14" t="s">
        <v>1894</v>
      </c>
    </row>
    <row r="101" spans="1:5" x14ac:dyDescent="0.15">
      <c r="A101" s="14" t="s">
        <v>1895</v>
      </c>
    </row>
    <row r="102" spans="1:5" x14ac:dyDescent="0.15">
      <c r="A102" s="14" t="s">
        <v>1896</v>
      </c>
    </row>
    <row r="103" spans="1:5" x14ac:dyDescent="0.15">
      <c r="A103" s="14" t="s">
        <v>1897</v>
      </c>
    </row>
    <row r="104" spans="1:5" x14ac:dyDescent="0.15">
      <c r="A104" s="14" t="s">
        <v>1898</v>
      </c>
    </row>
    <row r="105" spans="1:5" x14ac:dyDescent="0.15">
      <c r="A105" s="14" t="s">
        <v>1899</v>
      </c>
    </row>
    <row r="106" spans="1:5" x14ac:dyDescent="0.15">
      <c r="A106" s="14" t="s">
        <v>1900</v>
      </c>
    </row>
    <row r="107" spans="1:5" x14ac:dyDescent="0.15">
      <c r="A107" s="14" t="s">
        <v>1901</v>
      </c>
    </row>
    <row r="108" spans="1:5" x14ac:dyDescent="0.15">
      <c r="A108" s="14" t="s">
        <v>1902</v>
      </c>
    </row>
    <row r="109" spans="1:5" x14ac:dyDescent="0.15">
      <c r="A109" s="14" t="s">
        <v>1903</v>
      </c>
    </row>
    <row r="110" spans="1:5" x14ac:dyDescent="0.15">
      <c r="A110" s="14" t="s">
        <v>1904</v>
      </c>
    </row>
    <row r="111" spans="1:5" x14ac:dyDescent="0.15">
      <c r="A111" s="14" t="s">
        <v>1905</v>
      </c>
    </row>
    <row r="112" spans="1:5" x14ac:dyDescent="0.15">
      <c r="A112" s="14" t="s">
        <v>1906</v>
      </c>
    </row>
    <row r="113" spans="1:1" x14ac:dyDescent="0.15">
      <c r="A113" s="14" t="s">
        <v>1907</v>
      </c>
    </row>
    <row r="114" spans="1:1" x14ac:dyDescent="0.15">
      <c r="A114" s="14" t="s">
        <v>1908</v>
      </c>
    </row>
  </sheetData>
  <phoneticPr fontId="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V94"/>
  <sheetViews>
    <sheetView topLeftCell="D1" workbookViewId="0">
      <selection activeCell="P34" sqref="P34:T47"/>
    </sheetView>
  </sheetViews>
  <sheetFormatPr defaultRowHeight="14.25" x14ac:dyDescent="0.15"/>
  <cols>
    <col min="1" max="1" width="10.5" style="14" customWidth="1"/>
    <col min="2" max="2" width="22.25" style="14" customWidth="1"/>
    <col min="3" max="3" width="17.125" style="14" customWidth="1"/>
    <col min="4" max="6" width="9" style="14"/>
    <col min="7" max="7" width="16.75" style="14" bestFit="1" customWidth="1"/>
    <col min="8" max="12" width="9.5" style="14" customWidth="1"/>
    <col min="13" max="15" width="9" style="14"/>
    <col min="16" max="16" width="10.125" style="14" customWidth="1"/>
    <col min="17" max="17" width="9" style="14"/>
    <col min="18" max="18" width="15.5" style="14" customWidth="1"/>
    <col min="19" max="21" width="9" style="14"/>
    <col min="22" max="22" width="23.5" style="14" customWidth="1"/>
    <col min="23" max="16384" width="9" style="14"/>
  </cols>
  <sheetData>
    <row r="1" spans="1:22" x14ac:dyDescent="0.15">
      <c r="A1" s="48" t="s">
        <v>2003</v>
      </c>
      <c r="B1" s="48"/>
      <c r="C1" s="48"/>
      <c r="E1" s="14" t="s">
        <v>2008</v>
      </c>
      <c r="P1" s="14" t="s">
        <v>2027</v>
      </c>
      <c r="V1" s="38" t="s">
        <v>2002</v>
      </c>
    </row>
    <row r="2" spans="1:22" x14ac:dyDescent="0.15">
      <c r="A2" s="49" t="s">
        <v>1863</v>
      </c>
      <c r="B2" s="49" t="s">
        <v>1864</v>
      </c>
      <c r="C2" s="49" t="s">
        <v>1946</v>
      </c>
      <c r="E2" s="49" t="s">
        <v>1868</v>
      </c>
      <c r="F2" s="49" t="s">
        <v>2100</v>
      </c>
      <c r="G2" s="49" t="s">
        <v>1870</v>
      </c>
      <c r="P2" s="49" t="s">
        <v>1963</v>
      </c>
      <c r="Q2" s="49" t="s">
        <v>1964</v>
      </c>
      <c r="T2" s="49" t="s">
        <v>1964</v>
      </c>
      <c r="V2" s="14" t="s">
        <v>2001</v>
      </c>
    </row>
    <row r="3" spans="1:22" x14ac:dyDescent="0.15">
      <c r="A3" s="50" t="s">
        <v>0</v>
      </c>
      <c r="B3" s="50" t="s">
        <v>10</v>
      </c>
      <c r="C3" s="50" t="s">
        <v>67</v>
      </c>
      <c r="E3" s="16" t="s">
        <v>26</v>
      </c>
      <c r="F3" s="16"/>
      <c r="G3" s="16" t="s">
        <v>1972</v>
      </c>
      <c r="P3" s="64" t="s">
        <v>26</v>
      </c>
      <c r="Q3" s="50"/>
      <c r="R3" s="14" t="s">
        <v>1972</v>
      </c>
      <c r="T3" s="50" t="s">
        <v>67</v>
      </c>
      <c r="V3" s="14" t="s">
        <v>1986</v>
      </c>
    </row>
    <row r="4" spans="1:22" x14ac:dyDescent="0.15">
      <c r="A4" s="50" t="s">
        <v>4</v>
      </c>
      <c r="B4" s="50" t="s">
        <v>5</v>
      </c>
      <c r="C4" s="50" t="s">
        <v>105</v>
      </c>
      <c r="E4" s="54" t="s">
        <v>2006</v>
      </c>
      <c r="F4" s="16"/>
      <c r="G4" s="16" t="s">
        <v>1972</v>
      </c>
      <c r="P4" s="66" t="s">
        <v>2032</v>
      </c>
      <c r="Q4" s="50"/>
      <c r="R4" s="14" t="s">
        <v>1972</v>
      </c>
      <c r="T4" s="50" t="s">
        <v>105</v>
      </c>
      <c r="V4" s="14" t="s">
        <v>1987</v>
      </c>
    </row>
    <row r="5" spans="1:22" x14ac:dyDescent="0.15">
      <c r="A5" s="50" t="s">
        <v>17</v>
      </c>
      <c r="B5" s="50" t="s">
        <v>18</v>
      </c>
      <c r="C5" s="50" t="s">
        <v>1947</v>
      </c>
      <c r="E5" s="16" t="s">
        <v>154</v>
      </c>
      <c r="F5" s="16" t="s">
        <v>763</v>
      </c>
      <c r="G5" s="16" t="s">
        <v>1973</v>
      </c>
      <c r="P5" s="64" t="s">
        <v>154</v>
      </c>
      <c r="Q5" s="50" t="s">
        <v>763</v>
      </c>
      <c r="R5" s="14" t="s">
        <v>1973</v>
      </c>
      <c r="T5" s="50" t="s">
        <v>172</v>
      </c>
      <c r="V5" s="14" t="s">
        <v>1988</v>
      </c>
    </row>
    <row r="6" spans="1:22" x14ac:dyDescent="0.15">
      <c r="A6" s="50" t="s">
        <v>23</v>
      </c>
      <c r="B6" s="50" t="s">
        <v>24</v>
      </c>
      <c r="C6" s="50" t="s">
        <v>1948</v>
      </c>
      <c r="E6" s="16" t="s">
        <v>154</v>
      </c>
      <c r="F6" s="16" t="s">
        <v>155</v>
      </c>
      <c r="G6" s="16" t="s">
        <v>1974</v>
      </c>
      <c r="P6" s="64" t="s">
        <v>154</v>
      </c>
      <c r="Q6" s="50" t="s">
        <v>155</v>
      </c>
      <c r="R6" s="14" t="s">
        <v>1974</v>
      </c>
      <c r="T6" s="50" t="s">
        <v>143</v>
      </c>
      <c r="V6" s="14" t="s">
        <v>1989</v>
      </c>
    </row>
    <row r="7" spans="1:22" x14ac:dyDescent="0.15">
      <c r="A7" s="50" t="s">
        <v>19</v>
      </c>
      <c r="B7" s="50" t="s">
        <v>20</v>
      </c>
      <c r="C7" s="50" t="s">
        <v>1949</v>
      </c>
      <c r="E7" s="16" t="s">
        <v>154</v>
      </c>
      <c r="F7" s="16" t="s">
        <v>1965</v>
      </c>
      <c r="G7" s="16" t="s">
        <v>1975</v>
      </c>
      <c r="P7" s="64" t="s">
        <v>154</v>
      </c>
      <c r="Q7" s="50" t="s">
        <v>1965</v>
      </c>
      <c r="R7" s="14" t="s">
        <v>1975</v>
      </c>
      <c r="T7" s="65" t="s">
        <v>81</v>
      </c>
      <c r="V7" s="14" t="s">
        <v>1990</v>
      </c>
    </row>
    <row r="8" spans="1:22" x14ac:dyDescent="0.15">
      <c r="A8" s="50" t="s">
        <v>13</v>
      </c>
      <c r="B8" s="50" t="s">
        <v>14</v>
      </c>
      <c r="C8" s="50" t="s">
        <v>1950</v>
      </c>
      <c r="E8" s="16" t="s">
        <v>154</v>
      </c>
      <c r="F8" s="16"/>
      <c r="G8" s="16" t="s">
        <v>1976</v>
      </c>
      <c r="P8" s="64" t="s">
        <v>154</v>
      </c>
      <c r="Q8" s="50"/>
      <c r="R8" s="14" t="s">
        <v>1976</v>
      </c>
      <c r="T8" s="65" t="s">
        <v>91</v>
      </c>
      <c r="V8" s="14" t="s">
        <v>1991</v>
      </c>
    </row>
    <row r="9" spans="1:22" x14ac:dyDescent="0.15">
      <c r="A9" s="50" t="s">
        <v>26</v>
      </c>
      <c r="B9" s="50" t="s">
        <v>27</v>
      </c>
      <c r="C9" s="50" t="s">
        <v>26</v>
      </c>
      <c r="E9" s="16" t="s">
        <v>66</v>
      </c>
      <c r="F9" s="16" t="s">
        <v>81</v>
      </c>
      <c r="G9" s="16" t="s">
        <v>1977</v>
      </c>
      <c r="P9" s="64" t="s">
        <v>66</v>
      </c>
      <c r="Q9" s="50" t="s">
        <v>81</v>
      </c>
      <c r="R9" s="14" t="s">
        <v>1977</v>
      </c>
      <c r="T9" s="65" t="s">
        <v>8</v>
      </c>
      <c r="V9" s="14" t="s">
        <v>1992</v>
      </c>
    </row>
    <row r="10" spans="1:22" x14ac:dyDescent="0.15">
      <c r="A10" s="50" t="s">
        <v>15</v>
      </c>
      <c r="B10" s="50" t="s">
        <v>16</v>
      </c>
      <c r="C10" s="50" t="s">
        <v>15</v>
      </c>
      <c r="E10" s="16" t="s">
        <v>66</v>
      </c>
      <c r="F10" s="16" t="s">
        <v>91</v>
      </c>
      <c r="G10" s="16" t="s">
        <v>1978</v>
      </c>
      <c r="P10" s="64" t="s">
        <v>66</v>
      </c>
      <c r="Q10" s="50" t="s">
        <v>91</v>
      </c>
      <c r="R10" s="14" t="s">
        <v>1978</v>
      </c>
      <c r="T10" s="65" t="s">
        <v>763</v>
      </c>
      <c r="V10" s="14" t="s">
        <v>1993</v>
      </c>
    </row>
    <row r="11" spans="1:22" x14ac:dyDescent="0.15">
      <c r="A11" s="50" t="s">
        <v>1</v>
      </c>
      <c r="B11" s="50" t="s">
        <v>2</v>
      </c>
      <c r="C11" s="50" t="s">
        <v>1</v>
      </c>
      <c r="E11" s="16" t="s">
        <v>66</v>
      </c>
      <c r="F11" s="16" t="s">
        <v>8</v>
      </c>
      <c r="G11" s="16" t="s">
        <v>1979</v>
      </c>
      <c r="P11" s="64" t="s">
        <v>66</v>
      </c>
      <c r="Q11" s="50" t="s">
        <v>8</v>
      </c>
      <c r="R11" s="14" t="s">
        <v>1979</v>
      </c>
      <c r="T11" s="65" t="s">
        <v>155</v>
      </c>
      <c r="V11" s="14" t="s">
        <v>1994</v>
      </c>
    </row>
    <row r="12" spans="1:22" x14ac:dyDescent="0.15">
      <c r="A12" s="50" t="s">
        <v>8</v>
      </c>
      <c r="B12" s="50" t="s">
        <v>9</v>
      </c>
      <c r="C12" s="50" t="s">
        <v>8</v>
      </c>
      <c r="E12" s="16" t="s">
        <v>66</v>
      </c>
      <c r="F12" s="16"/>
      <c r="G12" s="16" t="s">
        <v>1980</v>
      </c>
      <c r="P12" s="64" t="s">
        <v>66</v>
      </c>
      <c r="Q12" s="50"/>
      <c r="R12" s="14" t="s">
        <v>1980</v>
      </c>
      <c r="T12" s="65" t="s">
        <v>1965</v>
      </c>
      <c r="V12" s="14" t="s">
        <v>1995</v>
      </c>
    </row>
    <row r="13" spans="1:22" x14ac:dyDescent="0.15">
      <c r="A13" s="50" t="s">
        <v>31</v>
      </c>
      <c r="B13" s="50" t="s">
        <v>32</v>
      </c>
      <c r="C13" s="50" t="s">
        <v>31</v>
      </c>
      <c r="E13" s="16" t="s">
        <v>104</v>
      </c>
      <c r="F13" s="16"/>
      <c r="G13" s="16" t="s">
        <v>1981</v>
      </c>
      <c r="P13" s="64" t="s">
        <v>104</v>
      </c>
      <c r="Q13" s="50"/>
      <c r="R13" s="14" t="s">
        <v>1981</v>
      </c>
      <c r="T13" s="50" t="s">
        <v>1969</v>
      </c>
      <c r="V13" s="14" t="s">
        <v>1996</v>
      </c>
    </row>
    <row r="14" spans="1:22" x14ac:dyDescent="0.15">
      <c r="A14" s="50" t="s">
        <v>11</v>
      </c>
      <c r="B14" s="50" t="s">
        <v>12</v>
      </c>
      <c r="C14" s="50" t="s">
        <v>11</v>
      </c>
      <c r="E14" s="16" t="s">
        <v>975</v>
      </c>
      <c r="F14" s="16"/>
      <c r="G14" s="16" t="s">
        <v>1644</v>
      </c>
      <c r="P14" s="64" t="s">
        <v>975</v>
      </c>
      <c r="Q14" s="50"/>
      <c r="R14" s="14" t="s">
        <v>1982</v>
      </c>
      <c r="T14" s="50" t="s">
        <v>1193</v>
      </c>
      <c r="V14" s="14" t="s">
        <v>1997</v>
      </c>
    </row>
    <row r="15" spans="1:22" x14ac:dyDescent="0.15">
      <c r="A15" s="50" t="s">
        <v>21</v>
      </c>
      <c r="B15" s="50" t="s">
        <v>22</v>
      </c>
      <c r="C15" s="50" t="s">
        <v>21</v>
      </c>
      <c r="E15" s="54" t="s">
        <v>2007</v>
      </c>
      <c r="F15" s="16"/>
      <c r="G15" s="16" t="s">
        <v>1983</v>
      </c>
      <c r="P15" s="66" t="s">
        <v>2033</v>
      </c>
      <c r="Q15" s="50"/>
      <c r="R15" s="14" t="s">
        <v>1983</v>
      </c>
      <c r="T15" s="50" t="s">
        <v>1970</v>
      </c>
      <c r="V15" s="14" t="s">
        <v>1998</v>
      </c>
    </row>
    <row r="16" spans="1:22" x14ac:dyDescent="0.15">
      <c r="A16" s="50" t="s">
        <v>25</v>
      </c>
      <c r="B16" s="50" t="s">
        <v>28</v>
      </c>
      <c r="C16" s="50" t="s">
        <v>25</v>
      </c>
      <c r="E16" s="16" t="s">
        <v>1967</v>
      </c>
      <c r="F16" s="16"/>
      <c r="G16" s="16" t="s">
        <v>1984</v>
      </c>
      <c r="P16" s="64" t="s">
        <v>1967</v>
      </c>
      <c r="Q16" s="50"/>
      <c r="R16" s="14" t="s">
        <v>1984</v>
      </c>
      <c r="T16" s="50" t="s">
        <v>1534</v>
      </c>
      <c r="V16" s="14" t="s">
        <v>1999</v>
      </c>
    </row>
    <row r="17" spans="1:22" x14ac:dyDescent="0.15">
      <c r="A17" s="50" t="s">
        <v>6</v>
      </c>
      <c r="B17" s="50" t="s">
        <v>7</v>
      </c>
      <c r="C17" s="50" t="s">
        <v>6</v>
      </c>
      <c r="E17" s="16" t="s">
        <v>1533</v>
      </c>
      <c r="F17" s="16"/>
      <c r="G17" s="16" t="s">
        <v>1985</v>
      </c>
      <c r="P17" s="64" t="s">
        <v>1533</v>
      </c>
      <c r="Q17" s="50"/>
      <c r="R17" s="14" t="s">
        <v>1985</v>
      </c>
      <c r="T17" s="50" t="s">
        <v>1971</v>
      </c>
      <c r="V17" s="14" t="s">
        <v>2000</v>
      </c>
    </row>
    <row r="18" spans="1:22" x14ac:dyDescent="0.15">
      <c r="A18" s="51" t="s">
        <v>29</v>
      </c>
      <c r="B18" s="51" t="s">
        <v>30</v>
      </c>
      <c r="C18" s="51" t="s">
        <v>29</v>
      </c>
      <c r="T18" s="50" t="s">
        <v>1968</v>
      </c>
    </row>
    <row r="19" spans="1:22" x14ac:dyDescent="0.15">
      <c r="A19" s="51" t="s">
        <v>29</v>
      </c>
      <c r="B19" s="51" t="s">
        <v>33</v>
      </c>
      <c r="C19" s="51" t="s">
        <v>29</v>
      </c>
      <c r="T19" s="50" t="s">
        <v>1966</v>
      </c>
    </row>
    <row r="20" spans="1:22" x14ac:dyDescent="0.15">
      <c r="F20"/>
      <c r="H20"/>
      <c r="I20"/>
      <c r="J20"/>
      <c r="K20"/>
      <c r="L20"/>
    </row>
    <row r="21" spans="1:22" x14ac:dyDescent="0.15">
      <c r="F21"/>
      <c r="H21" t="s">
        <v>2173</v>
      </c>
      <c r="I21"/>
      <c r="J21"/>
      <c r="K21"/>
      <c r="L21"/>
    </row>
    <row r="22" spans="1:22" x14ac:dyDescent="0.15">
      <c r="F22"/>
      <c r="H22"/>
      <c r="I22"/>
      <c r="J22"/>
      <c r="K22"/>
      <c r="L22"/>
    </row>
    <row r="23" spans="1:22" x14ac:dyDescent="0.15">
      <c r="F23"/>
      <c r="H23"/>
      <c r="I23"/>
      <c r="J23"/>
      <c r="K23"/>
      <c r="L23"/>
    </row>
    <row r="24" spans="1:22" x14ac:dyDescent="0.15">
      <c r="F24"/>
      <c r="H24"/>
      <c r="I24"/>
      <c r="J24"/>
      <c r="K24"/>
      <c r="L24"/>
    </row>
    <row r="25" spans="1:22" x14ac:dyDescent="0.15">
      <c r="F25"/>
      <c r="H25"/>
      <c r="I25"/>
      <c r="J25"/>
      <c r="K25"/>
      <c r="L25"/>
    </row>
    <row r="26" spans="1:22" x14ac:dyDescent="0.15">
      <c r="F26"/>
      <c r="H26"/>
      <c r="I26"/>
      <c r="J26"/>
      <c r="K26"/>
      <c r="L26"/>
    </row>
    <row r="27" spans="1:22" x14ac:dyDescent="0.15">
      <c r="F27"/>
      <c r="H27"/>
      <c r="I27"/>
      <c r="J27"/>
      <c r="K27"/>
      <c r="L27"/>
    </row>
    <row r="28" spans="1:22" x14ac:dyDescent="0.15">
      <c r="F28"/>
      <c r="H28"/>
      <c r="I28"/>
      <c r="J28"/>
      <c r="K28"/>
      <c r="L28"/>
    </row>
    <row r="29" spans="1:22" x14ac:dyDescent="0.15">
      <c r="H29"/>
      <c r="I29"/>
      <c r="J29"/>
      <c r="K29"/>
      <c r="L29"/>
    </row>
    <row r="30" spans="1:22" x14ac:dyDescent="0.15">
      <c r="H30"/>
      <c r="I30"/>
      <c r="J30"/>
      <c r="K30"/>
      <c r="L30"/>
    </row>
    <row r="31" spans="1:22" x14ac:dyDescent="0.15">
      <c r="H31"/>
      <c r="I31"/>
      <c r="J31"/>
      <c r="K31"/>
      <c r="L31"/>
    </row>
    <row r="32" spans="1:22" x14ac:dyDescent="0.15">
      <c r="H32"/>
      <c r="I32"/>
      <c r="J32"/>
      <c r="K32"/>
      <c r="L32"/>
      <c r="P32" t="s">
        <v>2099</v>
      </c>
      <c r="Q32"/>
      <c r="R32"/>
      <c r="S32"/>
      <c r="T32"/>
      <c r="U32"/>
    </row>
    <row r="33" spans="8:21" x14ac:dyDescent="0.15">
      <c r="H33"/>
      <c r="I33"/>
      <c r="J33"/>
      <c r="K33"/>
      <c r="L33"/>
      <c r="P33"/>
      <c r="Q33"/>
      <c r="R33"/>
      <c r="S33"/>
      <c r="T33"/>
      <c r="U33"/>
    </row>
    <row r="34" spans="8:21" x14ac:dyDescent="0.15">
      <c r="H34"/>
      <c r="I34"/>
      <c r="J34"/>
      <c r="K34"/>
      <c r="L34"/>
      <c r="P34" s="70" t="s">
        <v>2065</v>
      </c>
      <c r="Q34" s="70"/>
      <c r="R34" s="70" t="s">
        <v>2066</v>
      </c>
      <c r="S34" s="70"/>
      <c r="T34" s="70" t="s">
        <v>2067</v>
      </c>
      <c r="U34"/>
    </row>
    <row r="35" spans="8:21" x14ac:dyDescent="0.15">
      <c r="H35"/>
      <c r="I35"/>
      <c r="J35"/>
      <c r="K35"/>
      <c r="L35"/>
      <c r="P35" s="71">
        <v>10</v>
      </c>
      <c r="Q35" s="71"/>
      <c r="R35" s="71"/>
      <c r="S35" s="71"/>
      <c r="T35" s="71" t="s">
        <v>2068</v>
      </c>
      <c r="U35"/>
    </row>
    <row r="36" spans="8:21" x14ac:dyDescent="0.15">
      <c r="H36"/>
      <c r="I36"/>
      <c r="J36"/>
      <c r="K36"/>
      <c r="L36"/>
      <c r="P36" s="71">
        <v>20</v>
      </c>
      <c r="Q36" s="71"/>
      <c r="R36" s="71"/>
      <c r="S36" s="71"/>
      <c r="T36" s="71" t="s">
        <v>2068</v>
      </c>
      <c r="U36"/>
    </row>
    <row r="37" spans="8:21" x14ac:dyDescent="0.15">
      <c r="H37"/>
      <c r="I37"/>
      <c r="J37"/>
      <c r="K37"/>
      <c r="L37"/>
      <c r="P37" s="71">
        <v>30</v>
      </c>
      <c r="Q37" s="71"/>
      <c r="R37" s="71">
        <v>31</v>
      </c>
      <c r="S37" s="71"/>
      <c r="T37" s="71" t="s">
        <v>2069</v>
      </c>
      <c r="U37"/>
    </row>
    <row r="38" spans="8:21" x14ac:dyDescent="0.15">
      <c r="H38"/>
      <c r="I38"/>
      <c r="J38"/>
      <c r="K38"/>
      <c r="L38"/>
      <c r="P38" s="71">
        <v>30</v>
      </c>
      <c r="Q38" s="71"/>
      <c r="R38" s="71">
        <v>32</v>
      </c>
      <c r="S38" s="71"/>
      <c r="T38" s="71" t="s">
        <v>2070</v>
      </c>
      <c r="U38"/>
    </row>
    <row r="39" spans="8:21" x14ac:dyDescent="0.15">
      <c r="H39"/>
      <c r="I39"/>
      <c r="J39"/>
      <c r="K39"/>
      <c r="L39"/>
      <c r="P39" s="71">
        <v>30</v>
      </c>
      <c r="Q39" s="71"/>
      <c r="R39" s="71">
        <v>33</v>
      </c>
      <c r="S39" s="71"/>
      <c r="T39" s="71" t="s">
        <v>2071</v>
      </c>
      <c r="U39"/>
    </row>
    <row r="40" spans="8:21" x14ac:dyDescent="0.15">
      <c r="H40"/>
      <c r="I40"/>
      <c r="J40"/>
      <c r="K40"/>
      <c r="L40"/>
      <c r="P40" s="71">
        <v>40</v>
      </c>
      <c r="Q40" s="71"/>
      <c r="R40" s="71">
        <v>21</v>
      </c>
      <c r="S40" s="71" t="s">
        <v>2072</v>
      </c>
      <c r="T40" s="71" t="s">
        <v>2073</v>
      </c>
      <c r="U40"/>
    </row>
    <row r="41" spans="8:21" x14ac:dyDescent="0.15">
      <c r="H41"/>
      <c r="I41"/>
      <c r="J41"/>
      <c r="K41"/>
      <c r="L41"/>
      <c r="P41" s="71">
        <v>40</v>
      </c>
      <c r="Q41" s="71"/>
      <c r="R41" s="71">
        <v>22</v>
      </c>
      <c r="S41" s="71"/>
      <c r="T41" s="71" t="s">
        <v>2074</v>
      </c>
      <c r="U41"/>
    </row>
    <row r="42" spans="8:21" x14ac:dyDescent="0.15">
      <c r="H42"/>
      <c r="I42"/>
      <c r="J42"/>
      <c r="K42"/>
      <c r="L42"/>
      <c r="P42" s="71">
        <v>40</v>
      </c>
      <c r="Q42" s="71"/>
      <c r="R42" s="71">
        <v>23</v>
      </c>
      <c r="S42" s="71"/>
      <c r="T42" s="71" t="s">
        <v>2075</v>
      </c>
      <c r="U42"/>
    </row>
    <row r="43" spans="8:21" x14ac:dyDescent="0.15">
      <c r="H43"/>
      <c r="I43"/>
      <c r="J43"/>
      <c r="K43"/>
      <c r="L43"/>
      <c r="P43" s="71">
        <v>50</v>
      </c>
      <c r="Q43" s="71"/>
      <c r="R43" s="71"/>
      <c r="S43" s="71"/>
      <c r="T43" s="71" t="s">
        <v>2076</v>
      </c>
      <c r="U43"/>
    </row>
    <row r="44" spans="8:21" x14ac:dyDescent="0.15">
      <c r="H44"/>
      <c r="I44"/>
      <c r="J44"/>
      <c r="K44"/>
      <c r="L44"/>
      <c r="P44" s="71">
        <v>60</v>
      </c>
      <c r="Q44" s="71"/>
      <c r="R44" s="71"/>
      <c r="S44" s="71"/>
      <c r="T44" s="71" t="s">
        <v>2077</v>
      </c>
      <c r="U44"/>
    </row>
    <row r="45" spans="8:21" x14ac:dyDescent="0.15">
      <c r="H45"/>
      <c r="I45"/>
      <c r="J45"/>
      <c r="K45"/>
      <c r="L45"/>
      <c r="P45" s="72">
        <v>70</v>
      </c>
      <c r="Q45" s="72"/>
      <c r="R45" s="72"/>
      <c r="S45" s="72"/>
      <c r="T45" s="72" t="s">
        <v>2078</v>
      </c>
      <c r="U45"/>
    </row>
    <row r="46" spans="8:21" x14ac:dyDescent="0.15">
      <c r="H46"/>
      <c r="I46"/>
      <c r="J46"/>
      <c r="K46"/>
      <c r="L46"/>
      <c r="P46" s="72">
        <v>80</v>
      </c>
      <c r="Q46" s="72"/>
      <c r="R46" s="72"/>
      <c r="S46" s="72"/>
      <c r="T46" s="72" t="s">
        <v>2079</v>
      </c>
      <c r="U46"/>
    </row>
    <row r="47" spans="8:21" x14ac:dyDescent="0.15">
      <c r="H47"/>
      <c r="I47"/>
      <c r="J47"/>
      <c r="K47"/>
      <c r="L47"/>
      <c r="P47" s="72">
        <v>90</v>
      </c>
      <c r="Q47" s="72"/>
      <c r="R47" s="72"/>
      <c r="S47" s="72"/>
      <c r="T47" s="72" t="s">
        <v>2080</v>
      </c>
      <c r="U47"/>
    </row>
    <row r="48" spans="8:21" x14ac:dyDescent="0.15">
      <c r="H48"/>
      <c r="I48"/>
      <c r="J48"/>
      <c r="K48"/>
      <c r="L48"/>
    </row>
    <row r="49" spans="8:12" x14ac:dyDescent="0.15">
      <c r="H49"/>
      <c r="I49"/>
      <c r="J49"/>
      <c r="K49"/>
      <c r="L49"/>
    </row>
    <row r="50" spans="8:12" x14ac:dyDescent="0.15">
      <c r="H50"/>
      <c r="I50"/>
      <c r="J50"/>
      <c r="K50"/>
      <c r="L50"/>
    </row>
    <row r="51" spans="8:12" x14ac:dyDescent="0.15">
      <c r="H51"/>
      <c r="I51"/>
      <c r="J51"/>
      <c r="K51"/>
      <c r="L51"/>
    </row>
    <row r="52" spans="8:12" x14ac:dyDescent="0.15">
      <c r="H52"/>
      <c r="I52"/>
      <c r="J52"/>
      <c r="K52"/>
      <c r="L52"/>
    </row>
    <row r="53" spans="8:12" x14ac:dyDescent="0.15">
      <c r="H53"/>
      <c r="I53"/>
      <c r="J53"/>
      <c r="K53"/>
      <c r="L53"/>
    </row>
    <row r="54" spans="8:12" x14ac:dyDescent="0.15">
      <c r="H54"/>
      <c r="I54"/>
      <c r="J54"/>
      <c r="K54"/>
      <c r="L54"/>
    </row>
    <row r="55" spans="8:12" x14ac:dyDescent="0.15">
      <c r="H55"/>
      <c r="I55"/>
      <c r="J55"/>
      <c r="K55"/>
      <c r="L55"/>
    </row>
    <row r="56" spans="8:12" x14ac:dyDescent="0.15">
      <c r="H56"/>
      <c r="I56"/>
      <c r="J56"/>
      <c r="K56"/>
      <c r="L56"/>
    </row>
    <row r="57" spans="8:12" x14ac:dyDescent="0.15">
      <c r="H57"/>
      <c r="I57"/>
      <c r="J57"/>
      <c r="K57"/>
      <c r="L57"/>
    </row>
    <row r="58" spans="8:12" x14ac:dyDescent="0.15">
      <c r="H58"/>
      <c r="I58"/>
      <c r="J58"/>
      <c r="K58"/>
      <c r="L58"/>
    </row>
    <row r="59" spans="8:12" x14ac:dyDescent="0.15">
      <c r="H59"/>
      <c r="I59"/>
      <c r="J59"/>
      <c r="K59"/>
      <c r="L59"/>
    </row>
    <row r="60" spans="8:12" x14ac:dyDescent="0.15">
      <c r="H60"/>
      <c r="I60"/>
      <c r="J60"/>
      <c r="K60"/>
      <c r="L60"/>
    </row>
    <row r="61" spans="8:12" x14ac:dyDescent="0.15">
      <c r="H61"/>
      <c r="I61"/>
      <c r="J61"/>
      <c r="K61"/>
      <c r="L61"/>
    </row>
    <row r="62" spans="8:12" x14ac:dyDescent="0.15">
      <c r="H62"/>
      <c r="I62"/>
      <c r="J62"/>
      <c r="K62"/>
      <c r="L62"/>
    </row>
    <row r="63" spans="8:12" x14ac:dyDescent="0.15">
      <c r="H63"/>
      <c r="I63"/>
      <c r="J63"/>
      <c r="K63"/>
      <c r="L63"/>
    </row>
    <row r="64" spans="8:12" x14ac:dyDescent="0.15">
      <c r="H64"/>
      <c r="I64"/>
      <c r="J64"/>
      <c r="K64"/>
      <c r="L64"/>
    </row>
    <row r="65" spans="8:12" x14ac:dyDescent="0.15">
      <c r="H65"/>
      <c r="I65"/>
      <c r="J65"/>
      <c r="K65"/>
      <c r="L65"/>
    </row>
    <row r="66" spans="8:12" x14ac:dyDescent="0.15">
      <c r="H66"/>
      <c r="I66"/>
      <c r="J66"/>
      <c r="K66"/>
      <c r="L66"/>
    </row>
    <row r="67" spans="8:12" x14ac:dyDescent="0.15">
      <c r="H67"/>
      <c r="I67"/>
      <c r="J67"/>
      <c r="K67"/>
      <c r="L67"/>
    </row>
    <row r="68" spans="8:12" x14ac:dyDescent="0.15">
      <c r="H68"/>
      <c r="I68"/>
      <c r="J68"/>
      <c r="K68"/>
      <c r="L68"/>
    </row>
    <row r="69" spans="8:12" x14ac:dyDescent="0.15">
      <c r="H69"/>
      <c r="I69"/>
      <c r="J69"/>
      <c r="K69"/>
      <c r="L69"/>
    </row>
    <row r="70" spans="8:12" x14ac:dyDescent="0.15">
      <c r="H70"/>
      <c r="I70"/>
      <c r="J70"/>
      <c r="K70"/>
      <c r="L70"/>
    </row>
    <row r="71" spans="8:12" x14ac:dyDescent="0.15">
      <c r="H71"/>
      <c r="I71"/>
      <c r="J71"/>
      <c r="K71"/>
      <c r="L71"/>
    </row>
    <row r="72" spans="8:12" x14ac:dyDescent="0.15">
      <c r="H72"/>
      <c r="I72"/>
      <c r="J72"/>
      <c r="K72"/>
      <c r="L72"/>
    </row>
    <row r="73" spans="8:12" x14ac:dyDescent="0.15">
      <c r="H73"/>
      <c r="I73"/>
      <c r="J73"/>
      <c r="K73"/>
      <c r="L73"/>
    </row>
    <row r="74" spans="8:12" x14ac:dyDescent="0.15">
      <c r="H74"/>
      <c r="I74"/>
      <c r="J74"/>
      <c r="K74"/>
      <c r="L74"/>
    </row>
    <row r="75" spans="8:12" x14ac:dyDescent="0.15">
      <c r="H75"/>
      <c r="I75"/>
      <c r="J75"/>
      <c r="K75"/>
      <c r="L75"/>
    </row>
    <row r="76" spans="8:12" x14ac:dyDescent="0.15">
      <c r="H76"/>
      <c r="I76"/>
      <c r="J76"/>
      <c r="K76"/>
      <c r="L76"/>
    </row>
    <row r="77" spans="8:12" x14ac:dyDescent="0.15">
      <c r="H77"/>
      <c r="I77"/>
      <c r="J77"/>
      <c r="K77"/>
      <c r="L77"/>
    </row>
    <row r="78" spans="8:12" x14ac:dyDescent="0.15">
      <c r="H78"/>
      <c r="I78"/>
      <c r="J78"/>
      <c r="K78"/>
      <c r="L78"/>
    </row>
    <row r="79" spans="8:12" x14ac:dyDescent="0.15">
      <c r="H79"/>
      <c r="I79"/>
      <c r="J79"/>
      <c r="K79"/>
      <c r="L79"/>
    </row>
    <row r="80" spans="8:12" x14ac:dyDescent="0.15">
      <c r="H80"/>
      <c r="I80"/>
      <c r="J80"/>
      <c r="K80"/>
      <c r="L80"/>
    </row>
    <row r="81" spans="8:12" x14ac:dyDescent="0.15">
      <c r="H81"/>
      <c r="I81"/>
      <c r="J81"/>
      <c r="K81"/>
      <c r="L81"/>
    </row>
    <row r="82" spans="8:12" x14ac:dyDescent="0.15">
      <c r="H82"/>
      <c r="I82"/>
      <c r="J82"/>
      <c r="K82"/>
      <c r="L82"/>
    </row>
    <row r="83" spans="8:12" x14ac:dyDescent="0.15">
      <c r="H83"/>
      <c r="I83"/>
      <c r="J83"/>
      <c r="K83"/>
      <c r="L83"/>
    </row>
    <row r="84" spans="8:12" x14ac:dyDescent="0.15">
      <c r="H84"/>
      <c r="I84"/>
      <c r="J84"/>
      <c r="K84"/>
      <c r="L84"/>
    </row>
    <row r="85" spans="8:12" x14ac:dyDescent="0.15">
      <c r="H85"/>
      <c r="I85"/>
      <c r="J85"/>
      <c r="K85"/>
      <c r="L85"/>
    </row>
    <row r="86" spans="8:12" x14ac:dyDescent="0.15">
      <c r="H86"/>
      <c r="I86"/>
      <c r="J86"/>
      <c r="K86"/>
      <c r="L86"/>
    </row>
    <row r="87" spans="8:12" x14ac:dyDescent="0.15">
      <c r="H87"/>
      <c r="I87"/>
      <c r="J87"/>
      <c r="K87"/>
      <c r="L87"/>
    </row>
    <row r="88" spans="8:12" x14ac:dyDescent="0.15">
      <c r="H88"/>
      <c r="I88"/>
      <c r="J88"/>
      <c r="K88"/>
      <c r="L88"/>
    </row>
    <row r="89" spans="8:12" x14ac:dyDescent="0.15">
      <c r="H89"/>
      <c r="I89"/>
      <c r="J89"/>
      <c r="K89"/>
      <c r="L89"/>
    </row>
    <row r="90" spans="8:12" x14ac:dyDescent="0.15">
      <c r="H90"/>
      <c r="I90"/>
      <c r="J90"/>
      <c r="K90"/>
      <c r="L90"/>
    </row>
    <row r="91" spans="8:12" x14ac:dyDescent="0.15">
      <c r="H91"/>
      <c r="I91"/>
      <c r="J91"/>
      <c r="K91"/>
      <c r="L91"/>
    </row>
    <row r="92" spans="8:12" x14ac:dyDescent="0.15">
      <c r="H92"/>
      <c r="I92"/>
      <c r="J92"/>
      <c r="K92"/>
      <c r="L92"/>
    </row>
    <row r="93" spans="8:12" x14ac:dyDescent="0.15">
      <c r="H93"/>
      <c r="I93"/>
      <c r="J93"/>
      <c r="K93"/>
      <c r="L93"/>
    </row>
    <row r="94" spans="8:12" x14ac:dyDescent="0.15">
      <c r="H94"/>
      <c r="I94"/>
      <c r="J94"/>
      <c r="K94"/>
      <c r="L94"/>
    </row>
  </sheetData>
  <autoFilter ref="A1:B19">
    <sortState ref="A2:B19">
      <sortCondition ref="A1:A19"/>
    </sortState>
  </autoFilter>
  <phoneticPr fontId="1"/>
  <conditionalFormatting sqref="P3:P4">
    <cfRule type="duplicateValues" dxfId="6" priority="11"/>
  </conditionalFormatting>
  <conditionalFormatting sqref="Q3:Q8">
    <cfRule type="duplicateValues" dxfId="5" priority="12"/>
  </conditionalFormatting>
  <conditionalFormatting sqref="P15:P17">
    <cfRule type="duplicateValues" dxfId="4" priority="13"/>
  </conditionalFormatting>
  <conditionalFormatting sqref="T3:T19">
    <cfRule type="duplicateValues" dxfId="3" priority="3"/>
  </conditionalFormatting>
  <conditionalFormatting sqref="Q9:Q11">
    <cfRule type="duplicateValues" dxfId="2" priority="2"/>
  </conditionalFormatting>
  <conditionalFormatting sqref="Q12:Q17">
    <cfRule type="duplicateValues" dxfId="1" priority="1"/>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126"/>
  <sheetViews>
    <sheetView workbookViewId="0"/>
  </sheetViews>
  <sheetFormatPr defaultColWidth="34.875" defaultRowHeight="15.75" x14ac:dyDescent="0.15"/>
  <cols>
    <col min="1" max="1" width="21.5" style="47" bestFit="1" customWidth="1"/>
    <col min="2" max="5" width="14.625" style="47" customWidth="1"/>
    <col min="6" max="6" width="8.25" style="47" customWidth="1"/>
    <col min="7" max="7" width="55.75" style="47" customWidth="1"/>
    <col min="8" max="16384" width="34.875" style="47"/>
  </cols>
  <sheetData>
    <row r="1" spans="1:7" x14ac:dyDescent="0.15">
      <c r="A1" s="55" t="s">
        <v>2009</v>
      </c>
      <c r="B1" s="55" t="s">
        <v>2010</v>
      </c>
      <c r="C1" s="55" t="s">
        <v>2011</v>
      </c>
      <c r="D1" s="55" t="s">
        <v>2012</v>
      </c>
      <c r="E1" s="55" t="s">
        <v>2013</v>
      </c>
      <c r="F1" s="56"/>
    </row>
    <row r="2" spans="1:7" x14ac:dyDescent="0.15">
      <c r="A2" s="57" t="s">
        <v>2014</v>
      </c>
      <c r="B2" s="58" t="s">
        <v>1629</v>
      </c>
      <c r="C2" s="58" t="s">
        <v>1629</v>
      </c>
      <c r="D2" s="58" t="s">
        <v>1629</v>
      </c>
      <c r="E2" s="58" t="s">
        <v>2015</v>
      </c>
      <c r="F2" s="59" t="s">
        <v>2016</v>
      </c>
    </row>
    <row r="3" spans="1:7" x14ac:dyDescent="0.15">
      <c r="A3" s="60" t="s">
        <v>1951</v>
      </c>
      <c r="B3" s="61" t="s">
        <v>2015</v>
      </c>
      <c r="C3" s="61" t="s">
        <v>2015</v>
      </c>
      <c r="D3" s="61" t="s">
        <v>1629</v>
      </c>
      <c r="E3" s="61" t="s">
        <v>1629</v>
      </c>
      <c r="F3" s="62" t="s">
        <v>2017</v>
      </c>
    </row>
    <row r="4" spans="1:7" x14ac:dyDescent="0.15">
      <c r="A4" s="57" t="s">
        <v>2018</v>
      </c>
      <c r="B4" s="58" t="s">
        <v>2015</v>
      </c>
      <c r="C4" s="58" t="s">
        <v>1629</v>
      </c>
      <c r="D4" s="58" t="s">
        <v>1629</v>
      </c>
      <c r="E4" s="58" t="s">
        <v>2015</v>
      </c>
      <c r="F4" s="59" t="s">
        <v>2019</v>
      </c>
    </row>
    <row r="5" spans="1:7" x14ac:dyDescent="0.15">
      <c r="A5" s="57" t="s">
        <v>2020</v>
      </c>
      <c r="B5" s="58" t="s">
        <v>2015</v>
      </c>
      <c r="C5" s="58" t="s">
        <v>2015</v>
      </c>
      <c r="D5" s="58" t="s">
        <v>1629</v>
      </c>
      <c r="E5" s="58" t="s">
        <v>2015</v>
      </c>
      <c r="F5" s="59" t="s">
        <v>2021</v>
      </c>
    </row>
    <row r="6" spans="1:7" x14ac:dyDescent="0.15">
      <c r="A6" s="57" t="s">
        <v>2022</v>
      </c>
      <c r="B6" s="58" t="s">
        <v>2015</v>
      </c>
      <c r="C6" s="58" t="s">
        <v>2015</v>
      </c>
      <c r="D6" s="58" t="s">
        <v>1629</v>
      </c>
      <c r="E6" s="58" t="s">
        <v>2015</v>
      </c>
      <c r="F6" s="59" t="s">
        <v>2023</v>
      </c>
    </row>
    <row r="7" spans="1:7" x14ac:dyDescent="0.15">
      <c r="A7" s="57" t="s">
        <v>2024</v>
      </c>
      <c r="B7" s="58" t="s">
        <v>2015</v>
      </c>
      <c r="C7" s="58" t="s">
        <v>2015</v>
      </c>
      <c r="D7" s="58" t="s">
        <v>1629</v>
      </c>
      <c r="E7" s="58" t="s">
        <v>2015</v>
      </c>
      <c r="F7" s="59" t="s">
        <v>2025</v>
      </c>
    </row>
    <row r="8" spans="1:7" x14ac:dyDescent="0.15">
      <c r="A8" s="57" t="s">
        <v>1962</v>
      </c>
      <c r="B8" s="58" t="s">
        <v>2015</v>
      </c>
      <c r="C8" s="58" t="s">
        <v>1629</v>
      </c>
      <c r="D8" s="58" t="s">
        <v>1629</v>
      </c>
      <c r="E8" s="58" t="s">
        <v>2015</v>
      </c>
      <c r="F8" s="59" t="s">
        <v>2026</v>
      </c>
    </row>
    <row r="11" spans="1:7" x14ac:dyDescent="0.15">
      <c r="F11" s="52"/>
      <c r="G11" s="14" t="s">
        <v>2093</v>
      </c>
    </row>
    <row r="12" spans="1:7" x14ac:dyDescent="0.15">
      <c r="F12" s="38"/>
      <c r="G12" s="14" t="s">
        <v>2094</v>
      </c>
    </row>
    <row r="13" spans="1:7" x14ac:dyDescent="0.15">
      <c r="F13" s="87"/>
      <c r="G13" s="14" t="s">
        <v>2095</v>
      </c>
    </row>
    <row r="15" spans="1:7" x14ac:dyDescent="0.15">
      <c r="A15" s="68" t="s">
        <v>1951</v>
      </c>
      <c r="B15" s="14"/>
      <c r="C15" s="14"/>
      <c r="D15" s="14"/>
      <c r="E15" s="14" t="s">
        <v>1598</v>
      </c>
      <c r="F15" s="14" t="s">
        <v>2028</v>
      </c>
      <c r="G15" s="14" t="s">
        <v>2092</v>
      </c>
    </row>
    <row r="16" spans="1:7" x14ac:dyDescent="0.15">
      <c r="A16" s="53" t="s">
        <v>1834</v>
      </c>
      <c r="B16" s="16"/>
      <c r="C16" s="74" t="s">
        <v>1921</v>
      </c>
      <c r="D16" s="16"/>
      <c r="E16" s="16" t="s">
        <v>1834</v>
      </c>
      <c r="F16" s="16" t="s">
        <v>1834</v>
      </c>
      <c r="G16" s="16"/>
    </row>
    <row r="17" spans="1:7" x14ac:dyDescent="0.15">
      <c r="A17" s="49" t="s">
        <v>1835</v>
      </c>
      <c r="B17" s="16"/>
      <c r="C17" s="16"/>
      <c r="D17" s="16"/>
      <c r="E17" s="16"/>
      <c r="F17" s="16"/>
      <c r="G17" s="16"/>
    </row>
    <row r="18" spans="1:7" x14ac:dyDescent="0.15">
      <c r="A18" s="49" t="s">
        <v>1836</v>
      </c>
      <c r="B18" s="16"/>
      <c r="C18" s="16"/>
      <c r="D18" s="16"/>
      <c r="E18" s="16"/>
      <c r="F18" s="16"/>
      <c r="G18" s="16"/>
    </row>
    <row r="19" spans="1:7" x14ac:dyDescent="0.15">
      <c r="A19" s="49" t="s">
        <v>1837</v>
      </c>
      <c r="B19" s="16"/>
      <c r="C19" s="16"/>
      <c r="D19" s="16"/>
      <c r="E19" s="16"/>
      <c r="F19" s="16"/>
      <c r="G19" s="16"/>
    </row>
    <row r="20" spans="1:7" x14ac:dyDescent="0.15">
      <c r="A20" s="49" t="s">
        <v>1838</v>
      </c>
      <c r="B20" s="16">
        <v>20260407</v>
      </c>
      <c r="C20" s="16" t="s">
        <v>1955</v>
      </c>
      <c r="D20" s="16"/>
      <c r="E20" s="16"/>
      <c r="F20" s="16"/>
      <c r="G20" s="16"/>
    </row>
    <row r="21" spans="1:7" x14ac:dyDescent="0.15">
      <c r="A21" s="49" t="s">
        <v>1839</v>
      </c>
      <c r="B21" s="16">
        <v>153103</v>
      </c>
      <c r="C21" s="16" t="s">
        <v>1956</v>
      </c>
      <c r="D21" s="16"/>
      <c r="E21" s="16"/>
      <c r="F21" s="16"/>
      <c r="G21" s="16"/>
    </row>
    <row r="22" spans="1:7" x14ac:dyDescent="0.15">
      <c r="A22" s="49" t="s">
        <v>1840</v>
      </c>
      <c r="B22" s="16"/>
      <c r="C22" s="16"/>
      <c r="D22" s="16"/>
      <c r="E22" s="16"/>
      <c r="F22" s="16"/>
      <c r="G22" s="16"/>
    </row>
    <row r="23" spans="1:7" x14ac:dyDescent="0.15">
      <c r="A23" s="49" t="s">
        <v>1841</v>
      </c>
      <c r="B23" s="16"/>
      <c r="C23" s="16"/>
      <c r="D23" s="16"/>
      <c r="E23" s="16"/>
      <c r="F23" s="16"/>
      <c r="G23" s="16"/>
    </row>
    <row r="24" spans="1:7" x14ac:dyDescent="0.15">
      <c r="A24" s="49" t="s">
        <v>1842</v>
      </c>
      <c r="B24" s="16"/>
      <c r="C24" s="16"/>
      <c r="D24" s="16"/>
      <c r="E24" s="16"/>
      <c r="F24" s="16"/>
      <c r="G24" s="16"/>
    </row>
    <row r="25" spans="1:7" x14ac:dyDescent="0.15">
      <c r="A25" s="49" t="s">
        <v>1843</v>
      </c>
      <c r="B25" s="16">
        <v>20260407</v>
      </c>
      <c r="C25" s="16" t="s">
        <v>1957</v>
      </c>
      <c r="D25" s="16"/>
      <c r="E25" s="16"/>
      <c r="F25" s="16"/>
      <c r="G25" s="16"/>
    </row>
    <row r="26" spans="1:7" x14ac:dyDescent="0.15">
      <c r="A26" s="49" t="s">
        <v>1844</v>
      </c>
      <c r="B26" s="16">
        <v>153232</v>
      </c>
      <c r="C26" s="16" t="s">
        <v>1958</v>
      </c>
      <c r="D26" s="16"/>
      <c r="E26" s="16"/>
      <c r="F26" s="16"/>
      <c r="G26" s="16"/>
    </row>
    <row r="27" spans="1:7" x14ac:dyDescent="0.15">
      <c r="A27" s="53" t="s">
        <v>1845</v>
      </c>
      <c r="B27" s="16" t="s">
        <v>643</v>
      </c>
      <c r="C27" s="74" t="s">
        <v>1917</v>
      </c>
      <c r="D27" s="16"/>
      <c r="E27" s="16" t="s">
        <v>1845</v>
      </c>
      <c r="F27" s="16" t="s">
        <v>1845</v>
      </c>
      <c r="G27" s="16"/>
    </row>
    <row r="28" spans="1:7" x14ac:dyDescent="0.15">
      <c r="A28" s="49" t="s">
        <v>1734</v>
      </c>
      <c r="B28" s="16" t="s">
        <v>644</v>
      </c>
      <c r="C28" s="75" t="s">
        <v>1959</v>
      </c>
      <c r="D28" s="16"/>
      <c r="E28" s="16" t="s">
        <v>2086</v>
      </c>
      <c r="F28" s="74"/>
      <c r="G28" s="16" t="s">
        <v>2087</v>
      </c>
    </row>
    <row r="29" spans="1:7" x14ac:dyDescent="0.15">
      <c r="A29" s="49" t="s">
        <v>1847</v>
      </c>
      <c r="B29" s="16">
        <v>1961</v>
      </c>
      <c r="C29" s="16"/>
      <c r="D29" s="16"/>
      <c r="E29" s="16"/>
      <c r="F29" s="16"/>
      <c r="G29" s="16"/>
    </row>
    <row r="30" spans="1:7" x14ac:dyDescent="0.15">
      <c r="A30" s="49" t="s">
        <v>1848</v>
      </c>
      <c r="B30" s="16" t="s">
        <v>1478</v>
      </c>
      <c r="C30" s="16"/>
      <c r="D30" s="16"/>
      <c r="E30" s="16"/>
      <c r="F30" s="16"/>
      <c r="G30" s="16"/>
    </row>
    <row r="31" spans="1:7" x14ac:dyDescent="0.15">
      <c r="A31" s="67" t="s">
        <v>1849</v>
      </c>
      <c r="B31" s="16">
        <v>20260407</v>
      </c>
      <c r="C31" s="16"/>
      <c r="D31" s="16"/>
      <c r="E31" s="76" t="s">
        <v>1849</v>
      </c>
      <c r="F31" s="16"/>
      <c r="G31" s="16" t="s">
        <v>2036</v>
      </c>
    </row>
    <row r="32" spans="1:7" x14ac:dyDescent="0.15">
      <c r="A32" s="49" t="s">
        <v>1850</v>
      </c>
      <c r="B32" s="16">
        <v>1961</v>
      </c>
      <c r="C32" s="16"/>
      <c r="D32" s="16"/>
      <c r="E32" s="16"/>
      <c r="F32" s="16"/>
      <c r="G32" s="16"/>
    </row>
    <row r="33" spans="1:7" x14ac:dyDescent="0.15">
      <c r="A33" s="49" t="s">
        <v>1851</v>
      </c>
      <c r="B33" s="16" t="s">
        <v>1478</v>
      </c>
      <c r="C33" s="16"/>
      <c r="D33" s="16"/>
      <c r="E33" s="16"/>
      <c r="F33" s="16"/>
      <c r="G33" s="16"/>
    </row>
    <row r="34" spans="1:7" x14ac:dyDescent="0.15">
      <c r="A34" s="49" t="s">
        <v>1852</v>
      </c>
      <c r="B34" s="16">
        <v>20260319</v>
      </c>
      <c r="C34" s="16"/>
      <c r="D34" s="16"/>
      <c r="E34" s="16"/>
      <c r="F34" s="16"/>
      <c r="G34" s="16"/>
    </row>
    <row r="35" spans="1:7" x14ac:dyDescent="0.15">
      <c r="A35" s="49" t="s">
        <v>1853</v>
      </c>
      <c r="B35" s="16">
        <v>4190</v>
      </c>
      <c r="C35" s="16"/>
      <c r="D35" s="16"/>
      <c r="E35" s="16"/>
      <c r="F35" s="16"/>
      <c r="G35" s="16"/>
    </row>
    <row r="36" spans="1:7" x14ac:dyDescent="0.15">
      <c r="A36" s="49" t="s">
        <v>1854</v>
      </c>
      <c r="B36" s="16" t="s">
        <v>1479</v>
      </c>
      <c r="C36" s="16"/>
      <c r="D36" s="16"/>
      <c r="E36" s="16"/>
      <c r="F36" s="16"/>
      <c r="G36" s="16"/>
    </row>
    <row r="37" spans="1:7" x14ac:dyDescent="0.15">
      <c r="A37" s="49" t="s">
        <v>1855</v>
      </c>
      <c r="B37" s="16">
        <v>20260407</v>
      </c>
      <c r="C37" s="16"/>
      <c r="D37" s="16"/>
      <c r="E37" s="16"/>
      <c r="F37" s="16"/>
      <c r="G37" s="16"/>
    </row>
    <row r="38" spans="1:7" x14ac:dyDescent="0.15">
      <c r="A38" s="49" t="s">
        <v>1856</v>
      </c>
      <c r="B38" s="16">
        <v>1961</v>
      </c>
      <c r="C38" s="16"/>
      <c r="D38" s="16"/>
      <c r="E38" s="16"/>
      <c r="F38" s="16"/>
      <c r="G38" s="16"/>
    </row>
    <row r="39" spans="1:7" x14ac:dyDescent="0.15">
      <c r="A39" s="49" t="s">
        <v>1857</v>
      </c>
      <c r="B39" s="16" t="s">
        <v>1478</v>
      </c>
      <c r="C39" s="16"/>
      <c r="D39" s="16"/>
      <c r="E39" s="16"/>
      <c r="F39" s="16"/>
      <c r="G39" s="16"/>
    </row>
    <row r="40" spans="1:7" x14ac:dyDescent="0.15">
      <c r="A40" s="53" t="s">
        <v>1858</v>
      </c>
      <c r="B40" s="16">
        <v>35056561</v>
      </c>
      <c r="C40" s="74" t="s">
        <v>1920</v>
      </c>
      <c r="D40" s="16"/>
      <c r="E40" s="16"/>
      <c r="F40" s="74" t="s">
        <v>2034</v>
      </c>
      <c r="G40" s="16" t="s">
        <v>2035</v>
      </c>
    </row>
    <row r="41" spans="1:7" x14ac:dyDescent="0.15">
      <c r="A41" s="49" t="s">
        <v>1747</v>
      </c>
      <c r="B41" s="16" t="s">
        <v>1538</v>
      </c>
      <c r="C41" s="75" t="s">
        <v>1953</v>
      </c>
      <c r="D41" s="16"/>
      <c r="E41" s="16"/>
      <c r="F41" s="16"/>
      <c r="G41" s="16"/>
    </row>
    <row r="42" spans="1:7" x14ac:dyDescent="0.15">
      <c r="A42" s="53" t="s">
        <v>1860</v>
      </c>
      <c r="B42" s="16" t="s">
        <v>0</v>
      </c>
      <c r="C42" s="74" t="s">
        <v>1913</v>
      </c>
      <c r="D42" s="16"/>
      <c r="E42" s="16" t="s">
        <v>1860</v>
      </c>
      <c r="F42" s="16" t="s">
        <v>1860</v>
      </c>
      <c r="G42" s="16"/>
    </row>
    <row r="43" spans="1:7" x14ac:dyDescent="0.15">
      <c r="A43" s="53" t="s">
        <v>1861</v>
      </c>
      <c r="B43" s="16">
        <v>19940322</v>
      </c>
      <c r="C43" s="74" t="s">
        <v>1914</v>
      </c>
      <c r="D43" s="16"/>
      <c r="E43" s="16" t="s">
        <v>1861</v>
      </c>
      <c r="F43" s="16" t="s">
        <v>1861</v>
      </c>
      <c r="G43" s="16"/>
    </row>
    <row r="44" spans="1:7" x14ac:dyDescent="0.15">
      <c r="A44" s="53" t="s">
        <v>1862</v>
      </c>
      <c r="B44" s="16">
        <v>20260629</v>
      </c>
      <c r="C44" s="74" t="s">
        <v>1915</v>
      </c>
      <c r="D44" s="16"/>
      <c r="E44" s="16" t="s">
        <v>1862</v>
      </c>
      <c r="F44" s="16" t="s">
        <v>1862</v>
      </c>
      <c r="G44" s="16"/>
    </row>
    <row r="45" spans="1:7" x14ac:dyDescent="0.15">
      <c r="A45" s="53" t="s">
        <v>1863</v>
      </c>
      <c r="B45" s="16" t="s">
        <v>1539</v>
      </c>
      <c r="C45" s="74" t="s">
        <v>1916</v>
      </c>
      <c r="D45" s="16"/>
      <c r="E45" s="16" t="s">
        <v>1863</v>
      </c>
      <c r="F45" s="16" t="s">
        <v>1863</v>
      </c>
      <c r="G45" s="16"/>
    </row>
    <row r="46" spans="1:7" x14ac:dyDescent="0.15">
      <c r="A46" s="49" t="s">
        <v>1752</v>
      </c>
      <c r="B46" s="16" t="s">
        <v>1540</v>
      </c>
      <c r="C46" s="74" t="s">
        <v>1954</v>
      </c>
      <c r="D46" s="16"/>
      <c r="E46" s="16" t="s">
        <v>2088</v>
      </c>
      <c r="F46" s="74"/>
      <c r="G46" s="16" t="s">
        <v>2089</v>
      </c>
    </row>
    <row r="47" spans="1:7" x14ac:dyDescent="0.15">
      <c r="A47" s="49" t="s">
        <v>1865</v>
      </c>
      <c r="B47" s="16" t="s">
        <v>1541</v>
      </c>
      <c r="C47" s="16" t="s">
        <v>1919</v>
      </c>
      <c r="D47" s="16"/>
      <c r="E47" s="16"/>
      <c r="F47" s="16"/>
      <c r="G47" s="16"/>
    </row>
    <row r="48" spans="1:7" x14ac:dyDescent="0.15">
      <c r="A48" s="49" t="s">
        <v>1866</v>
      </c>
      <c r="B48" s="16" t="s">
        <v>1542</v>
      </c>
      <c r="C48" s="16" t="s">
        <v>1960</v>
      </c>
      <c r="D48" s="16"/>
      <c r="E48" s="16"/>
      <c r="F48" s="16"/>
      <c r="G48" s="16"/>
    </row>
    <row r="49" spans="1:7" x14ac:dyDescent="0.15">
      <c r="A49" s="53" t="s">
        <v>1867</v>
      </c>
      <c r="B49" s="16" t="s">
        <v>1543</v>
      </c>
      <c r="C49" s="74" t="s">
        <v>1961</v>
      </c>
      <c r="D49" s="16"/>
      <c r="E49" s="16" t="s">
        <v>1867</v>
      </c>
      <c r="F49" s="16" t="s">
        <v>1867</v>
      </c>
      <c r="G49" s="16"/>
    </row>
    <row r="50" spans="1:7" x14ac:dyDescent="0.15">
      <c r="A50" s="53" t="s">
        <v>1868</v>
      </c>
      <c r="B50" s="16" t="s">
        <v>66</v>
      </c>
      <c r="C50" s="74" t="s">
        <v>1918</v>
      </c>
      <c r="D50" s="16"/>
      <c r="E50" s="16" t="s">
        <v>1868</v>
      </c>
      <c r="F50" s="16" t="s">
        <v>1868</v>
      </c>
      <c r="G50" s="16"/>
    </row>
    <row r="51" spans="1:7" x14ac:dyDescent="0.15">
      <c r="A51" s="67" t="s">
        <v>1869</v>
      </c>
      <c r="B51" s="16" t="s">
        <v>143</v>
      </c>
      <c r="C51" s="16" t="s">
        <v>2004</v>
      </c>
      <c r="D51" s="16"/>
      <c r="E51" s="16" t="s">
        <v>1869</v>
      </c>
      <c r="F51" s="79"/>
      <c r="G51" s="80" t="s">
        <v>2090</v>
      </c>
    </row>
    <row r="52" spans="1:7" x14ac:dyDescent="0.15">
      <c r="A52" s="49" t="s">
        <v>1870</v>
      </c>
      <c r="B52" s="16" t="s">
        <v>482</v>
      </c>
      <c r="C52" s="16" t="s">
        <v>2005</v>
      </c>
      <c r="D52" s="16"/>
      <c r="E52" s="16"/>
      <c r="F52" s="77"/>
      <c r="G52" s="16"/>
    </row>
    <row r="53" spans="1:7" x14ac:dyDescent="0.15">
      <c r="A53" s="49" t="s">
        <v>1871</v>
      </c>
      <c r="B53" s="16" t="s">
        <v>3</v>
      </c>
      <c r="C53" s="16"/>
      <c r="D53" s="16"/>
      <c r="E53" s="16"/>
      <c r="F53" s="77"/>
      <c r="G53" s="16"/>
    </row>
    <row r="54" spans="1:7" x14ac:dyDescent="0.15">
      <c r="A54" s="49" t="s">
        <v>1872</v>
      </c>
      <c r="B54" s="16" t="s">
        <v>3</v>
      </c>
      <c r="C54" s="16"/>
      <c r="D54" s="16"/>
      <c r="E54" s="16"/>
      <c r="F54" s="77"/>
      <c r="G54" s="16"/>
    </row>
    <row r="55" spans="1:7" x14ac:dyDescent="0.15">
      <c r="A55" s="49" t="s">
        <v>1873</v>
      </c>
      <c r="B55" s="16" t="s">
        <v>3</v>
      </c>
      <c r="C55" s="16"/>
      <c r="D55" s="16"/>
      <c r="E55" s="16"/>
      <c r="F55" s="77"/>
      <c r="G55" s="16"/>
    </row>
    <row r="56" spans="1:7" x14ac:dyDescent="0.15">
      <c r="A56" s="49" t="s">
        <v>1874</v>
      </c>
      <c r="B56" s="16" t="s">
        <v>3</v>
      </c>
      <c r="C56" s="16"/>
      <c r="D56" s="16"/>
      <c r="E56" s="16"/>
      <c r="F56" s="77"/>
      <c r="G56" s="16"/>
    </row>
    <row r="57" spans="1:7" x14ac:dyDescent="0.15">
      <c r="A57" s="49" t="s">
        <v>1875</v>
      </c>
      <c r="B57" s="16" t="s">
        <v>3</v>
      </c>
      <c r="C57" s="16"/>
      <c r="D57" s="16"/>
      <c r="E57" s="16"/>
      <c r="F57" s="77"/>
      <c r="G57" s="16"/>
    </row>
    <row r="58" spans="1:7" x14ac:dyDescent="0.15">
      <c r="A58" s="49" t="s">
        <v>1876</v>
      </c>
      <c r="B58" s="16" t="s">
        <v>3</v>
      </c>
      <c r="C58" s="16"/>
      <c r="D58" s="16"/>
      <c r="E58" s="16"/>
      <c r="F58" s="77"/>
      <c r="G58" s="16"/>
    </row>
    <row r="59" spans="1:7" x14ac:dyDescent="0.15">
      <c r="A59" s="49" t="s">
        <v>1877</v>
      </c>
      <c r="B59" s="16" t="s">
        <v>3</v>
      </c>
      <c r="C59" s="16"/>
      <c r="D59" s="16"/>
      <c r="E59" s="16"/>
      <c r="F59" s="77"/>
      <c r="G59" s="16"/>
    </row>
    <row r="60" spans="1:7" x14ac:dyDescent="0.15">
      <c r="A60" s="49" t="s">
        <v>1878</v>
      </c>
      <c r="B60" s="16" t="s">
        <v>0</v>
      </c>
      <c r="C60" s="16"/>
      <c r="D60" s="16"/>
      <c r="E60" s="16"/>
      <c r="F60" s="77"/>
      <c r="G60" s="16"/>
    </row>
    <row r="61" spans="1:7" x14ac:dyDescent="0.15">
      <c r="A61" s="49" t="s">
        <v>1879</v>
      </c>
      <c r="B61" s="16" t="s">
        <v>1544</v>
      </c>
      <c r="C61" s="16"/>
      <c r="D61" s="16"/>
      <c r="E61" s="16"/>
      <c r="F61" s="77"/>
      <c r="G61" s="16"/>
    </row>
    <row r="62" spans="1:7" x14ac:dyDescent="0.15">
      <c r="A62" s="49" t="s">
        <v>1880</v>
      </c>
      <c r="B62" s="16"/>
      <c r="C62" s="16"/>
      <c r="D62" s="16"/>
      <c r="E62" s="16"/>
      <c r="F62" s="77"/>
      <c r="G62" s="16"/>
    </row>
    <row r="63" spans="1:7" x14ac:dyDescent="0.15">
      <c r="A63" s="49" t="s">
        <v>1881</v>
      </c>
      <c r="B63" s="16"/>
      <c r="C63" s="16"/>
      <c r="D63" s="16"/>
      <c r="E63" s="16"/>
      <c r="F63" s="77"/>
      <c r="G63" s="16"/>
    </row>
    <row r="64" spans="1:7" x14ac:dyDescent="0.15">
      <c r="A64" s="49" t="s">
        <v>1882</v>
      </c>
      <c r="B64" s="16"/>
      <c r="C64" s="16"/>
      <c r="D64" s="16"/>
      <c r="E64" s="16"/>
      <c r="F64" s="77"/>
      <c r="G64" s="16"/>
    </row>
    <row r="65" spans="1:7" x14ac:dyDescent="0.15">
      <c r="A65" s="49" t="s">
        <v>1883</v>
      </c>
      <c r="B65" s="16"/>
      <c r="C65" s="16"/>
      <c r="D65" s="16"/>
      <c r="E65" s="16"/>
      <c r="F65" s="77"/>
      <c r="G65" s="16"/>
    </row>
    <row r="66" spans="1:7" x14ac:dyDescent="0.15">
      <c r="A66" s="49" t="s">
        <v>1884</v>
      </c>
      <c r="B66" s="16"/>
      <c r="C66" s="16"/>
      <c r="D66" s="16"/>
      <c r="E66" s="16"/>
      <c r="F66" s="77"/>
      <c r="G66" s="16"/>
    </row>
    <row r="67" spans="1:7" x14ac:dyDescent="0.15">
      <c r="A67" s="53" t="s">
        <v>1562</v>
      </c>
      <c r="B67" s="16" t="s">
        <v>3</v>
      </c>
      <c r="C67" s="74" t="s">
        <v>1922</v>
      </c>
      <c r="D67" s="16"/>
      <c r="E67" s="16" t="s">
        <v>1562</v>
      </c>
      <c r="F67" s="16" t="s">
        <v>1562</v>
      </c>
      <c r="G67" s="16"/>
    </row>
    <row r="68" spans="1:7" x14ac:dyDescent="0.15">
      <c r="A68" s="49" t="s">
        <v>1563</v>
      </c>
      <c r="B68" s="16" t="s">
        <v>3</v>
      </c>
      <c r="C68" s="16" t="s">
        <v>1923</v>
      </c>
      <c r="D68" s="16"/>
      <c r="E68" s="16" t="s">
        <v>1563</v>
      </c>
      <c r="F68" s="81"/>
      <c r="G68" s="16"/>
    </row>
    <row r="69" spans="1:7" x14ac:dyDescent="0.15">
      <c r="A69" s="49" t="s">
        <v>1564</v>
      </c>
      <c r="B69" s="16" t="s">
        <v>3</v>
      </c>
      <c r="C69" s="16" t="s">
        <v>1924</v>
      </c>
      <c r="D69" s="16"/>
      <c r="E69" s="16" t="s">
        <v>1564</v>
      </c>
      <c r="F69" s="79"/>
      <c r="G69" s="16"/>
    </row>
    <row r="70" spans="1:7" x14ac:dyDescent="0.15">
      <c r="A70" s="49" t="s">
        <v>1565</v>
      </c>
      <c r="B70" s="16" t="s">
        <v>3</v>
      </c>
      <c r="C70" s="16" t="s">
        <v>1925</v>
      </c>
      <c r="D70" s="16"/>
      <c r="E70" s="16" t="s">
        <v>1565</v>
      </c>
      <c r="F70" s="79"/>
      <c r="G70" s="16"/>
    </row>
    <row r="71" spans="1:7" x14ac:dyDescent="0.15">
      <c r="A71" s="53" t="s">
        <v>1566</v>
      </c>
      <c r="B71" s="16" t="s">
        <v>3</v>
      </c>
      <c r="C71" s="74" t="s">
        <v>1926</v>
      </c>
      <c r="D71" s="16"/>
      <c r="E71" s="16" t="s">
        <v>1566</v>
      </c>
      <c r="F71" s="16" t="s">
        <v>1566</v>
      </c>
      <c r="G71" s="16"/>
    </row>
    <row r="72" spans="1:7" x14ac:dyDescent="0.15">
      <c r="A72" s="53" t="s">
        <v>1567</v>
      </c>
      <c r="B72" s="16" t="s">
        <v>0</v>
      </c>
      <c r="C72" s="74" t="s">
        <v>1927</v>
      </c>
      <c r="D72" s="16"/>
      <c r="E72" s="16" t="s">
        <v>1567</v>
      </c>
      <c r="F72" s="16" t="s">
        <v>1567</v>
      </c>
      <c r="G72" s="16"/>
    </row>
    <row r="73" spans="1:7" x14ac:dyDescent="0.15">
      <c r="A73" s="53" t="s">
        <v>1568</v>
      </c>
      <c r="B73" s="16" t="s">
        <v>3</v>
      </c>
      <c r="C73" s="74" t="s">
        <v>1928</v>
      </c>
      <c r="D73" s="16"/>
      <c r="E73" s="16" t="s">
        <v>1568</v>
      </c>
      <c r="F73" s="16" t="s">
        <v>1568</v>
      </c>
      <c r="G73" s="16"/>
    </row>
    <row r="74" spans="1:7" x14ac:dyDescent="0.15">
      <c r="A74" s="53" t="s">
        <v>1569</v>
      </c>
      <c r="B74" s="16" t="s">
        <v>3</v>
      </c>
      <c r="C74" s="74" t="s">
        <v>1929</v>
      </c>
      <c r="D74" s="16"/>
      <c r="E74" s="16" t="s">
        <v>1569</v>
      </c>
      <c r="F74" s="16" t="s">
        <v>1569</v>
      </c>
      <c r="G74" s="16"/>
    </row>
    <row r="75" spans="1:7" x14ac:dyDescent="0.15">
      <c r="A75" s="53" t="s">
        <v>1570</v>
      </c>
      <c r="B75" s="16" t="s">
        <v>3</v>
      </c>
      <c r="C75" s="74" t="s">
        <v>1930</v>
      </c>
      <c r="D75" s="16"/>
      <c r="E75" s="16" t="s">
        <v>1570</v>
      </c>
      <c r="F75" s="16" t="s">
        <v>1570</v>
      </c>
      <c r="G75" s="16"/>
    </row>
    <row r="76" spans="1:7" x14ac:dyDescent="0.15">
      <c r="A76" s="53" t="s">
        <v>1571</v>
      </c>
      <c r="B76" s="16" t="s">
        <v>3</v>
      </c>
      <c r="C76" s="74" t="s">
        <v>1931</v>
      </c>
      <c r="D76" s="16"/>
      <c r="E76" s="16" t="s">
        <v>1571</v>
      </c>
      <c r="F76" s="16" t="s">
        <v>1571</v>
      </c>
      <c r="G76" s="16"/>
    </row>
    <row r="77" spans="1:7" x14ac:dyDescent="0.15">
      <c r="A77" s="53" t="s">
        <v>1572</v>
      </c>
      <c r="B77" s="16" t="s">
        <v>0</v>
      </c>
      <c r="C77" s="74" t="s">
        <v>1932</v>
      </c>
      <c r="D77" s="16"/>
      <c r="E77" s="16" t="s">
        <v>1572</v>
      </c>
      <c r="F77" s="16" t="s">
        <v>1572</v>
      </c>
      <c r="G77" s="16"/>
    </row>
    <row r="78" spans="1:7" x14ac:dyDescent="0.15">
      <c r="A78" s="53" t="s">
        <v>1573</v>
      </c>
      <c r="B78" s="16" t="s">
        <v>3</v>
      </c>
      <c r="C78" s="74" t="s">
        <v>1933</v>
      </c>
      <c r="D78" s="16"/>
      <c r="E78" s="16" t="s">
        <v>1573</v>
      </c>
      <c r="F78" s="16" t="s">
        <v>1573</v>
      </c>
      <c r="G78" s="16"/>
    </row>
    <row r="79" spans="1:7" x14ac:dyDescent="0.15">
      <c r="A79" s="53" t="s">
        <v>1574</v>
      </c>
      <c r="B79" s="16" t="s">
        <v>3</v>
      </c>
      <c r="C79" s="74" t="s">
        <v>1934</v>
      </c>
      <c r="D79" s="16"/>
      <c r="E79" s="16" t="s">
        <v>1574</v>
      </c>
      <c r="F79" s="16" t="s">
        <v>1574</v>
      </c>
      <c r="G79" s="16"/>
    </row>
    <row r="80" spans="1:7" x14ac:dyDescent="0.15">
      <c r="A80" s="53" t="s">
        <v>1575</v>
      </c>
      <c r="B80" s="16" t="s">
        <v>3</v>
      </c>
      <c r="C80" s="74" t="s">
        <v>1935</v>
      </c>
      <c r="D80" s="16"/>
      <c r="E80" s="16" t="s">
        <v>1575</v>
      </c>
      <c r="F80" s="16" t="s">
        <v>1575</v>
      </c>
      <c r="G80" s="16"/>
    </row>
    <row r="81" spans="1:7" x14ac:dyDescent="0.15">
      <c r="A81" s="53" t="s">
        <v>1576</v>
      </c>
      <c r="B81" s="16" t="s">
        <v>3</v>
      </c>
      <c r="C81" s="74" t="s">
        <v>1936</v>
      </c>
      <c r="D81" s="16"/>
      <c r="E81" s="16" t="s">
        <v>1576</v>
      </c>
      <c r="F81" s="16" t="s">
        <v>1576</v>
      </c>
      <c r="G81" s="16"/>
    </row>
    <row r="82" spans="1:7" x14ac:dyDescent="0.15">
      <c r="A82" s="53" t="s">
        <v>1577</v>
      </c>
      <c r="B82" s="16" t="s">
        <v>3</v>
      </c>
      <c r="C82" s="74" t="s">
        <v>1937</v>
      </c>
      <c r="D82" s="16"/>
      <c r="E82" s="16" t="s">
        <v>1577</v>
      </c>
      <c r="F82" s="16" t="s">
        <v>1577</v>
      </c>
      <c r="G82" s="16"/>
    </row>
    <row r="83" spans="1:7" x14ac:dyDescent="0.15">
      <c r="A83" s="53" t="s">
        <v>1578</v>
      </c>
      <c r="B83" s="16" t="s">
        <v>3</v>
      </c>
      <c r="C83" s="74" t="s">
        <v>1938</v>
      </c>
      <c r="D83" s="16"/>
      <c r="E83" s="16" t="s">
        <v>1578</v>
      </c>
      <c r="F83" s="16" t="s">
        <v>1578</v>
      </c>
      <c r="G83" s="16"/>
    </row>
    <row r="84" spans="1:7" x14ac:dyDescent="0.15">
      <c r="A84" s="53" t="s">
        <v>1579</v>
      </c>
      <c r="B84" s="16" t="s">
        <v>3</v>
      </c>
      <c r="C84" s="74" t="s">
        <v>1939</v>
      </c>
      <c r="D84" s="16"/>
      <c r="E84" s="16" t="s">
        <v>1579</v>
      </c>
      <c r="F84" s="16" t="s">
        <v>1579</v>
      </c>
      <c r="G84" s="16"/>
    </row>
    <row r="85" spans="1:7" x14ac:dyDescent="0.15">
      <c r="A85" s="53" t="s">
        <v>1580</v>
      </c>
      <c r="B85" s="16" t="s">
        <v>3</v>
      </c>
      <c r="C85" s="74" t="s">
        <v>1940</v>
      </c>
      <c r="D85" s="16"/>
      <c r="E85" s="16" t="s">
        <v>1580</v>
      </c>
      <c r="F85" s="16" t="s">
        <v>1580</v>
      </c>
      <c r="G85" s="16"/>
    </row>
    <row r="86" spans="1:7" x14ac:dyDescent="0.15">
      <c r="A86" s="53" t="s">
        <v>1581</v>
      </c>
      <c r="B86" s="16" t="s">
        <v>3</v>
      </c>
      <c r="C86" s="74" t="s">
        <v>1941</v>
      </c>
      <c r="D86" s="16"/>
      <c r="E86" s="16" t="s">
        <v>1581</v>
      </c>
      <c r="F86" s="16" t="s">
        <v>1581</v>
      </c>
      <c r="G86" s="16"/>
    </row>
    <row r="87" spans="1:7" x14ac:dyDescent="0.15">
      <c r="A87" s="53" t="s">
        <v>1582</v>
      </c>
      <c r="B87" s="16" t="s">
        <v>3</v>
      </c>
      <c r="C87" s="74" t="s">
        <v>1942</v>
      </c>
      <c r="D87" s="16"/>
      <c r="E87" s="16" t="s">
        <v>1582</v>
      </c>
      <c r="F87" s="16" t="s">
        <v>1582</v>
      </c>
      <c r="G87" s="16"/>
    </row>
    <row r="88" spans="1:7" x14ac:dyDescent="0.15">
      <c r="A88" s="53" t="s">
        <v>1583</v>
      </c>
      <c r="B88" s="16" t="s">
        <v>3</v>
      </c>
      <c r="C88" s="74" t="s">
        <v>1943</v>
      </c>
      <c r="D88" s="16"/>
      <c r="E88" s="16" t="s">
        <v>1583</v>
      </c>
      <c r="F88" s="16" t="s">
        <v>1583</v>
      </c>
      <c r="G88" s="16"/>
    </row>
    <row r="89" spans="1:7" x14ac:dyDescent="0.15">
      <c r="A89" s="53" t="s">
        <v>1584</v>
      </c>
      <c r="B89" s="16" t="s">
        <v>3</v>
      </c>
      <c r="C89" s="74" t="s">
        <v>1944</v>
      </c>
      <c r="D89" s="16"/>
      <c r="E89" s="16" t="s">
        <v>1584</v>
      </c>
      <c r="F89" s="16" t="s">
        <v>1584</v>
      </c>
      <c r="G89" s="16"/>
    </row>
    <row r="90" spans="1:7" x14ac:dyDescent="0.15">
      <c r="A90" s="53" t="s">
        <v>1585</v>
      </c>
      <c r="B90" s="16" t="s">
        <v>3</v>
      </c>
      <c r="C90" s="74" t="s">
        <v>1945</v>
      </c>
      <c r="D90" s="16"/>
      <c r="E90" s="16" t="s">
        <v>1585</v>
      </c>
      <c r="F90" s="16" t="s">
        <v>1585</v>
      </c>
      <c r="G90" s="16"/>
    </row>
    <row r="91" spans="1:7" x14ac:dyDescent="0.15">
      <c r="A91" s="49" t="s">
        <v>1885</v>
      </c>
      <c r="B91" s="16"/>
      <c r="C91" s="16"/>
      <c r="D91" s="16"/>
      <c r="E91" s="16"/>
      <c r="F91" s="16"/>
      <c r="G91" s="16"/>
    </row>
    <row r="92" spans="1:7" x14ac:dyDescent="0.15">
      <c r="A92" s="49" t="s">
        <v>1886</v>
      </c>
      <c r="B92" s="16"/>
      <c r="C92" s="16"/>
      <c r="D92" s="16"/>
      <c r="E92" s="16"/>
      <c r="F92" s="16"/>
      <c r="G92" s="16"/>
    </row>
    <row r="93" spans="1:7" x14ac:dyDescent="0.15">
      <c r="A93" s="49" t="s">
        <v>1887</v>
      </c>
      <c r="B93" s="16"/>
      <c r="C93" s="16"/>
      <c r="D93" s="16"/>
      <c r="E93" s="16"/>
      <c r="F93" s="16"/>
      <c r="G93" s="16"/>
    </row>
    <row r="94" spans="1:7" x14ac:dyDescent="0.15">
      <c r="A94" s="49" t="s">
        <v>1888</v>
      </c>
      <c r="B94" s="16"/>
      <c r="C94" s="16"/>
      <c r="D94" s="16"/>
      <c r="E94" s="16"/>
      <c r="F94" s="16"/>
      <c r="G94" s="16"/>
    </row>
    <row r="95" spans="1:7" x14ac:dyDescent="0.15">
      <c r="A95" s="49" t="s">
        <v>1889</v>
      </c>
      <c r="B95" s="16"/>
      <c r="C95" s="16"/>
      <c r="D95" s="16"/>
      <c r="E95" s="16"/>
      <c r="F95" s="16"/>
      <c r="G95" s="16"/>
    </row>
    <row r="96" spans="1:7" x14ac:dyDescent="0.15">
      <c r="A96" s="49" t="s">
        <v>1890</v>
      </c>
      <c r="B96" s="16"/>
      <c r="C96" s="16"/>
      <c r="D96" s="16"/>
      <c r="E96" s="16"/>
      <c r="F96" s="16"/>
      <c r="G96" s="16"/>
    </row>
    <row r="97" spans="1:7" x14ac:dyDescent="0.15">
      <c r="A97" s="53" t="s">
        <v>1586</v>
      </c>
      <c r="B97" s="16" t="s">
        <v>3</v>
      </c>
      <c r="C97" s="74" t="s">
        <v>1491</v>
      </c>
      <c r="D97" s="16"/>
      <c r="E97" s="16" t="s">
        <v>1586</v>
      </c>
      <c r="F97" s="16" t="s">
        <v>1586</v>
      </c>
      <c r="G97" s="16"/>
    </row>
    <row r="98" spans="1:7" x14ac:dyDescent="0.15">
      <c r="A98" s="53" t="s">
        <v>1587</v>
      </c>
      <c r="B98" s="16" t="s">
        <v>3</v>
      </c>
      <c r="C98" s="74" t="s">
        <v>423</v>
      </c>
      <c r="D98" s="16"/>
      <c r="E98" s="16" t="s">
        <v>1587</v>
      </c>
      <c r="F98" s="16" t="s">
        <v>1587</v>
      </c>
      <c r="G98" s="16"/>
    </row>
    <row r="99" spans="1:7" x14ac:dyDescent="0.15">
      <c r="A99" s="53" t="s">
        <v>1588</v>
      </c>
      <c r="B99" s="16" t="s">
        <v>3</v>
      </c>
      <c r="C99" s="74" t="s">
        <v>1632</v>
      </c>
      <c r="D99" s="16"/>
      <c r="E99" s="16" t="s">
        <v>1588</v>
      </c>
      <c r="F99" s="16" t="s">
        <v>1588</v>
      </c>
      <c r="G99" s="16"/>
    </row>
    <row r="100" spans="1:7" x14ac:dyDescent="0.15">
      <c r="A100" s="53" t="s">
        <v>1589</v>
      </c>
      <c r="B100" s="16" t="s">
        <v>0</v>
      </c>
      <c r="C100" s="74" t="s">
        <v>1633</v>
      </c>
      <c r="D100" s="16"/>
      <c r="E100" s="16" t="s">
        <v>1589</v>
      </c>
      <c r="F100" s="16" t="s">
        <v>1589</v>
      </c>
      <c r="G100" s="16"/>
    </row>
    <row r="101" spans="1:7" x14ac:dyDescent="0.15">
      <c r="A101" s="53" t="s">
        <v>1590</v>
      </c>
      <c r="B101" s="16" t="s">
        <v>3</v>
      </c>
      <c r="C101" s="74" t="s">
        <v>1634</v>
      </c>
      <c r="D101" s="16"/>
      <c r="E101" s="16" t="s">
        <v>1590</v>
      </c>
      <c r="F101" s="16" t="s">
        <v>1590</v>
      </c>
      <c r="G101" s="16"/>
    </row>
    <row r="102" spans="1:7" x14ac:dyDescent="0.15">
      <c r="A102" s="53" t="s">
        <v>1591</v>
      </c>
      <c r="B102" s="16" t="s">
        <v>3</v>
      </c>
      <c r="C102" s="74" t="s">
        <v>1609</v>
      </c>
      <c r="D102" s="16"/>
      <c r="E102" s="16" t="s">
        <v>1591</v>
      </c>
      <c r="F102" s="16" t="s">
        <v>1591</v>
      </c>
      <c r="G102" s="16"/>
    </row>
    <row r="103" spans="1:7" x14ac:dyDescent="0.15">
      <c r="A103" s="53" t="s">
        <v>1592</v>
      </c>
      <c r="B103" s="16" t="s">
        <v>3</v>
      </c>
      <c r="C103" s="74" t="s">
        <v>1635</v>
      </c>
      <c r="D103" s="16"/>
      <c r="E103" s="16" t="s">
        <v>1592</v>
      </c>
      <c r="F103" s="16" t="s">
        <v>1592</v>
      </c>
      <c r="G103" s="16"/>
    </row>
    <row r="104" spans="1:7" x14ac:dyDescent="0.15">
      <c r="A104" s="53" t="s">
        <v>1593</v>
      </c>
      <c r="B104" s="16" t="s">
        <v>0</v>
      </c>
      <c r="C104" s="74" t="s">
        <v>1612</v>
      </c>
      <c r="D104" s="16"/>
      <c r="E104" s="16" t="s">
        <v>1593</v>
      </c>
      <c r="F104" s="16" t="s">
        <v>1593</v>
      </c>
      <c r="G104" s="16"/>
    </row>
    <row r="105" spans="1:7" x14ac:dyDescent="0.15">
      <c r="A105" s="49" t="s">
        <v>1891</v>
      </c>
      <c r="B105" s="16"/>
      <c r="C105" s="76"/>
      <c r="D105" s="16"/>
      <c r="E105" s="16" t="s">
        <v>1891</v>
      </c>
      <c r="F105" s="16"/>
      <c r="G105" s="16" t="s">
        <v>2091</v>
      </c>
    </row>
    <row r="106" spans="1:7" x14ac:dyDescent="0.15">
      <c r="A106" s="53" t="s">
        <v>1594</v>
      </c>
      <c r="B106" s="16" t="s">
        <v>3</v>
      </c>
      <c r="C106" s="74" t="s">
        <v>1636</v>
      </c>
      <c r="D106" s="16"/>
      <c r="E106" s="16" t="s">
        <v>1594</v>
      </c>
      <c r="F106" s="16" t="s">
        <v>1594</v>
      </c>
      <c r="G106" s="16"/>
    </row>
    <row r="107" spans="1:7" x14ac:dyDescent="0.15">
      <c r="A107" s="53" t="s">
        <v>1892</v>
      </c>
      <c r="B107" s="16" t="s">
        <v>3</v>
      </c>
      <c r="C107" s="74" t="s">
        <v>1637</v>
      </c>
      <c r="D107" s="16"/>
      <c r="E107" s="16" t="s">
        <v>1892</v>
      </c>
      <c r="F107" s="16" t="s">
        <v>1892</v>
      </c>
      <c r="G107" s="16"/>
    </row>
    <row r="108" spans="1:7" x14ac:dyDescent="0.15">
      <c r="A108" s="53" t="s">
        <v>1595</v>
      </c>
      <c r="B108" s="16" t="s">
        <v>3</v>
      </c>
      <c r="C108" s="74" t="s">
        <v>1638</v>
      </c>
      <c r="D108" s="16"/>
      <c r="E108" s="16" t="s">
        <v>1595</v>
      </c>
      <c r="F108" s="16" t="s">
        <v>1595</v>
      </c>
      <c r="G108" s="16"/>
    </row>
    <row r="109" spans="1:7" x14ac:dyDescent="0.15">
      <c r="A109" s="53" t="s">
        <v>1596</v>
      </c>
      <c r="B109" s="16" t="s">
        <v>3</v>
      </c>
      <c r="C109" s="74" t="s">
        <v>1639</v>
      </c>
      <c r="D109" s="16"/>
      <c r="E109" s="16" t="s">
        <v>1596</v>
      </c>
      <c r="F109" s="16" t="s">
        <v>1596</v>
      </c>
      <c r="G109" s="16"/>
    </row>
    <row r="110" spans="1:7" x14ac:dyDescent="0.15">
      <c r="A110" s="53" t="s">
        <v>1597</v>
      </c>
      <c r="B110" s="16" t="s">
        <v>3</v>
      </c>
      <c r="C110" s="74" t="s">
        <v>1625</v>
      </c>
      <c r="D110" s="16"/>
      <c r="E110" s="16" t="s">
        <v>1597</v>
      </c>
      <c r="F110" s="16" t="s">
        <v>1597</v>
      </c>
      <c r="G110" s="16"/>
    </row>
    <row r="111" spans="1:7" x14ac:dyDescent="0.15">
      <c r="A111" s="49" t="s">
        <v>1893</v>
      </c>
      <c r="B111" s="16"/>
      <c r="C111" s="16"/>
      <c r="D111" s="16"/>
      <c r="E111" s="16"/>
      <c r="F111" s="16"/>
      <c r="G111" s="16"/>
    </row>
    <row r="112" spans="1:7" x14ac:dyDescent="0.15">
      <c r="A112" s="49" t="s">
        <v>1894</v>
      </c>
      <c r="B112" s="16"/>
      <c r="C112" s="16"/>
      <c r="D112" s="16"/>
      <c r="E112" s="16"/>
      <c r="F112" s="16"/>
      <c r="G112" s="16"/>
    </row>
    <row r="113" spans="1:7" x14ac:dyDescent="0.15">
      <c r="A113" s="49" t="s">
        <v>1895</v>
      </c>
      <c r="B113" s="16"/>
      <c r="C113" s="16"/>
      <c r="D113" s="16"/>
      <c r="E113" s="16"/>
      <c r="F113" s="16"/>
      <c r="G113" s="16"/>
    </row>
    <row r="114" spans="1:7" x14ac:dyDescent="0.15">
      <c r="A114" s="49" t="s">
        <v>1896</v>
      </c>
      <c r="B114" s="16"/>
      <c r="C114" s="16"/>
      <c r="D114" s="16"/>
      <c r="E114" s="16"/>
      <c r="F114" s="16"/>
      <c r="G114" s="16"/>
    </row>
    <row r="115" spans="1:7" x14ac:dyDescent="0.15">
      <c r="A115" s="49" t="s">
        <v>1897</v>
      </c>
      <c r="B115" s="16"/>
      <c r="C115" s="16"/>
      <c r="D115" s="16"/>
      <c r="E115" s="16"/>
      <c r="F115" s="16"/>
      <c r="G115" s="16"/>
    </row>
    <row r="116" spans="1:7" x14ac:dyDescent="0.15">
      <c r="A116" s="49" t="s">
        <v>1898</v>
      </c>
      <c r="B116" s="16"/>
      <c r="C116" s="16"/>
      <c r="D116" s="16"/>
      <c r="E116" s="16"/>
      <c r="F116" s="16"/>
      <c r="G116" s="16"/>
    </row>
    <row r="117" spans="1:7" ht="48" customHeight="1" x14ac:dyDescent="0.15">
      <c r="A117" s="49" t="s">
        <v>1899</v>
      </c>
      <c r="B117" s="78" t="s">
        <v>1545</v>
      </c>
      <c r="C117" s="16"/>
      <c r="D117" s="16"/>
      <c r="E117" s="16"/>
      <c r="F117" s="16"/>
      <c r="G117" s="16"/>
    </row>
    <row r="118" spans="1:7" x14ac:dyDescent="0.15">
      <c r="A118" s="49" t="s">
        <v>1900</v>
      </c>
      <c r="B118" s="16" t="s">
        <v>3</v>
      </c>
      <c r="C118" s="16"/>
      <c r="D118" s="16"/>
      <c r="E118" s="16"/>
      <c r="F118" s="16"/>
      <c r="G118" s="16"/>
    </row>
    <row r="119" spans="1:7" x14ac:dyDescent="0.15">
      <c r="A119" s="49" t="s">
        <v>1901</v>
      </c>
      <c r="B119" s="16" t="s">
        <v>0</v>
      </c>
      <c r="C119" s="16"/>
      <c r="D119" s="16"/>
      <c r="E119" s="16"/>
      <c r="F119" s="16"/>
      <c r="G119" s="16"/>
    </row>
    <row r="120" spans="1:7" ht="36.75" customHeight="1" x14ac:dyDescent="0.15">
      <c r="A120" s="49" t="s">
        <v>1902</v>
      </c>
      <c r="B120" s="78" t="s">
        <v>1546</v>
      </c>
      <c r="C120" s="16"/>
      <c r="D120" s="16"/>
      <c r="E120" s="16"/>
      <c r="F120" s="16"/>
      <c r="G120" s="16"/>
    </row>
    <row r="121" spans="1:7" x14ac:dyDescent="0.15">
      <c r="A121" s="49" t="s">
        <v>1903</v>
      </c>
      <c r="B121" s="16" t="s">
        <v>3</v>
      </c>
      <c r="C121" s="16"/>
      <c r="D121" s="16"/>
      <c r="E121" s="16"/>
      <c r="F121" s="16"/>
      <c r="G121" s="16"/>
    </row>
    <row r="122" spans="1:7" x14ac:dyDescent="0.15">
      <c r="A122" s="49" t="s">
        <v>1904</v>
      </c>
      <c r="B122" s="16"/>
      <c r="C122" s="16"/>
      <c r="D122" s="16"/>
      <c r="E122" s="16"/>
      <c r="F122" s="16"/>
      <c r="G122" s="16"/>
    </row>
    <row r="123" spans="1:7" x14ac:dyDescent="0.15">
      <c r="A123" s="49" t="s">
        <v>1905</v>
      </c>
      <c r="B123" s="16"/>
      <c r="C123" s="16"/>
      <c r="D123" s="16"/>
      <c r="E123" s="16"/>
      <c r="F123" s="16"/>
      <c r="G123" s="16"/>
    </row>
    <row r="124" spans="1:7" x14ac:dyDescent="0.15">
      <c r="A124" s="49" t="s">
        <v>1906</v>
      </c>
      <c r="B124" s="16" t="s">
        <v>0</v>
      </c>
      <c r="C124" s="16"/>
      <c r="D124" s="16"/>
      <c r="E124" s="16"/>
      <c r="F124" s="16"/>
      <c r="G124" s="16"/>
    </row>
    <row r="125" spans="1:7" x14ac:dyDescent="0.15">
      <c r="A125" s="49" t="s">
        <v>1907</v>
      </c>
      <c r="B125" s="16">
        <v>1961</v>
      </c>
      <c r="C125" s="16"/>
      <c r="D125" s="16"/>
      <c r="E125" s="16"/>
      <c r="F125" s="16"/>
      <c r="G125" s="16"/>
    </row>
    <row r="126" spans="1:7" x14ac:dyDescent="0.15">
      <c r="A126" s="49" t="s">
        <v>1908</v>
      </c>
      <c r="B126" s="16" t="s">
        <v>1478</v>
      </c>
      <c r="C126" s="16"/>
      <c r="D126" s="16"/>
      <c r="E126" s="16"/>
      <c r="F126" s="16"/>
      <c r="G126" s="16"/>
    </row>
  </sheetData>
  <phoneticPr fontId="1"/>
  <conditionalFormatting sqref="B67:B90">
    <cfRule type="containsText" dxfId="0" priority="1" operator="containsText" text="1">
      <formula>NOT(ISERROR(SEARCH("1",B67)))</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66"/>
  <sheetViews>
    <sheetView topLeftCell="A10" workbookViewId="0">
      <selection activeCell="B34" sqref="B34"/>
    </sheetView>
  </sheetViews>
  <sheetFormatPr defaultRowHeight="13.5" x14ac:dyDescent="0.15"/>
  <cols>
    <col min="1" max="1" width="21.375" customWidth="1"/>
    <col min="2" max="2" width="29.875" customWidth="1"/>
  </cols>
  <sheetData>
    <row r="1" spans="1:2" x14ac:dyDescent="0.15">
      <c r="A1" t="s">
        <v>2012</v>
      </c>
    </row>
    <row r="2" spans="1:2" x14ac:dyDescent="0.15">
      <c r="A2" t="s">
        <v>2037</v>
      </c>
    </row>
    <row r="3" spans="1:2" x14ac:dyDescent="0.15">
      <c r="A3" t="s">
        <v>2038</v>
      </c>
    </row>
    <row r="5" spans="1:2" x14ac:dyDescent="0.15">
      <c r="A5" t="s">
        <v>2039</v>
      </c>
    </row>
    <row r="6" spans="1:2" x14ac:dyDescent="0.15">
      <c r="A6" t="s">
        <v>2040</v>
      </c>
    </row>
    <row r="7" spans="1:2" x14ac:dyDescent="0.15">
      <c r="A7" t="s">
        <v>2041</v>
      </c>
    </row>
    <row r="8" spans="1:2" x14ac:dyDescent="0.15">
      <c r="A8" t="s">
        <v>2042</v>
      </c>
    </row>
    <row r="9" spans="1:2" x14ac:dyDescent="0.15">
      <c r="A9" t="s">
        <v>2043</v>
      </c>
    </row>
    <row r="10" spans="1:2" x14ac:dyDescent="0.15">
      <c r="A10" t="s">
        <v>2044</v>
      </c>
    </row>
    <row r="11" spans="1:2" x14ac:dyDescent="0.15">
      <c r="A11" t="s">
        <v>2045</v>
      </c>
    </row>
    <row r="12" spans="1:2" x14ac:dyDescent="0.15">
      <c r="A12" t="s">
        <v>2046</v>
      </c>
    </row>
    <row r="13" spans="1:2" x14ac:dyDescent="0.15">
      <c r="A13" t="s">
        <v>2047</v>
      </c>
    </row>
    <row r="15" spans="1:2" x14ac:dyDescent="0.15">
      <c r="A15" t="s">
        <v>2048</v>
      </c>
      <c r="B15" t="s">
        <v>765</v>
      </c>
    </row>
    <row r="16" spans="1:2" x14ac:dyDescent="0.15">
      <c r="B16" t="s">
        <v>1618</v>
      </c>
    </row>
    <row r="17" spans="1:2" x14ac:dyDescent="0.15">
      <c r="B17" t="s">
        <v>1619</v>
      </c>
    </row>
    <row r="18" spans="1:2" x14ac:dyDescent="0.15">
      <c r="B18" t="s">
        <v>1620</v>
      </c>
    </row>
    <row r="19" spans="1:2" x14ac:dyDescent="0.15">
      <c r="B19" t="s">
        <v>1621</v>
      </c>
    </row>
    <row r="20" spans="1:2" x14ac:dyDescent="0.15">
      <c r="B20" t="s">
        <v>1623</v>
      </c>
    </row>
    <row r="21" spans="1:2" x14ac:dyDescent="0.15">
      <c r="B21" t="s">
        <v>2049</v>
      </c>
    </row>
    <row r="22" spans="1:2" x14ac:dyDescent="0.15">
      <c r="B22" t="s">
        <v>1625</v>
      </c>
    </row>
    <row r="24" spans="1:2" x14ac:dyDescent="0.15">
      <c r="A24" t="s">
        <v>2050</v>
      </c>
    </row>
    <row r="25" spans="1:2" x14ac:dyDescent="0.15">
      <c r="B25" t="s">
        <v>180</v>
      </c>
    </row>
    <row r="26" spans="1:2" x14ac:dyDescent="0.15">
      <c r="B26" t="s">
        <v>1606</v>
      </c>
    </row>
    <row r="27" spans="1:2" x14ac:dyDescent="0.15">
      <c r="B27" t="s">
        <v>1607</v>
      </c>
    </row>
    <row r="28" spans="1:2" x14ac:dyDescent="0.15">
      <c r="B28" t="s">
        <v>2051</v>
      </c>
    </row>
    <row r="29" spans="1:2" x14ac:dyDescent="0.15">
      <c r="B29" t="s">
        <v>1609</v>
      </c>
    </row>
    <row r="30" spans="1:2" x14ac:dyDescent="0.15">
      <c r="B30" t="s">
        <v>2052</v>
      </c>
    </row>
    <row r="31" spans="1:2" x14ac:dyDescent="0.15">
      <c r="B31" t="s">
        <v>1612</v>
      </c>
    </row>
    <row r="32" spans="1:2" x14ac:dyDescent="0.15">
      <c r="B32" t="s">
        <v>2053</v>
      </c>
    </row>
    <row r="33" spans="1:2" x14ac:dyDescent="0.15">
      <c r="B33" t="s">
        <v>2054</v>
      </c>
    </row>
    <row r="34" spans="1:2" x14ac:dyDescent="0.15">
      <c r="B34" t="s">
        <v>1617</v>
      </c>
    </row>
    <row r="35" spans="1:2" x14ac:dyDescent="0.15">
      <c r="B35" t="s">
        <v>1618</v>
      </c>
    </row>
    <row r="36" spans="1:2" x14ac:dyDescent="0.15">
      <c r="B36" t="s">
        <v>1619</v>
      </c>
    </row>
    <row r="37" spans="1:2" x14ac:dyDescent="0.15">
      <c r="B37" t="s">
        <v>1620</v>
      </c>
    </row>
    <row r="38" spans="1:2" x14ac:dyDescent="0.15">
      <c r="B38" t="s">
        <v>1621</v>
      </c>
    </row>
    <row r="39" spans="1:2" x14ac:dyDescent="0.15">
      <c r="B39" t="s">
        <v>1623</v>
      </c>
    </row>
    <row r="40" spans="1:2" x14ac:dyDescent="0.15">
      <c r="B40" t="s">
        <v>2049</v>
      </c>
    </row>
    <row r="41" spans="1:2" x14ac:dyDescent="0.15">
      <c r="B41" t="s">
        <v>2055</v>
      </c>
    </row>
    <row r="44" spans="1:2" x14ac:dyDescent="0.15">
      <c r="A44" t="s">
        <v>2056</v>
      </c>
    </row>
    <row r="45" spans="1:2" x14ac:dyDescent="0.15">
      <c r="B45" t="s">
        <v>1491</v>
      </c>
    </row>
    <row r="46" spans="1:2" x14ac:dyDescent="0.15">
      <c r="B46" t="s">
        <v>423</v>
      </c>
    </row>
    <row r="47" spans="1:2" x14ac:dyDescent="0.15">
      <c r="B47" t="s">
        <v>1633</v>
      </c>
    </row>
    <row r="48" spans="1:2" x14ac:dyDescent="0.15">
      <c r="B48" t="s">
        <v>1634</v>
      </c>
    </row>
    <row r="49" spans="1:2" x14ac:dyDescent="0.15">
      <c r="B49" t="s">
        <v>1609</v>
      </c>
    </row>
    <row r="50" spans="1:2" x14ac:dyDescent="0.15">
      <c r="B50" t="s">
        <v>2052</v>
      </c>
    </row>
    <row r="51" spans="1:2" x14ac:dyDescent="0.15">
      <c r="B51" t="s">
        <v>1612</v>
      </c>
    </row>
    <row r="52" spans="1:2" x14ac:dyDescent="0.15">
      <c r="B52" t="s">
        <v>2057</v>
      </c>
    </row>
    <row r="53" spans="1:2" x14ac:dyDescent="0.15">
      <c r="B53" t="s">
        <v>2054</v>
      </c>
    </row>
    <row r="54" spans="1:2" x14ac:dyDescent="0.15">
      <c r="B54" t="s">
        <v>2058</v>
      </c>
    </row>
    <row r="55" spans="1:2" x14ac:dyDescent="0.15">
      <c r="B55" t="s">
        <v>1639</v>
      </c>
    </row>
    <row r="56" spans="1:2" x14ac:dyDescent="0.15">
      <c r="B56" t="s">
        <v>2055</v>
      </c>
    </row>
    <row r="60" spans="1:2" x14ac:dyDescent="0.15">
      <c r="A60" t="s">
        <v>2059</v>
      </c>
    </row>
    <row r="62" spans="1:2" x14ac:dyDescent="0.15">
      <c r="A62" t="s">
        <v>2060</v>
      </c>
    </row>
    <row r="63" spans="1:2" x14ac:dyDescent="0.15">
      <c r="A63" t="s">
        <v>2061</v>
      </c>
    </row>
    <row r="64" spans="1:2" x14ac:dyDescent="0.15">
      <c r="B64" t="s">
        <v>2062</v>
      </c>
    </row>
    <row r="65" spans="1:2" x14ac:dyDescent="0.15">
      <c r="B65" t="s">
        <v>2063</v>
      </c>
    </row>
    <row r="66" spans="1:2" x14ac:dyDescent="0.15">
      <c r="A66" t="s">
        <v>2064</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3:X28"/>
  <sheetViews>
    <sheetView topLeftCell="B11" workbookViewId="0">
      <selection activeCell="B21" sqref="B21:X27"/>
    </sheetView>
  </sheetViews>
  <sheetFormatPr defaultRowHeight="13.5" x14ac:dyDescent="0.15"/>
  <sheetData>
    <row r="3" spans="2:24" x14ac:dyDescent="0.15">
      <c r="C3" s="10" t="s">
        <v>1389</v>
      </c>
      <c r="D3" s="10" t="s">
        <v>1386</v>
      </c>
      <c r="E3" s="10" t="s">
        <v>1390</v>
      </c>
      <c r="F3" s="10" t="s">
        <v>1387</v>
      </c>
      <c r="G3" s="10" t="s">
        <v>1388</v>
      </c>
      <c r="H3" s="10" t="s">
        <v>1391</v>
      </c>
      <c r="I3" s="10" t="s">
        <v>1392</v>
      </c>
      <c r="J3" s="10" t="s">
        <v>137</v>
      </c>
      <c r="K3" s="10" t="s">
        <v>1704</v>
      </c>
      <c r="L3" s="10" t="s">
        <v>1393</v>
      </c>
      <c r="M3" s="10" t="s">
        <v>1394</v>
      </c>
      <c r="N3" s="10" t="s">
        <v>1707</v>
      </c>
      <c r="O3" s="10" t="s">
        <v>1708</v>
      </c>
      <c r="P3" s="10" t="s">
        <v>1527</v>
      </c>
    </row>
    <row r="4" spans="2:24" x14ac:dyDescent="0.15">
      <c r="B4" s="12" t="s">
        <v>1378</v>
      </c>
      <c r="C4" s="9">
        <v>4</v>
      </c>
      <c r="D4" s="9">
        <v>5</v>
      </c>
      <c r="E4" s="9">
        <v>6</v>
      </c>
      <c r="F4" s="9">
        <v>5</v>
      </c>
      <c r="G4" s="9">
        <v>2</v>
      </c>
      <c r="H4" s="9">
        <v>1</v>
      </c>
      <c r="I4" s="9">
        <v>3</v>
      </c>
      <c r="J4" s="9">
        <v>1</v>
      </c>
      <c r="K4" s="9">
        <v>3</v>
      </c>
      <c r="N4" s="9">
        <v>1</v>
      </c>
      <c r="O4" s="9">
        <v>10</v>
      </c>
      <c r="P4" s="9">
        <v>4</v>
      </c>
    </row>
    <row r="5" spans="2:24" x14ac:dyDescent="0.15">
      <c r="B5" s="12" t="s">
        <v>1380</v>
      </c>
      <c r="C5" s="9">
        <v>4</v>
      </c>
      <c r="D5" s="9">
        <v>18</v>
      </c>
      <c r="E5" s="9">
        <v>14</v>
      </c>
      <c r="F5" s="9">
        <v>7</v>
      </c>
      <c r="G5" s="9">
        <v>4</v>
      </c>
      <c r="H5" s="9">
        <v>3</v>
      </c>
      <c r="I5" s="9">
        <v>9</v>
      </c>
      <c r="J5" s="9">
        <v>6</v>
      </c>
      <c r="K5" s="9">
        <v>11</v>
      </c>
      <c r="M5" s="9">
        <v>2</v>
      </c>
      <c r="N5" s="9">
        <v>1</v>
      </c>
      <c r="O5" s="9">
        <v>15</v>
      </c>
      <c r="P5" s="9">
        <v>8</v>
      </c>
    </row>
    <row r="6" spans="2:24" x14ac:dyDescent="0.15">
      <c r="B6" s="12" t="s">
        <v>1376</v>
      </c>
      <c r="C6" s="9">
        <v>6</v>
      </c>
      <c r="D6" s="9">
        <v>20</v>
      </c>
      <c r="E6" s="9">
        <v>13</v>
      </c>
      <c r="F6" s="9">
        <v>6</v>
      </c>
      <c r="G6" s="9">
        <v>5</v>
      </c>
      <c r="H6" s="9">
        <v>2</v>
      </c>
      <c r="I6" s="9">
        <v>10</v>
      </c>
      <c r="J6" s="9">
        <v>8</v>
      </c>
      <c r="K6" s="9">
        <v>4</v>
      </c>
      <c r="M6" s="9">
        <v>1</v>
      </c>
      <c r="O6" s="9">
        <v>13</v>
      </c>
      <c r="P6" s="9">
        <v>10</v>
      </c>
    </row>
    <row r="7" spans="2:24" x14ac:dyDescent="0.15">
      <c r="B7" s="12" t="s">
        <v>1381</v>
      </c>
      <c r="C7" s="9">
        <v>4</v>
      </c>
      <c r="D7" s="9">
        <v>11</v>
      </c>
      <c r="E7" s="9">
        <v>18</v>
      </c>
      <c r="F7" s="9">
        <v>6</v>
      </c>
      <c r="G7" s="9">
        <v>3</v>
      </c>
      <c r="H7" s="9">
        <v>4</v>
      </c>
      <c r="I7" s="9">
        <v>11</v>
      </c>
      <c r="J7" s="9">
        <v>9</v>
      </c>
      <c r="K7" s="9">
        <v>12</v>
      </c>
      <c r="M7" s="9">
        <v>1</v>
      </c>
      <c r="N7" s="9">
        <v>3</v>
      </c>
      <c r="O7" s="9">
        <v>10</v>
      </c>
      <c r="P7" s="9">
        <v>2</v>
      </c>
    </row>
    <row r="8" spans="2:24" x14ac:dyDescent="0.15">
      <c r="B8" s="12" t="s">
        <v>1377</v>
      </c>
      <c r="C8" s="9">
        <v>10</v>
      </c>
      <c r="D8" s="9">
        <v>19</v>
      </c>
      <c r="E8" s="9">
        <v>12</v>
      </c>
      <c r="F8" s="9">
        <v>11</v>
      </c>
      <c r="G8" s="9">
        <v>3</v>
      </c>
      <c r="H8" s="9">
        <v>7</v>
      </c>
      <c r="I8" s="9">
        <v>5</v>
      </c>
      <c r="J8" s="9">
        <v>12</v>
      </c>
      <c r="K8" s="9">
        <v>16</v>
      </c>
      <c r="L8" s="9">
        <v>1</v>
      </c>
      <c r="M8" s="9">
        <v>2</v>
      </c>
      <c r="N8" s="9">
        <v>5</v>
      </c>
      <c r="O8" s="9">
        <v>12</v>
      </c>
      <c r="P8" s="9">
        <v>8</v>
      </c>
    </row>
    <row r="13" spans="2:24" x14ac:dyDescent="0.15">
      <c r="C13" s="10" t="s">
        <v>86</v>
      </c>
      <c r="D13" s="10" t="s">
        <v>116</v>
      </c>
      <c r="E13" s="10" t="s">
        <v>95</v>
      </c>
      <c r="F13" s="10" t="s">
        <v>358</v>
      </c>
      <c r="G13" s="10" t="s">
        <v>199</v>
      </c>
      <c r="H13" s="10" t="s">
        <v>1382</v>
      </c>
      <c r="I13" s="10" t="s">
        <v>168</v>
      </c>
      <c r="J13" s="10" t="s">
        <v>137</v>
      </c>
      <c r="K13" s="10" t="s">
        <v>1379</v>
      </c>
      <c r="L13" s="10" t="s">
        <v>357</v>
      </c>
      <c r="M13" s="10" t="s">
        <v>984</v>
      </c>
      <c r="N13" s="10" t="s">
        <v>407</v>
      </c>
      <c r="O13" s="10" t="s">
        <v>711</v>
      </c>
      <c r="P13" s="10" t="s">
        <v>467</v>
      </c>
      <c r="Q13" s="10" t="s">
        <v>612</v>
      </c>
      <c r="R13" s="10" t="s">
        <v>738</v>
      </c>
      <c r="S13" s="10" t="s">
        <v>157</v>
      </c>
      <c r="T13" s="10" t="s">
        <v>102</v>
      </c>
      <c r="U13" s="10" t="s">
        <v>1383</v>
      </c>
      <c r="V13" s="10" t="s">
        <v>209</v>
      </c>
      <c r="W13" s="10" t="s">
        <v>74</v>
      </c>
      <c r="X13" s="10" t="s">
        <v>1527</v>
      </c>
    </row>
    <row r="14" spans="2:24" x14ac:dyDescent="0.15">
      <c r="B14" s="12" t="s">
        <v>2096</v>
      </c>
      <c r="S14" s="9">
        <v>1</v>
      </c>
      <c r="V14" s="9">
        <v>2</v>
      </c>
      <c r="W14" s="9">
        <v>3</v>
      </c>
    </row>
    <row r="15" spans="2:24" x14ac:dyDescent="0.15">
      <c r="B15" s="12" t="s">
        <v>1535</v>
      </c>
      <c r="C15" s="9">
        <v>43</v>
      </c>
      <c r="D15" s="9">
        <v>35</v>
      </c>
      <c r="E15" s="9">
        <v>19</v>
      </c>
      <c r="F15" s="9">
        <v>8</v>
      </c>
      <c r="G15" s="9">
        <v>4</v>
      </c>
      <c r="H15" s="9">
        <v>0</v>
      </c>
      <c r="I15" s="9">
        <v>5</v>
      </c>
      <c r="J15" s="9">
        <v>11</v>
      </c>
      <c r="K15" s="9">
        <v>0</v>
      </c>
      <c r="L15" s="9">
        <v>2</v>
      </c>
      <c r="M15" s="9">
        <v>2</v>
      </c>
      <c r="N15" s="9">
        <v>6</v>
      </c>
      <c r="O15" s="9">
        <v>3</v>
      </c>
      <c r="P15" s="9">
        <v>5</v>
      </c>
      <c r="Q15" s="9">
        <v>2</v>
      </c>
      <c r="R15" s="9">
        <v>1</v>
      </c>
      <c r="S15" s="9">
        <v>9</v>
      </c>
      <c r="T15" s="9">
        <v>25</v>
      </c>
      <c r="U15" s="9">
        <v>0</v>
      </c>
      <c r="V15" s="9">
        <v>16</v>
      </c>
      <c r="W15" s="9">
        <v>59</v>
      </c>
      <c r="X15" s="9">
        <v>6</v>
      </c>
    </row>
    <row r="16" spans="2:24" x14ac:dyDescent="0.15">
      <c r="B16" s="12" t="s">
        <v>1536</v>
      </c>
      <c r="C16" s="9">
        <v>1</v>
      </c>
      <c r="D16" s="9">
        <v>1</v>
      </c>
      <c r="T16" s="9">
        <v>2</v>
      </c>
      <c r="U16" s="9">
        <v>1</v>
      </c>
    </row>
    <row r="17" spans="2:24" x14ac:dyDescent="0.15">
      <c r="B17" s="12" t="s">
        <v>1537</v>
      </c>
      <c r="E17" s="9">
        <v>2</v>
      </c>
      <c r="W17" s="9">
        <v>1</v>
      </c>
    </row>
    <row r="18" spans="2:24" x14ac:dyDescent="0.15">
      <c r="B18" s="88"/>
    </row>
    <row r="20" spans="2:24" x14ac:dyDescent="0.15">
      <c r="C20" s="10" t="s">
        <v>86</v>
      </c>
      <c r="D20" s="10" t="s">
        <v>116</v>
      </c>
      <c r="E20" s="10" t="s">
        <v>95</v>
      </c>
      <c r="F20" s="10" t="s">
        <v>358</v>
      </c>
      <c r="G20" s="10" t="s">
        <v>199</v>
      </c>
      <c r="H20" s="10" t="s">
        <v>1382</v>
      </c>
      <c r="I20" s="10" t="s">
        <v>168</v>
      </c>
      <c r="J20" s="10" t="s">
        <v>137</v>
      </c>
      <c r="K20" s="10" t="s">
        <v>1379</v>
      </c>
      <c r="L20" s="10" t="s">
        <v>357</v>
      </c>
      <c r="M20" s="10" t="s">
        <v>984</v>
      </c>
      <c r="N20" s="10" t="s">
        <v>407</v>
      </c>
      <c r="O20" s="10" t="s">
        <v>711</v>
      </c>
      <c r="P20" s="10" t="s">
        <v>467</v>
      </c>
      <c r="Q20" s="10" t="s">
        <v>612</v>
      </c>
      <c r="R20" s="10" t="s">
        <v>738</v>
      </c>
      <c r="S20" s="10" t="s">
        <v>157</v>
      </c>
      <c r="T20" s="10" t="s">
        <v>102</v>
      </c>
      <c r="U20" s="10" t="s">
        <v>1383</v>
      </c>
      <c r="V20" s="10" t="s">
        <v>209</v>
      </c>
      <c r="W20" s="10" t="s">
        <v>74</v>
      </c>
      <c r="X20" s="10" t="s">
        <v>1527</v>
      </c>
    </row>
    <row r="21" spans="2:24" x14ac:dyDescent="0.15">
      <c r="B21" s="12" t="s">
        <v>2119</v>
      </c>
      <c r="V21" s="9">
        <v>2</v>
      </c>
      <c r="W21" s="9">
        <v>3</v>
      </c>
    </row>
    <row r="22" spans="2:24" x14ac:dyDescent="0.15">
      <c r="B22" s="12" t="s">
        <v>2132</v>
      </c>
      <c r="S22" s="9">
        <v>1</v>
      </c>
    </row>
    <row r="23" spans="2:24" x14ac:dyDescent="0.15">
      <c r="B23" s="12" t="s">
        <v>1536</v>
      </c>
      <c r="C23" s="9">
        <v>1</v>
      </c>
      <c r="D23" s="9">
        <v>1</v>
      </c>
      <c r="T23" s="9">
        <v>2</v>
      </c>
      <c r="X23" s="9">
        <v>1</v>
      </c>
    </row>
    <row r="24" spans="2:24" x14ac:dyDescent="0.15">
      <c r="B24" s="12" t="s">
        <v>1537</v>
      </c>
      <c r="E24" s="9">
        <v>2</v>
      </c>
      <c r="W24" s="9">
        <v>1</v>
      </c>
    </row>
    <row r="25" spans="2:24" x14ac:dyDescent="0.15">
      <c r="B25" s="12" t="s">
        <v>133</v>
      </c>
      <c r="C25" s="9">
        <v>39</v>
      </c>
      <c r="D25" s="9">
        <v>28</v>
      </c>
      <c r="E25" s="9">
        <v>17</v>
      </c>
      <c r="F25" s="9">
        <v>8</v>
      </c>
      <c r="G25" s="9">
        <v>4</v>
      </c>
      <c r="H25" s="9">
        <v>0</v>
      </c>
      <c r="I25" s="9">
        <v>5</v>
      </c>
      <c r="J25" s="9">
        <v>10</v>
      </c>
      <c r="K25" s="9">
        <v>0</v>
      </c>
      <c r="L25" s="9">
        <v>2</v>
      </c>
      <c r="M25" s="9">
        <v>2</v>
      </c>
      <c r="N25" s="9">
        <v>6</v>
      </c>
      <c r="O25" s="9">
        <v>1</v>
      </c>
      <c r="P25" s="9">
        <v>4</v>
      </c>
      <c r="Q25" s="9">
        <v>2</v>
      </c>
      <c r="R25" s="9">
        <v>1</v>
      </c>
      <c r="S25" s="9">
        <v>7</v>
      </c>
      <c r="T25" s="9">
        <v>24</v>
      </c>
      <c r="U25" s="9">
        <v>0</v>
      </c>
      <c r="V25" s="9">
        <v>14</v>
      </c>
      <c r="W25" s="9">
        <v>58</v>
      </c>
      <c r="X25" s="9">
        <v>6</v>
      </c>
    </row>
    <row r="26" spans="2:24" x14ac:dyDescent="0.15">
      <c r="B26" s="12" t="s">
        <v>1134</v>
      </c>
      <c r="C26" s="9">
        <v>2</v>
      </c>
      <c r="D26" s="9">
        <v>2</v>
      </c>
      <c r="E26" s="9">
        <v>1</v>
      </c>
      <c r="F26" s="9">
        <v>0</v>
      </c>
      <c r="H26" s="9">
        <v>0</v>
      </c>
      <c r="I26" s="9">
        <v>0</v>
      </c>
      <c r="J26" s="9">
        <v>1</v>
      </c>
      <c r="N26" s="9">
        <v>0</v>
      </c>
      <c r="O26" s="9">
        <v>1</v>
      </c>
      <c r="S26" s="9">
        <v>0</v>
      </c>
      <c r="T26" s="9">
        <v>1</v>
      </c>
      <c r="V26" s="9">
        <v>1</v>
      </c>
    </row>
    <row r="27" spans="2:24" x14ac:dyDescent="0.15">
      <c r="B27" s="12" t="s">
        <v>555</v>
      </c>
      <c r="C27" s="9">
        <v>2</v>
      </c>
      <c r="D27" s="9">
        <v>5</v>
      </c>
      <c r="E27" s="9">
        <v>1</v>
      </c>
      <c r="F27" s="9">
        <v>0</v>
      </c>
      <c r="G27" s="9">
        <v>0</v>
      </c>
      <c r="H27" s="9">
        <v>0</v>
      </c>
      <c r="I27" s="9">
        <v>0</v>
      </c>
      <c r="K27" s="9">
        <v>0</v>
      </c>
      <c r="L27" s="9">
        <v>0</v>
      </c>
      <c r="M27" s="9">
        <v>0</v>
      </c>
      <c r="O27" s="9">
        <v>1</v>
      </c>
      <c r="P27" s="9">
        <v>1</v>
      </c>
      <c r="S27" s="9">
        <v>2</v>
      </c>
      <c r="T27" s="9">
        <v>0</v>
      </c>
      <c r="V27" s="9">
        <v>1</v>
      </c>
      <c r="W27" s="9">
        <v>1</v>
      </c>
    </row>
    <row r="28" spans="2:24" x14ac:dyDescent="0.15">
      <c r="B28" s="88"/>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27"/>
  <sheetViews>
    <sheetView tabSelected="1" workbookViewId="0"/>
  </sheetViews>
  <sheetFormatPr defaultRowHeight="13.5" x14ac:dyDescent="0.15"/>
  <cols>
    <col min="1" max="1" width="8.125" bestFit="1" customWidth="1"/>
    <col min="2" max="2" width="10.25" bestFit="1" customWidth="1"/>
    <col min="4" max="4" width="10.25" bestFit="1" customWidth="1"/>
    <col min="5" max="5" width="7.125" bestFit="1" customWidth="1"/>
    <col min="7" max="7" width="7.125" bestFit="1" customWidth="1"/>
    <col min="8" max="8" width="15" bestFit="1" customWidth="1"/>
    <col min="9" max="9" width="23.625" bestFit="1" customWidth="1"/>
    <col min="10" max="10" width="19.875" bestFit="1" customWidth="1"/>
    <col min="11" max="11" width="36.125" customWidth="1"/>
    <col min="14" max="14" width="26.75" bestFit="1" customWidth="1"/>
  </cols>
  <sheetData>
    <row r="1" spans="1:11" x14ac:dyDescent="0.15">
      <c r="A1" t="s">
        <v>2179</v>
      </c>
      <c r="B1" t="s">
        <v>1369</v>
      </c>
      <c r="C1" t="s">
        <v>1370</v>
      </c>
      <c r="D1" t="s">
        <v>1372</v>
      </c>
      <c r="E1" t="s">
        <v>1371</v>
      </c>
      <c r="F1" t="s">
        <v>1368</v>
      </c>
      <c r="G1" t="s">
        <v>1366</v>
      </c>
      <c r="H1" t="s">
        <v>2180</v>
      </c>
      <c r="I1" t="s">
        <v>2187</v>
      </c>
      <c r="J1" t="s">
        <v>2188</v>
      </c>
      <c r="K1" t="s">
        <v>2189</v>
      </c>
    </row>
    <row r="2" spans="1:11" x14ac:dyDescent="0.15">
      <c r="A2">
        <v>1</v>
      </c>
      <c r="I2" t="s">
        <v>34</v>
      </c>
      <c r="J2" t="s">
        <v>2190</v>
      </c>
      <c r="K2" t="s">
        <v>2190</v>
      </c>
    </row>
    <row r="3" spans="1:11" x14ac:dyDescent="0.15">
      <c r="A3">
        <v>2</v>
      </c>
      <c r="I3" t="s">
        <v>39</v>
      </c>
      <c r="J3" t="s">
        <v>2190</v>
      </c>
      <c r="K3" t="s">
        <v>2190</v>
      </c>
    </row>
    <row r="4" spans="1:11" x14ac:dyDescent="0.15">
      <c r="A4">
        <v>3</v>
      </c>
      <c r="I4" s="106" t="s">
        <v>41</v>
      </c>
      <c r="J4" t="s">
        <v>42</v>
      </c>
      <c r="K4" t="s">
        <v>49</v>
      </c>
    </row>
    <row r="5" spans="1:11" x14ac:dyDescent="0.15">
      <c r="A5">
        <v>4</v>
      </c>
      <c r="I5" s="106" t="s">
        <v>43</v>
      </c>
      <c r="J5" t="s">
        <v>42</v>
      </c>
      <c r="K5" t="s">
        <v>49</v>
      </c>
    </row>
    <row r="6" spans="1:11" x14ac:dyDescent="0.15">
      <c r="A6">
        <v>5</v>
      </c>
      <c r="B6" t="s">
        <v>2181</v>
      </c>
      <c r="C6" t="s">
        <v>2181</v>
      </c>
      <c r="D6" t="s">
        <v>2182</v>
      </c>
      <c r="E6" t="s">
        <v>2181</v>
      </c>
      <c r="F6" t="s">
        <v>2182</v>
      </c>
      <c r="G6" t="s">
        <v>2182</v>
      </c>
      <c r="I6" s="106" t="s">
        <v>44</v>
      </c>
      <c r="J6" t="s">
        <v>42</v>
      </c>
      <c r="K6" t="s">
        <v>49</v>
      </c>
    </row>
    <row r="7" spans="1:11" x14ac:dyDescent="0.15">
      <c r="A7">
        <v>6</v>
      </c>
      <c r="B7" t="s">
        <v>2183</v>
      </c>
      <c r="C7" t="s">
        <v>2181</v>
      </c>
      <c r="D7" t="s">
        <v>2183</v>
      </c>
      <c r="E7" t="s">
        <v>2181</v>
      </c>
      <c r="F7" t="s">
        <v>2181</v>
      </c>
      <c r="G7" t="s">
        <v>2181</v>
      </c>
      <c r="H7" t="s">
        <v>2184</v>
      </c>
      <c r="I7" s="106" t="s">
        <v>45</v>
      </c>
      <c r="J7" t="s">
        <v>42</v>
      </c>
      <c r="K7" t="s">
        <v>49</v>
      </c>
    </row>
    <row r="8" spans="1:11" x14ac:dyDescent="0.15">
      <c r="A8">
        <v>7</v>
      </c>
      <c r="B8" t="s">
        <v>2185</v>
      </c>
      <c r="C8" t="s">
        <v>2185</v>
      </c>
      <c r="D8" t="s">
        <v>2186</v>
      </c>
      <c r="E8" t="s">
        <v>2186</v>
      </c>
      <c r="F8" t="s">
        <v>2182</v>
      </c>
      <c r="G8" t="s">
        <v>2181</v>
      </c>
      <c r="I8" s="106" t="s">
        <v>46</v>
      </c>
      <c r="J8" t="s">
        <v>42</v>
      </c>
      <c r="K8" t="s">
        <v>49</v>
      </c>
    </row>
    <row r="9" spans="1:11" x14ac:dyDescent="0.15">
      <c r="A9">
        <v>8</v>
      </c>
      <c r="I9" s="106" t="s">
        <v>47</v>
      </c>
      <c r="J9" t="s">
        <v>42</v>
      </c>
      <c r="K9" t="s">
        <v>49</v>
      </c>
    </row>
    <row r="10" spans="1:11" x14ac:dyDescent="0.15">
      <c r="A10">
        <v>9</v>
      </c>
      <c r="I10" t="s">
        <v>2191</v>
      </c>
      <c r="J10" t="s">
        <v>2190</v>
      </c>
      <c r="K10" t="s">
        <v>2190</v>
      </c>
    </row>
    <row r="11" spans="1:11" x14ac:dyDescent="0.15">
      <c r="A11">
        <v>10</v>
      </c>
      <c r="I11" t="s">
        <v>2192</v>
      </c>
      <c r="J11" t="s">
        <v>2190</v>
      </c>
      <c r="K11" t="s">
        <v>2190</v>
      </c>
    </row>
    <row r="12" spans="1:11" x14ac:dyDescent="0.15">
      <c r="A12">
        <v>11</v>
      </c>
      <c r="I12" t="s">
        <v>55</v>
      </c>
      <c r="J12" t="s">
        <v>56</v>
      </c>
    </row>
    <row r="13" spans="1:11" x14ac:dyDescent="0.15">
      <c r="A13">
        <v>12</v>
      </c>
      <c r="I13" t="s">
        <v>53</v>
      </c>
      <c r="J13" t="s">
        <v>2190</v>
      </c>
      <c r="K13" t="s">
        <v>2190</v>
      </c>
    </row>
    <row r="25" spans="1:8" x14ac:dyDescent="0.15">
      <c r="A25" t="s">
        <v>2179</v>
      </c>
      <c r="B25" t="s">
        <v>1369</v>
      </c>
      <c r="C25" t="s">
        <v>1370</v>
      </c>
      <c r="D25" t="s">
        <v>1372</v>
      </c>
      <c r="E25" t="s">
        <v>1371</v>
      </c>
      <c r="F25" t="s">
        <v>1368</v>
      </c>
      <c r="G25" t="s">
        <v>1366</v>
      </c>
      <c r="H25" t="s">
        <v>2193</v>
      </c>
    </row>
    <row r="26" spans="1:8" x14ac:dyDescent="0.15">
      <c r="A26">
        <v>5</v>
      </c>
      <c r="B26" t="s">
        <v>2183</v>
      </c>
      <c r="C26" t="s">
        <v>2181</v>
      </c>
      <c r="D26" t="s">
        <v>2181</v>
      </c>
      <c r="E26" t="s">
        <v>2181</v>
      </c>
      <c r="F26" t="s">
        <v>2181</v>
      </c>
      <c r="G26" t="s">
        <v>2181</v>
      </c>
      <c r="H26" t="s">
        <v>2194</v>
      </c>
    </row>
    <row r="27" spans="1:8" x14ac:dyDescent="0.15">
      <c r="A27">
        <v>6</v>
      </c>
      <c r="B27" t="s">
        <v>2181</v>
      </c>
      <c r="C27" t="s">
        <v>2181</v>
      </c>
      <c r="D27" t="s">
        <v>2181</v>
      </c>
      <c r="E27" t="s">
        <v>2181</v>
      </c>
      <c r="F27" t="s">
        <v>2181</v>
      </c>
      <c r="G27" t="s">
        <v>2181</v>
      </c>
      <c r="H27" t="s">
        <v>2186</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元データ</vt:lpstr>
      <vt:lpstr>集計用</vt:lpstr>
      <vt:lpstr>分析グラフ</vt:lpstr>
      <vt:lpstr>使用方法</vt:lpstr>
      <vt:lpstr>条件</vt:lpstr>
      <vt:lpstr>検証</vt:lpstr>
      <vt:lpstr>各項目</vt:lpstr>
      <vt:lpstr>ini</vt:lpstr>
      <vt:lpstr>テーブル一覧</vt:lpstr>
      <vt:lpstr>面談シート</vt:lpstr>
      <vt:lpstr>Sheet1</vt:lpstr>
      <vt:lpstr>Sheet2</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01900015</dc:creator>
  <cp:lastModifiedBy>共有　システム開発　</cp:lastModifiedBy>
  <cp:lastPrinted>2024-10-30T07:20:59Z</cp:lastPrinted>
  <dcterms:created xsi:type="dcterms:W3CDTF">2024-10-30T01:16:46Z</dcterms:created>
  <dcterms:modified xsi:type="dcterms:W3CDTF">2026-06-15T05:09:12Z</dcterms:modified>
</cp:coreProperties>
</file>