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P 2022\TPP 2022\03\"/>
    </mc:Choice>
  </mc:AlternateContent>
  <xr:revisionPtr revIDLastSave="0" documentId="8_{B4FE9479-265E-4528-AC03-DC35D986DC3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1. DATA KOMERSIAL" sheetId="2" r:id="rId1"/>
    <sheet name="2. SUARA PELANGGA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<sst xmlns="http://schemas.openxmlformats.org/spreadsheetml/2006/main" count="260" uniqueCount="142">
  <si>
    <t>NO</t>
  </si>
  <si>
    <t>REGION</t>
  </si>
  <si>
    <t>NAMA CABANG / ANPER</t>
  </si>
  <si>
    <t>NAMA CUSTOMER</t>
  </si>
  <si>
    <t>KETEGORI SUARA PELANGGAN</t>
  </si>
  <si>
    <t>DESKRIPSI  / ISI SUARA PELANGGAN</t>
  </si>
  <si>
    <t>TANGGAL SUARA PELANGGAN ("MMMM")</t>
  </si>
  <si>
    <t>MEDIA KOMUNIKASI (CHANNEL SOURCE)</t>
  </si>
  <si>
    <t>TUJUAN SUARA PELANGGAN (MAIN ISSUE)</t>
  </si>
  <si>
    <t>DETAIL ISSUE</t>
  </si>
  <si>
    <t>STATUS</t>
  </si>
  <si>
    <t>SILAHKAN DIPILIH SESUAI OPTION YANG TERSEDIA. TANPA MENAMBAH ROW/COLOUMN</t>
  </si>
  <si>
    <t>NOTE</t>
  </si>
  <si>
    <r>
      <t xml:space="preserve">SEGMEN PELAYANAN JASA : </t>
    </r>
    <r>
      <rPr>
        <b/>
        <sz val="16"/>
        <color rgb="FFFF0000"/>
        <rFont val="Calibri (Body)"/>
      </rPr>
      <t>PELAYANAN JASA  PETIKEMAS</t>
    </r>
  </si>
  <si>
    <r>
      <t xml:space="preserve">SEGMEN PELAYANAN PELANGGAN : </t>
    </r>
    <r>
      <rPr>
        <b/>
        <sz val="16"/>
        <color rgb="FFFF0000"/>
        <rFont val="Calibri (Body)"/>
      </rPr>
      <t>PELANGGAN PETIKEMAS</t>
    </r>
  </si>
  <si>
    <t>NON KELUHAN/SARAN/INFO</t>
  </si>
  <si>
    <t>KELUHAN</t>
  </si>
  <si>
    <t>APLIKASI/SYSTEM</t>
  </si>
  <si>
    <t>E- MAIL</t>
  </si>
  <si>
    <t>SURAT/MAIL</t>
  </si>
  <si>
    <t>TELEPHONE</t>
  </si>
  <si>
    <t>VISIT</t>
  </si>
  <si>
    <t>WALK IN</t>
  </si>
  <si>
    <t>BILLING/KEUANGAN</t>
  </si>
  <si>
    <t xml:space="preserve">FASILITAS - PERALATAN </t>
  </si>
  <si>
    <t>PRODUK - LAYANAN /OPERATION</t>
  </si>
  <si>
    <t>SYSTEM/IT</t>
  </si>
  <si>
    <t>APLIKASI/SYSTEM/IT</t>
  </si>
  <si>
    <t>INVOICE TIDAK MUNCUL</t>
  </si>
  <si>
    <t>KELUHAN TERKAIT WEIGHT RESULT</t>
  </si>
  <si>
    <t>PROFORMA REAL TIDAK MUNCUL</t>
  </si>
  <si>
    <t>PERMOHONAN PERUBAHAN DATA / NOMOR SEAL / PKBE-I</t>
  </si>
  <si>
    <t>SYSTEM/APLIKASI DOWN/ERROR</t>
  </si>
  <si>
    <t>TIDAK BISA WEB ACCESS / LOGIN</t>
  </si>
  <si>
    <t>TIDAK BISA CETAK INVOICE</t>
  </si>
  <si>
    <t>TIDAK BISA BUAT JOB ORDER</t>
  </si>
  <si>
    <t>TIDAK BISA SELF CLEARANCE</t>
  </si>
  <si>
    <t>TIDAK BISA UPLOAD MANIFEST/ DOKUMEN LAINNYA</t>
  </si>
  <si>
    <t>TIDAK BISA CETAK BARCODE</t>
  </si>
  <si>
    <t>RESTITUSI/REFUND</t>
  </si>
  <si>
    <t>DISCOUNT</t>
  </si>
  <si>
    <t>DOUBLE DEBET</t>
  </si>
  <si>
    <t>KENDALA PEMBAYARAN/LOCKING SYSTEM</t>
  </si>
  <si>
    <t>KOREKSI NOTA</t>
  </si>
  <si>
    <t>PERBEDAAN BIAYA/SELISIH</t>
  </si>
  <si>
    <t>SALAH DEBITUR</t>
  </si>
  <si>
    <t>GATEIN/OUT TROUBLE</t>
  </si>
  <si>
    <t xml:space="preserve">KELUHAN BEHANDLE </t>
  </si>
  <si>
    <t>KELUHAN COPARN</t>
  </si>
  <si>
    <t>KELUHAN PETIKEMAS RUSAK/TANPA SEAL</t>
  </si>
  <si>
    <t>KETIDAKSESUAIAN TARGET KINERJA</t>
  </si>
  <si>
    <t>PERMOHONAN MANUAL DOKUMEN</t>
  </si>
  <si>
    <t>PERMOHONAN CANCEL JOB</t>
  </si>
  <si>
    <t>PERUBAHAN UPDATE DATA SHIPPER/NOMOR SEAL/NOMOR CONTAINER/ NOMOR DO</t>
  </si>
  <si>
    <t>PERMOHONAN INFO/SCHEDULE/LOKASI PETIKEMAS</t>
  </si>
  <si>
    <t>PERMOHONAN APPROVE</t>
  </si>
  <si>
    <t>PERMOHONAN PINDAH PETIKEMAS</t>
  </si>
  <si>
    <t>TIDAK BISA PERIKSA KARANTINA</t>
  </si>
  <si>
    <t>TIDAK BISA PERIKSA BC</t>
  </si>
  <si>
    <t>KELUHAN ALAT B/M RUSAK</t>
  </si>
  <si>
    <t>PENERANGAN</t>
  </si>
  <si>
    <t xml:space="preserve">KEAMANAN </t>
  </si>
  <si>
    <t>LAIN-LAIN</t>
  </si>
  <si>
    <t>BULAN</t>
  </si>
  <si>
    <t>PERUSAHAAN PELAYARAN</t>
  </si>
  <si>
    <t>PENDAPATAN</t>
  </si>
  <si>
    <t>PIUTANG ( RP )</t>
  </si>
  <si>
    <t>PELUNASAN (HARI)</t>
  </si>
  <si>
    <t>KEBIJAKAN TOP (HARI)</t>
  </si>
  <si>
    <t>EKSPOR/IMPOR</t>
  </si>
  <si>
    <t>DN / LN</t>
  </si>
  <si>
    <t>PELABUHAN ASAL</t>
  </si>
  <si>
    <t>PELABUHAN TUJUAN</t>
  </si>
  <si>
    <t>20'FCL</t>
  </si>
  <si>
    <t>40' FCL</t>
  </si>
  <si>
    <t>20' MTY</t>
  </si>
  <si>
    <t>40' MTY</t>
  </si>
  <si>
    <t>BOX</t>
  </si>
  <si>
    <t>TEUS</t>
  </si>
  <si>
    <t>PENDAPATAN/TEUS</t>
  </si>
  <si>
    <t xml:space="preserve">Maret </t>
  </si>
  <si>
    <t>Luar Negeri</t>
  </si>
  <si>
    <t xml:space="preserve">                               -</t>
  </si>
  <si>
    <t xml:space="preserve">PT Prima Terminal Petikemas </t>
  </si>
  <si>
    <t>PT Mitra Bandar Niaga</t>
  </si>
  <si>
    <t>Permohonan untuk mengganti nama perusahaan</t>
  </si>
  <si>
    <t>05 Maret 2022</t>
  </si>
  <si>
    <t>Close</t>
  </si>
  <si>
    <t xml:space="preserve">Permohonan untuk pndah kapal alih dana container </t>
  </si>
  <si>
    <t>07 Maret 2022</t>
  </si>
  <si>
    <t xml:space="preserve">PT Mitra Bandar Niaga </t>
  </si>
  <si>
    <t xml:space="preserve">Permohonan pengembalian dana LOLO Karena sudah dipindah kapalkan  </t>
  </si>
  <si>
    <t>08 Maret 2022</t>
  </si>
  <si>
    <t xml:space="preserve">PT Bintika Bangunusa </t>
  </si>
  <si>
    <t xml:space="preserve">Permohonan biaya klaim kerusakan container </t>
  </si>
  <si>
    <t>10 Maret 2022</t>
  </si>
  <si>
    <t xml:space="preserve">Close </t>
  </si>
  <si>
    <t xml:space="preserve">PT Utama Ekspress Sumatera Transindo </t>
  </si>
  <si>
    <t>Permohonan Refund dana yang diajukan oleh PT Utama Ekspress Sumatera Transindo tidak dapat diproses pengalihan dana dikarenakan pajak sudah dilaporkan berdasarakan pembayaran tersebut</t>
  </si>
  <si>
    <t>12 Maret 2022</t>
  </si>
  <si>
    <t>PT Berlian Transtar Abadi</t>
  </si>
  <si>
    <t xml:space="preserve">Permohonan alokasi dana perhitungan tarif masa 1-2 tidak sesuai </t>
  </si>
  <si>
    <t>02 Maret 2022</t>
  </si>
  <si>
    <t>PT Modern Plasindo Mutiara</t>
  </si>
  <si>
    <t xml:space="preserve">Pelanggan meminta refund dikarenakan double debet saat transaksi yang disebabkan gangguan pada sistem pembayaran di Bank </t>
  </si>
  <si>
    <t>04 Maret 2022</t>
  </si>
  <si>
    <t xml:space="preserve">PT Bintang Cipta Pratama </t>
  </si>
  <si>
    <t xml:space="preserve">Pelanggan tidak bisa melakukan pencetakan invoice dan SP2 dikarenakan sistem rusak maka terjadi 2 kali pembayaran </t>
  </si>
  <si>
    <t>11 Maret 2022</t>
  </si>
  <si>
    <t xml:space="preserve">PT Suryasumatera Indahsejahtera </t>
  </si>
  <si>
    <t xml:space="preserve">Pelanggan melakukan kesalahan dalam pembayaran </t>
  </si>
  <si>
    <t>20 Maret 2022</t>
  </si>
  <si>
    <t xml:space="preserve">PT Berlian Transtar Abadi </t>
  </si>
  <si>
    <t xml:space="preserve">Permohonan biaya klaim container atas  kerusakan petikemas saat proses pembongkaran </t>
  </si>
  <si>
    <t xml:space="preserve"> 22 Maret 2022 </t>
  </si>
  <si>
    <t>Lunas</t>
  </si>
  <si>
    <t>Impor/Ekspor</t>
  </si>
  <si>
    <t xml:space="preserve">Singapore </t>
  </si>
  <si>
    <t>Thailand</t>
  </si>
  <si>
    <t>Singapore</t>
  </si>
  <si>
    <t xml:space="preserve">PT Meroke Tetap Jaya </t>
  </si>
  <si>
    <t xml:space="preserve">Pelanggan meminta melakukan pengembalian uang atas terjadinya kelebihan pembayaran </t>
  </si>
  <si>
    <t>17 Maret 2022</t>
  </si>
  <si>
    <t xml:space="preserve">                    -</t>
  </si>
  <si>
    <t xml:space="preserve">Impor/Ekspor </t>
  </si>
  <si>
    <t xml:space="preserve">Luar Negeri </t>
  </si>
  <si>
    <t xml:space="preserve">Thailand </t>
  </si>
  <si>
    <t xml:space="preserve">                              -</t>
  </si>
  <si>
    <t>MSC TARA III HE211R</t>
  </si>
  <si>
    <t>MSC TARA III HE208R</t>
  </si>
  <si>
    <t>MV SC MEDFORD 0SR7CE</t>
  </si>
  <si>
    <t xml:space="preserve">Singapore  </t>
  </si>
  <si>
    <t xml:space="preserve">Lunas </t>
  </si>
  <si>
    <t>MSC TARA III HE209R</t>
  </si>
  <si>
    <t>MV MATHU BHUM 295E</t>
  </si>
  <si>
    <t>MSC TARA III HE210R</t>
  </si>
  <si>
    <t>MSC TARA III HE212R</t>
  </si>
  <si>
    <t xml:space="preserve">PT Star Express Indonesia </t>
  </si>
  <si>
    <t>29 Maret 2022</t>
  </si>
  <si>
    <t xml:space="preserve">Customer tidak mengetahui cara untuk registrasi di Webaccess </t>
  </si>
  <si>
    <t>Tanjung Pelepas Malaysia</t>
  </si>
  <si>
    <t xml:space="preserve">PT Marga Dinamik Perkasa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</si>
</sst>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Body)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4" fillId="0" borderId="0"/>
    <xf numFmtId="164" fontId="16" fillId="0" borderId="0" applyFont="0" applyFill="0" applyBorder="0" applyAlignment="0" applyProtection="0"/>
  </cellStyleXfs>
  <cellXfs count="4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6" fillId="3" borderId="0" xfId="0" applyFont="1" applyFill="1" applyAlignment="1">
      <alignment horizontal="left" vertical="top" wrapText="1"/>
    </xf>
    <xf numFmtId="0" fontId="0" fillId="4" borderId="0" xfId="0" applyFill="1"/>
    <xf numFmtId="0" fontId="6" fillId="4" borderId="0" xfId="0" applyFont="1" applyFill="1" applyAlignment="1">
      <alignment horizontal="left" vertical="top" wrapText="1"/>
    </xf>
    <xf numFmtId="0" fontId="6" fillId="3" borderId="0" xfId="0" applyFont="1" applyFill="1"/>
    <xf numFmtId="0" fontId="7" fillId="0" borderId="0" xfId="0" applyFont="1"/>
    <xf numFmtId="0" fontId="9" fillId="3" borderId="0" xfId="0" applyFont="1" applyFill="1"/>
    <xf numFmtId="0" fontId="10" fillId="0" borderId="0" xfId="0" applyFont="1"/>
    <xf numFmtId="0" fontId="11" fillId="0" borderId="0" xfId="0" applyFont="1"/>
    <xf numFmtId="0" fontId="10" fillId="5" borderId="0" xfId="0" applyFont="1" applyFill="1"/>
    <xf numFmtId="0" fontId="12" fillId="0" borderId="0" xfId="0" applyFont="1"/>
    <xf numFmtId="0" fontId="13" fillId="6" borderId="2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center" vertical="center" wrapText="1"/>
    </xf>
    <xf numFmtId="0" fontId="14" fillId="0" borderId="2" xfId="1" applyBorder="1"/>
    <xf numFmtId="0" fontId="0" fillId="0" borderId="2" xfId="0" applyBorder="1"/>
    <xf numFmtId="0" fontId="14" fillId="0" borderId="2" xfId="1" applyFont="1" applyBorder="1"/>
    <xf numFmtId="0" fontId="14" fillId="0" borderId="2" xfId="0" applyFont="1" applyBorder="1"/>
    <xf numFmtId="0" fontId="15" fillId="0" borderId="2" xfId="1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ont="1"/>
    <xf numFmtId="3" fontId="16" fillId="0" borderId="2" xfId="1" applyNumberFormat="1" applyFont="1" applyBorder="1" applyAlignment="1">
      <alignment horizontal="right" vertical="center"/>
    </xf>
    <xf numFmtId="0" fontId="3" fillId="0" borderId="2" xfId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14" fillId="0" borderId="2" xfId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2" xfId="1" applyFont="1" applyBorder="1"/>
    <xf numFmtId="0" fontId="3" fillId="0" borderId="2" xfId="0" applyFont="1" applyBorder="1"/>
    <xf numFmtId="0" fontId="2" fillId="0" borderId="2" xfId="0" applyFont="1" applyBorder="1"/>
    <xf numFmtId="164" fontId="0" fillId="7" borderId="2" xfId="2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7" fillId="0" borderId="2" xfId="1" applyFont="1" applyBorder="1"/>
    <xf numFmtId="0" fontId="17" fillId="0" borderId="2" xfId="0" applyFont="1" applyBorder="1"/>
    <xf numFmtId="3" fontId="0" fillId="0" borderId="2" xfId="0" applyNumberFormat="1" applyFont="1" applyBorder="1"/>
    <xf numFmtId="0" fontId="0" fillId="0" borderId="1" xfId="0" applyBorder="1" applyAlignment="1">
      <alignment wrapText="1"/>
    </xf>
    <xf numFmtId="0" fontId="1" fillId="0" borderId="2" xfId="1" applyFont="1" applyBorder="1" applyAlignment="1">
      <alignment horizontal="right" vertical="center"/>
    </xf>
  </cellXfs>
  <cellStyles count="3">
    <cellStyle name="Comma [0]" xfId="2" builtinId="6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showGridLines="0" topLeftCell="G1" zoomScale="86" zoomScaleNormal="86" workbookViewId="0">
      <selection activeCell="Q3" sqref="Q3"/>
    </sheetView>
  </sheetViews>
  <sheetFormatPr defaultRowHeight="15.5"/>
  <cols>
    <col min="1" max="1" width="2.83203125" customWidth="1"/>
    <col min="3" max="3" width="11.5" customWidth="1"/>
    <col min="4" max="4" width="23.08203125" customWidth="1"/>
    <col min="5" max="5" width="15.58203125" customWidth="1"/>
    <col min="6" max="6" width="18.5" customWidth="1"/>
    <col min="7" max="7" width="16.83203125" customWidth="1"/>
    <col min="8" max="8" width="18.5" customWidth="1"/>
    <col min="9" max="9" width="23.75" customWidth="1"/>
    <col min="10" max="10" width="17.75" customWidth="1"/>
    <col min="11" max="11" width="16.08203125" customWidth="1"/>
    <col min="12" max="12" width="20.58203125" customWidth="1"/>
    <col min="13" max="13" width="9.08203125" customWidth="1"/>
    <col min="19" max="19" width="17.58203125" customWidth="1"/>
  </cols>
  <sheetData>
    <row r="2" spans="2:19">
      <c r="B2" s="15" t="s">
        <v>0</v>
      </c>
      <c r="C2" s="15" t="s">
        <v>63</v>
      </c>
      <c r="D2" s="15" t="s">
        <v>64</v>
      </c>
      <c r="E2" s="16" t="s">
        <v>65</v>
      </c>
      <c r="F2" s="16" t="s">
        <v>66</v>
      </c>
      <c r="G2" s="16" t="s">
        <v>67</v>
      </c>
      <c r="H2" s="16" t="s">
        <v>68</v>
      </c>
      <c r="I2" s="15" t="s">
        <v>69</v>
      </c>
      <c r="J2" s="15" t="s">
        <v>70</v>
      </c>
      <c r="K2" s="15" t="s">
        <v>71</v>
      </c>
      <c r="L2" s="15" t="s">
        <v>72</v>
      </c>
      <c r="M2" s="15" t="s">
        <v>73</v>
      </c>
      <c r="N2" s="15" t="s">
        <v>74</v>
      </c>
      <c r="O2" s="15" t="s">
        <v>75</v>
      </c>
      <c r="P2" s="15" t="s">
        <v>76</v>
      </c>
      <c r="Q2" s="15" t="s">
        <v>77</v>
      </c>
      <c r="R2" s="15" t="s">
        <v>78</v>
      </c>
      <c r="S2" s="16" t="s">
        <v>79</v>
      </c>
    </row>
    <row r="3" spans="2:19">
      <c r="B3" s="29">
        <v>1</v>
      </c>
      <c r="C3" s="19" t="s">
        <v>80</v>
      </c>
      <c r="D3" s="19" t="s">
        <v>129</v>
      </c>
      <c r="E3" s="26">
        <v>59763265</v>
      </c>
      <c r="F3" s="21" t="s">
        <v>82</v>
      </c>
      <c r="G3" s="27" t="s">
        <v>115</v>
      </c>
      <c r="H3" s="21" t="s">
        <v>127</v>
      </c>
      <c r="I3" s="17" t="s">
        <v>116</v>
      </c>
      <c r="J3" s="31" t="s">
        <v>81</v>
      </c>
      <c r="K3" s="19" t="s">
        <v>117</v>
      </c>
      <c r="L3" s="19" t="s">
        <v>140</v>
      </c>
      <c r="M3" s="37">
        <v>456</v>
      </c>
      <c r="N3" s="37">
        <v>19</v>
      </c>
      <c r="O3" s="37">
        <v>0</v>
      </c>
      <c r="P3" s="37">
        <v>0</v>
      </c>
      <c r="Q3" s="41">
        <v>489</v>
      </c>
      <c r="R3" s="41">
        <v>513</v>
      </c>
      <c r="S3" s="26">
        <v>1156732584</v>
      </c>
    </row>
    <row r="4" spans="2:19">
      <c r="B4" s="29">
        <v>2</v>
      </c>
      <c r="C4" s="19" t="s">
        <v>80</v>
      </c>
      <c r="D4" s="19" t="s">
        <v>133</v>
      </c>
      <c r="E4" s="26">
        <v>59780633</v>
      </c>
      <c r="F4" s="21" t="s">
        <v>82</v>
      </c>
      <c r="G4" s="27" t="s">
        <v>115</v>
      </c>
      <c r="H4" s="21" t="s">
        <v>127</v>
      </c>
      <c r="I4" s="17" t="s">
        <v>116</v>
      </c>
      <c r="J4" s="31" t="s">
        <v>81</v>
      </c>
      <c r="K4" s="19" t="s">
        <v>117</v>
      </c>
      <c r="L4" s="19" t="s">
        <v>140</v>
      </c>
      <c r="M4" s="37">
        <v>38</v>
      </c>
      <c r="N4" s="37">
        <v>60</v>
      </c>
      <c r="O4" s="37">
        <v>0</v>
      </c>
      <c r="P4" s="37">
        <v>0</v>
      </c>
      <c r="Q4" s="41">
        <v>100</v>
      </c>
      <c r="R4" s="41">
        <v>162</v>
      </c>
      <c r="S4" s="26">
        <v>558580834</v>
      </c>
    </row>
    <row r="5" spans="2:19">
      <c r="B5" s="29">
        <v>3</v>
      </c>
      <c r="C5" s="19" t="s">
        <v>80</v>
      </c>
      <c r="D5" s="20" t="s">
        <v>130</v>
      </c>
      <c r="E5" s="39">
        <v>39372325</v>
      </c>
      <c r="F5" s="21" t="s">
        <v>82</v>
      </c>
      <c r="G5" s="27" t="s">
        <v>115</v>
      </c>
      <c r="H5" s="21" t="s">
        <v>127</v>
      </c>
      <c r="I5" s="17" t="s">
        <v>116</v>
      </c>
      <c r="J5" s="31" t="s">
        <v>81</v>
      </c>
      <c r="K5" s="19" t="s">
        <v>118</v>
      </c>
      <c r="L5" s="19" t="s">
        <v>119</v>
      </c>
      <c r="M5" s="37">
        <v>196</v>
      </c>
      <c r="N5" s="37">
        <v>178</v>
      </c>
      <c r="O5" s="37">
        <v>62</v>
      </c>
      <c r="P5" s="37">
        <v>0</v>
      </c>
      <c r="Q5" s="41">
        <v>458</v>
      </c>
      <c r="R5" s="41">
        <v>654</v>
      </c>
      <c r="S5" s="26">
        <v>1452263531</v>
      </c>
    </row>
    <row r="6" spans="2:19">
      <c r="B6" s="30">
        <v>4</v>
      </c>
      <c r="C6" s="20" t="s">
        <v>80</v>
      </c>
      <c r="D6" s="20" t="s">
        <v>134</v>
      </c>
      <c r="E6" s="39">
        <v>24237956</v>
      </c>
      <c r="F6" s="22" t="s">
        <v>123</v>
      </c>
      <c r="G6" s="28" t="s">
        <v>115</v>
      </c>
      <c r="H6" s="22" t="s">
        <v>123</v>
      </c>
      <c r="I6" s="18" t="s">
        <v>124</v>
      </c>
      <c r="J6" s="32" t="s">
        <v>125</v>
      </c>
      <c r="K6" s="18" t="s">
        <v>126</v>
      </c>
      <c r="L6" s="18" t="s">
        <v>119</v>
      </c>
      <c r="M6" s="38">
        <v>218</v>
      </c>
      <c r="N6" s="18">
        <v>160</v>
      </c>
      <c r="O6" s="18">
        <v>55</v>
      </c>
      <c r="P6" s="18">
        <v>65</v>
      </c>
      <c r="Q6" s="36">
        <v>515</v>
      </c>
      <c r="R6" s="36">
        <v>740</v>
      </c>
      <c r="S6" s="34">
        <v>1408071983</v>
      </c>
    </row>
    <row r="7" spans="2:19">
      <c r="B7" s="30">
        <v>5</v>
      </c>
      <c r="C7" s="20" t="s">
        <v>80</v>
      </c>
      <c r="D7" s="20" t="s">
        <v>135</v>
      </c>
      <c r="E7" s="39">
        <v>59524046</v>
      </c>
      <c r="F7" s="18" t="s">
        <v>123</v>
      </c>
      <c r="G7" s="35" t="s">
        <v>132</v>
      </c>
      <c r="H7" s="22" t="s">
        <v>123</v>
      </c>
      <c r="I7" s="18" t="s">
        <v>124</v>
      </c>
      <c r="J7" s="33" t="s">
        <v>81</v>
      </c>
      <c r="K7" s="18" t="s">
        <v>131</v>
      </c>
      <c r="L7" s="18" t="s">
        <v>140</v>
      </c>
      <c r="M7" s="38">
        <v>154</v>
      </c>
      <c r="N7" s="18">
        <v>111</v>
      </c>
      <c r="O7" s="18">
        <v>0</v>
      </c>
      <c r="P7" s="18">
        <v>0</v>
      </c>
      <c r="Q7" s="36">
        <v>269</v>
      </c>
      <c r="R7" s="36">
        <v>384</v>
      </c>
      <c r="S7" s="34">
        <v>1090245602</v>
      </c>
    </row>
    <row r="8" spans="2:19">
      <c r="B8" s="30">
        <v>6</v>
      </c>
      <c r="C8" s="20" t="s">
        <v>80</v>
      </c>
      <c r="D8" s="20" t="s">
        <v>128</v>
      </c>
      <c r="E8" s="39">
        <v>74663785</v>
      </c>
      <c r="F8" s="18" t="s">
        <v>123</v>
      </c>
      <c r="G8" s="35" t="s">
        <v>132</v>
      </c>
      <c r="H8" s="22" t="s">
        <v>123</v>
      </c>
      <c r="I8" s="18" t="s">
        <v>124</v>
      </c>
      <c r="J8" s="33" t="s">
        <v>125</v>
      </c>
      <c r="K8" s="18" t="s">
        <v>117</v>
      </c>
      <c r="L8" s="18" t="s">
        <v>140</v>
      </c>
      <c r="M8" s="38">
        <v>433</v>
      </c>
      <c r="N8" s="18">
        <v>72</v>
      </c>
      <c r="O8" s="18">
        <v>0</v>
      </c>
      <c r="P8" s="18">
        <v>0</v>
      </c>
      <c r="Q8" s="36">
        <v>509</v>
      </c>
      <c r="R8" s="36">
        <v>581</v>
      </c>
      <c r="S8" s="34">
        <v>1413304955</v>
      </c>
    </row>
    <row r="9" spans="2:19">
      <c r="B9" s="30">
        <v>7</v>
      </c>
      <c r="C9" s="20" t="s">
        <v>80</v>
      </c>
      <c r="D9" s="20" t="s">
        <v>136</v>
      </c>
      <c r="E9" s="26">
        <v>59743386</v>
      </c>
      <c r="F9" s="18" t="s">
        <v>123</v>
      </c>
      <c r="G9" s="35" t="s">
        <v>115</v>
      </c>
      <c r="H9" s="22" t="s">
        <v>123</v>
      </c>
      <c r="I9" s="18" t="s">
        <v>124</v>
      </c>
      <c r="J9" s="36" t="s">
        <v>125</v>
      </c>
      <c r="K9" s="18" t="s">
        <v>117</v>
      </c>
      <c r="L9" s="18" t="s">
        <v>140</v>
      </c>
      <c r="M9" s="18">
        <v>106</v>
      </c>
      <c r="N9" s="18">
        <v>33</v>
      </c>
      <c r="O9" s="18">
        <v>100</v>
      </c>
      <c r="P9" s="18">
        <v>50</v>
      </c>
      <c r="Q9" s="36">
        <v>289</v>
      </c>
      <c r="R9" s="36">
        <v>372</v>
      </c>
      <c r="S9" s="34">
        <v>1333762272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showGridLines="0" tabSelected="1" topLeftCell="C7" zoomScale="78" zoomScaleNormal="78" workbookViewId="0">
      <selection activeCell="D3" sqref="D3"/>
    </sheetView>
  </sheetViews>
  <sheetFormatPr defaultColWidth="10.58203125" defaultRowHeight="15.5"/>
  <cols>
    <col min="1" max="1" width="7.83203125" customWidth="1"/>
    <col min="2" max="2" width="36.33203125" customWidth="1"/>
    <col min="3" max="3" width="33.58203125" customWidth="1"/>
    <col min="4" max="4" width="27.25" customWidth="1"/>
    <col min="5" max="5" width="32.83203125" customWidth="1"/>
    <col min="6" max="6" width="30.33203125" customWidth="1"/>
    <col min="7" max="7" width="25.58203125" customWidth="1"/>
    <col min="8" max="8" width="27.08203125" customWidth="1"/>
    <col min="9" max="9" width="35.5" customWidth="1"/>
    <col min="10" max="10" width="32.58203125" customWidth="1"/>
    <col min="11" max="11" width="12.33203125" customWidth="1"/>
  </cols>
  <sheetData>
    <row r="1" spans="1:11" ht="52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ht="31">
      <c r="A2" s="3">
        <v>1</v>
      </c>
      <c r="B2" s="23"/>
      <c r="C2" s="23" t="s">
        <v>83</v>
      </c>
      <c r="D2" s="4" t="s">
        <v>84</v>
      </c>
      <c r="E2" s="23" t="s">
        <v>15</v>
      </c>
      <c r="F2" s="40" t="s">
        <v>85</v>
      </c>
      <c r="G2" s="23" t="s">
        <v>86</v>
      </c>
      <c r="H2" s="4" t="s">
        <v>20</v>
      </c>
      <c r="I2" s="4" t="s">
        <v>25</v>
      </c>
      <c r="J2" s="4" t="s">
        <v>53</v>
      </c>
      <c r="K2" s="4" t="s">
        <v>87</v>
      </c>
    </row>
    <row r="3" spans="1:11" ht="31">
      <c r="A3" s="3">
        <v>2</v>
      </c>
      <c r="B3" s="23"/>
      <c r="C3" s="23" t="s">
        <v>83</v>
      </c>
      <c r="D3" s="4" t="s">
        <v>141</v>
      </c>
      <c r="E3" s="23" t="s">
        <v>15</v>
      </c>
      <c r="F3" s="40" t="s">
        <v>88</v>
      </c>
      <c r="G3" s="23" t="s">
        <v>89</v>
      </c>
      <c r="H3" s="24" t="s">
        <v>20</v>
      </c>
      <c r="I3" s="4" t="s">
        <v>25</v>
      </c>
      <c r="J3" s="4" t="s">
        <v>56</v>
      </c>
      <c r="K3" s="4" t="s">
        <v>87</v>
      </c>
    </row>
    <row r="4" spans="1:11" ht="46.5">
      <c r="A4" s="3">
        <v>3</v>
      </c>
      <c r="B4" s="23"/>
      <c r="C4" s="23" t="s">
        <v>83</v>
      </c>
      <c r="D4" s="4" t="s">
        <v>90</v>
      </c>
      <c r="E4" s="23" t="s">
        <v>15</v>
      </c>
      <c r="F4" s="40" t="s">
        <v>91</v>
      </c>
      <c r="G4" s="23" t="s">
        <v>92</v>
      </c>
      <c r="H4" s="24" t="s">
        <v>20</v>
      </c>
      <c r="I4" s="4" t="s">
        <v>23</v>
      </c>
      <c r="J4" s="4" t="s">
        <v>39</v>
      </c>
      <c r="K4" s="4" t="s">
        <v>96</v>
      </c>
    </row>
    <row r="5" spans="1:11" ht="31">
      <c r="A5" s="3">
        <v>4</v>
      </c>
      <c r="B5" s="23"/>
      <c r="C5" s="23" t="s">
        <v>83</v>
      </c>
      <c r="D5" s="4" t="s">
        <v>93</v>
      </c>
      <c r="E5" s="23" t="s">
        <v>15</v>
      </c>
      <c r="F5" s="40" t="s">
        <v>94</v>
      </c>
      <c r="G5" s="23" t="s">
        <v>95</v>
      </c>
      <c r="H5" s="4" t="s">
        <v>18</v>
      </c>
      <c r="I5" s="4" t="s">
        <v>25</v>
      </c>
      <c r="J5" s="25" t="s">
        <v>49</v>
      </c>
      <c r="K5" s="4" t="s">
        <v>96</v>
      </c>
    </row>
    <row r="6" spans="1:11" ht="108.5">
      <c r="A6" s="3">
        <v>5</v>
      </c>
      <c r="B6" s="23"/>
      <c r="C6" s="23" t="s">
        <v>83</v>
      </c>
      <c r="D6" s="4" t="s">
        <v>97</v>
      </c>
      <c r="E6" s="23" t="s">
        <v>15</v>
      </c>
      <c r="F6" s="40" t="s">
        <v>98</v>
      </c>
      <c r="G6" s="23" t="s">
        <v>99</v>
      </c>
      <c r="H6" s="24" t="s">
        <v>20</v>
      </c>
      <c r="I6" s="24" t="s">
        <v>23</v>
      </c>
      <c r="J6" s="4" t="s">
        <v>39</v>
      </c>
      <c r="K6" s="4" t="s">
        <v>96</v>
      </c>
    </row>
    <row r="7" spans="1:11" ht="46.5">
      <c r="A7" s="3">
        <v>6</v>
      </c>
      <c r="B7" s="23"/>
      <c r="C7" s="23" t="s">
        <v>83</v>
      </c>
      <c r="D7" s="4" t="s">
        <v>100</v>
      </c>
      <c r="E7" s="23" t="s">
        <v>15</v>
      </c>
      <c r="F7" s="40" t="s">
        <v>101</v>
      </c>
      <c r="G7" s="23" t="s">
        <v>102</v>
      </c>
      <c r="H7" s="24" t="s">
        <v>19</v>
      </c>
      <c r="I7" s="24" t="s">
        <v>23</v>
      </c>
      <c r="J7" s="4" t="s">
        <v>39</v>
      </c>
      <c r="K7" s="4" t="s">
        <v>96</v>
      </c>
    </row>
    <row r="8" spans="1:11" ht="77.5">
      <c r="A8" s="3">
        <v>7</v>
      </c>
      <c r="B8" s="23"/>
      <c r="C8" s="23" t="s">
        <v>83</v>
      </c>
      <c r="D8" s="4" t="s">
        <v>103</v>
      </c>
      <c r="E8" s="23" t="s">
        <v>15</v>
      </c>
      <c r="F8" s="40" t="s">
        <v>104</v>
      </c>
      <c r="G8" s="23" t="s">
        <v>105</v>
      </c>
      <c r="H8" s="4" t="s">
        <v>20</v>
      </c>
      <c r="I8" s="24" t="s">
        <v>23</v>
      </c>
      <c r="J8" s="24" t="s">
        <v>39</v>
      </c>
      <c r="K8" s="4" t="s">
        <v>96</v>
      </c>
    </row>
    <row r="9" spans="1:11" ht="62">
      <c r="A9" s="3">
        <v>8</v>
      </c>
      <c r="B9" s="23"/>
      <c r="C9" s="23" t="s">
        <v>83</v>
      </c>
      <c r="D9" s="4" t="s">
        <v>106</v>
      </c>
      <c r="E9" s="23" t="s">
        <v>16</v>
      </c>
      <c r="F9" s="40" t="s">
        <v>107</v>
      </c>
      <c r="G9" s="23" t="s">
        <v>108</v>
      </c>
      <c r="H9" s="4" t="s">
        <v>19</v>
      </c>
      <c r="I9" s="4" t="s">
        <v>26</v>
      </c>
      <c r="J9" s="4" t="s">
        <v>34</v>
      </c>
      <c r="K9" s="4" t="s">
        <v>96</v>
      </c>
    </row>
    <row r="10" spans="1:11" ht="31">
      <c r="A10" s="3">
        <v>9</v>
      </c>
      <c r="B10" s="23"/>
      <c r="C10" s="23" t="s">
        <v>83</v>
      </c>
      <c r="D10" s="4" t="s">
        <v>109</v>
      </c>
      <c r="E10" s="23" t="s">
        <v>15</v>
      </c>
      <c r="F10" s="40" t="s">
        <v>110</v>
      </c>
      <c r="G10" s="23" t="s">
        <v>111</v>
      </c>
      <c r="H10" s="4" t="s">
        <v>19</v>
      </c>
      <c r="I10" s="4" t="s">
        <v>23</v>
      </c>
      <c r="J10" s="4" t="s">
        <v>39</v>
      </c>
      <c r="K10" s="4" t="s">
        <v>96</v>
      </c>
    </row>
    <row r="11" spans="1:11" ht="46.5">
      <c r="A11" s="3">
        <v>10</v>
      </c>
      <c r="B11" s="23"/>
      <c r="C11" s="23" t="s">
        <v>83</v>
      </c>
      <c r="D11" s="4" t="s">
        <v>112</v>
      </c>
      <c r="E11" s="23" t="s">
        <v>16</v>
      </c>
      <c r="F11" s="40" t="s">
        <v>113</v>
      </c>
      <c r="G11" s="23" t="s">
        <v>114</v>
      </c>
      <c r="H11" s="4" t="s">
        <v>18</v>
      </c>
      <c r="I11" s="4" t="s">
        <v>25</v>
      </c>
      <c r="J11" s="24" t="s">
        <v>49</v>
      </c>
      <c r="K11" s="4" t="s">
        <v>96</v>
      </c>
    </row>
    <row r="12" spans="1:11" ht="46.5">
      <c r="A12" s="3">
        <v>11</v>
      </c>
      <c r="B12" s="23"/>
      <c r="C12" s="23" t="s">
        <v>83</v>
      </c>
      <c r="D12" s="4" t="s">
        <v>120</v>
      </c>
      <c r="E12" s="23" t="s">
        <v>15</v>
      </c>
      <c r="F12" s="40" t="s">
        <v>121</v>
      </c>
      <c r="G12" s="23" t="s">
        <v>122</v>
      </c>
      <c r="H12" s="4" t="s">
        <v>19</v>
      </c>
      <c r="I12" s="4" t="s">
        <v>23</v>
      </c>
      <c r="J12" s="4" t="s">
        <v>39</v>
      </c>
      <c r="K12" s="4" t="s">
        <v>96</v>
      </c>
    </row>
    <row r="13" spans="1:11" ht="31">
      <c r="A13" s="3">
        <v>12</v>
      </c>
      <c r="B13" s="23"/>
      <c r="C13" s="23" t="s">
        <v>83</v>
      </c>
      <c r="D13" s="4" t="s">
        <v>137</v>
      </c>
      <c r="E13" s="23" t="s">
        <v>15</v>
      </c>
      <c r="F13" s="40" t="s">
        <v>139</v>
      </c>
      <c r="G13" s="23" t="s">
        <v>138</v>
      </c>
      <c r="H13" s="4" t="s">
        <v>20</v>
      </c>
      <c r="I13" s="4" t="s">
        <v>26</v>
      </c>
      <c r="J13" s="4" t="s">
        <v>33</v>
      </c>
      <c r="K13" s="4" t="s">
        <v>87</v>
      </c>
    </row>
    <row r="14" spans="1:11">
      <c r="A14" s="3">
        <v>13</v>
      </c>
      <c r="B14" s="4"/>
      <c r="C14" s="23"/>
      <c r="D14" s="4"/>
      <c r="E14" s="23"/>
      <c r="F14" s="4"/>
      <c r="G14" s="4"/>
      <c r="H14" s="4"/>
      <c r="I14" s="4"/>
      <c r="J14" s="4"/>
      <c r="K14" s="4"/>
    </row>
    <row r="15" spans="1:11">
      <c r="A15" s="3">
        <v>14</v>
      </c>
      <c r="B15" s="4"/>
      <c r="C15" s="23"/>
      <c r="D15" s="4"/>
      <c r="E15" s="4"/>
      <c r="F15" s="4"/>
      <c r="G15" s="4"/>
      <c r="H15" s="4"/>
      <c r="I15" s="4"/>
      <c r="J15" s="4"/>
      <c r="K15" s="4"/>
    </row>
    <row r="16" spans="1:11">
      <c r="A16" s="3">
        <v>15</v>
      </c>
      <c r="B16" s="4"/>
      <c r="C16" s="23"/>
      <c r="D16" s="4"/>
      <c r="E16" s="4"/>
      <c r="F16" s="4"/>
      <c r="G16" s="4"/>
      <c r="H16" s="4"/>
      <c r="I16" s="4"/>
      <c r="J16" s="4"/>
      <c r="K16" s="4"/>
    </row>
    <row r="17" spans="1:11">
      <c r="A17" s="3">
        <v>16</v>
      </c>
      <c r="B17" s="4"/>
      <c r="C17" s="23"/>
      <c r="D17" s="4"/>
      <c r="E17" s="4"/>
      <c r="F17" s="4"/>
      <c r="G17" s="4"/>
      <c r="H17" s="4"/>
      <c r="I17" s="4"/>
      <c r="J17" s="4"/>
      <c r="K17" s="4"/>
    </row>
    <row r="18" spans="1:11">
      <c r="A18" s="3">
        <v>17</v>
      </c>
      <c r="B18" s="4"/>
      <c r="C18" s="23"/>
      <c r="D18" s="4"/>
      <c r="E18" s="4"/>
      <c r="F18" s="4"/>
      <c r="G18" s="4"/>
      <c r="H18" s="4"/>
      <c r="I18" s="4"/>
      <c r="J18" s="4"/>
      <c r="K18" s="4"/>
    </row>
    <row r="19" spans="1:11">
      <c r="A19" s="3">
        <v>18</v>
      </c>
      <c r="B19" s="4"/>
      <c r="C19" s="23"/>
      <c r="D19" s="4"/>
      <c r="E19" s="4"/>
      <c r="F19" s="4"/>
      <c r="G19" s="4"/>
      <c r="H19" s="4"/>
      <c r="I19" s="4"/>
      <c r="J19" s="4"/>
      <c r="K19" s="4"/>
    </row>
    <row r="20" spans="1:11">
      <c r="A20" s="3">
        <v>19</v>
      </c>
      <c r="B20" s="4"/>
      <c r="C20" s="23"/>
      <c r="D20" s="4"/>
      <c r="E20" s="4"/>
      <c r="F20" s="4"/>
      <c r="G20" s="4"/>
      <c r="H20" s="4"/>
      <c r="I20" s="4"/>
      <c r="J20" s="4"/>
      <c r="K20" s="4"/>
    </row>
    <row r="21" spans="1:11">
      <c r="A21" s="3">
        <v>20</v>
      </c>
      <c r="B21" s="4"/>
      <c r="C21" s="23"/>
      <c r="D21" s="4"/>
      <c r="E21" s="4"/>
      <c r="F21" s="4"/>
      <c r="G21" s="4"/>
      <c r="H21" s="4"/>
      <c r="I21" s="4"/>
      <c r="J21" s="4"/>
      <c r="K21" s="4"/>
    </row>
    <row r="22" spans="1:11">
      <c r="A22" s="3">
        <v>21</v>
      </c>
      <c r="B22" s="4"/>
      <c r="C22" s="23"/>
      <c r="D22" s="4"/>
      <c r="E22" s="4"/>
      <c r="F22" s="4"/>
      <c r="G22" s="4"/>
      <c r="H22" s="4"/>
      <c r="I22" s="4"/>
      <c r="J22" s="4"/>
      <c r="K22" s="4"/>
    </row>
    <row r="23" spans="1:11">
      <c r="A23" s="3">
        <v>22</v>
      </c>
      <c r="B23" s="4"/>
      <c r="C23" s="23"/>
      <c r="D23" s="4"/>
      <c r="E23" s="4"/>
      <c r="F23" s="4"/>
      <c r="G23" s="4"/>
      <c r="H23" s="4"/>
      <c r="I23" s="4"/>
      <c r="J23" s="4"/>
      <c r="K23" s="4"/>
    </row>
    <row r="24" spans="1:11">
      <c r="A24" s="3">
        <v>23</v>
      </c>
      <c r="B24" s="4"/>
      <c r="C24" s="23"/>
      <c r="D24" s="4"/>
      <c r="E24" s="4"/>
      <c r="F24" s="4"/>
      <c r="G24" s="4"/>
      <c r="H24" s="4"/>
      <c r="I24" s="4"/>
      <c r="J24" s="4"/>
      <c r="K24" s="4"/>
    </row>
    <row r="25" spans="1:11">
      <c r="A25" s="3">
        <v>24</v>
      </c>
      <c r="B25" s="4"/>
      <c r="C25" s="23"/>
      <c r="D25" s="4"/>
      <c r="E25" s="4"/>
      <c r="F25" s="4"/>
      <c r="G25" s="4"/>
      <c r="H25" s="4"/>
      <c r="I25" s="4"/>
      <c r="J25" s="4"/>
      <c r="K25" s="4"/>
    </row>
    <row r="26" spans="1:11">
      <c r="A26" s="3">
        <v>25</v>
      </c>
      <c r="B26" s="4"/>
      <c r="C26" s="23"/>
      <c r="D26" s="4"/>
      <c r="E26" s="4"/>
      <c r="F26" s="4"/>
      <c r="G26" s="4"/>
      <c r="H26" s="4"/>
      <c r="I26" s="4"/>
      <c r="J26" s="4"/>
      <c r="K26" s="4"/>
    </row>
    <row r="29" spans="1:11" ht="66" customHeight="1">
      <c r="B29" s="5" t="s">
        <v>11</v>
      </c>
    </row>
    <row r="30" spans="1:11" s="6" customFormat="1" ht="39" customHeight="1">
      <c r="B30" s="7"/>
    </row>
    <row r="32" spans="1:11" ht="18.5">
      <c r="B32" s="8" t="s">
        <v>12</v>
      </c>
    </row>
    <row r="33" spans="1:3" ht="21">
      <c r="A33" s="9">
        <v>1</v>
      </c>
      <c r="B33" s="9" t="s">
        <v>13</v>
      </c>
      <c r="C33" s="9"/>
    </row>
    <row r="34" spans="1:3" ht="21">
      <c r="A34" s="9">
        <v>2</v>
      </c>
      <c r="B34" s="9" t="s">
        <v>14</v>
      </c>
      <c r="C34" s="9"/>
    </row>
    <row r="36" spans="1:3" ht="18.5">
      <c r="B36" s="10" t="s">
        <v>4</v>
      </c>
    </row>
    <row r="37" spans="1:3" ht="18.5">
      <c r="A37" s="11">
        <v>1</v>
      </c>
      <c r="B37" s="11" t="s">
        <v>15</v>
      </c>
    </row>
    <row r="38" spans="1:3" ht="18.5">
      <c r="A38" s="11">
        <v>2</v>
      </c>
      <c r="B38" s="11" t="s">
        <v>16</v>
      </c>
    </row>
    <row r="39" spans="1:3" ht="18.5">
      <c r="A39" s="11"/>
      <c r="B39" s="11"/>
    </row>
    <row r="40" spans="1:3" ht="18.5">
      <c r="B40" s="10" t="s">
        <v>7</v>
      </c>
    </row>
    <row r="41" spans="1:3" ht="18.5">
      <c r="A41" s="11">
        <v>1</v>
      </c>
      <c r="B41" s="11" t="s">
        <v>17</v>
      </c>
    </row>
    <row r="42" spans="1:3" ht="18.5">
      <c r="A42" s="11">
        <v>2</v>
      </c>
      <c r="B42" s="11" t="s">
        <v>18</v>
      </c>
    </row>
    <row r="43" spans="1:3" ht="18.5">
      <c r="A43" s="11">
        <v>3</v>
      </c>
      <c r="B43" s="11" t="s">
        <v>19</v>
      </c>
    </row>
    <row r="44" spans="1:3" ht="18.5">
      <c r="A44" s="11">
        <v>4</v>
      </c>
      <c r="B44" s="11" t="s">
        <v>20</v>
      </c>
    </row>
    <row r="45" spans="1:3" ht="18.5">
      <c r="A45" s="11">
        <v>5</v>
      </c>
      <c r="B45" s="11" t="s">
        <v>21</v>
      </c>
    </row>
    <row r="46" spans="1:3" ht="18.5">
      <c r="A46" s="11">
        <v>6</v>
      </c>
      <c r="B46" s="11" t="s">
        <v>22</v>
      </c>
    </row>
    <row r="47" spans="1:3" ht="18.5">
      <c r="A47" s="11"/>
      <c r="B47" s="11"/>
    </row>
    <row r="48" spans="1:3" ht="18.5">
      <c r="B48" s="10" t="s">
        <v>8</v>
      </c>
    </row>
    <row r="49" spans="1:3" ht="18.5">
      <c r="A49" s="11">
        <v>1</v>
      </c>
      <c r="B49" s="11" t="s">
        <v>23</v>
      </c>
    </row>
    <row r="50" spans="1:3" ht="18.5">
      <c r="A50" s="11">
        <v>2</v>
      </c>
      <c r="B50" s="11" t="s">
        <v>24</v>
      </c>
    </row>
    <row r="51" spans="1:3" ht="18.5">
      <c r="A51" s="11">
        <v>3</v>
      </c>
      <c r="B51" s="11" t="s">
        <v>25</v>
      </c>
    </row>
    <row r="52" spans="1:3" ht="18.5">
      <c r="A52" s="11">
        <v>4</v>
      </c>
      <c r="B52" s="11" t="s">
        <v>26</v>
      </c>
    </row>
    <row r="53" spans="1:3" ht="18.5">
      <c r="B53" s="12"/>
    </row>
    <row r="54" spans="1:3" ht="18.5">
      <c r="B54" s="10" t="s">
        <v>9</v>
      </c>
    </row>
    <row r="55" spans="1:3" ht="21">
      <c r="A55" s="11">
        <v>1</v>
      </c>
      <c r="B55" s="13" t="s">
        <v>27</v>
      </c>
      <c r="C55" s="14" t="s">
        <v>28</v>
      </c>
    </row>
    <row r="56" spans="1:3" ht="21">
      <c r="A56" s="11"/>
      <c r="B56" s="11"/>
      <c r="C56" s="14" t="s">
        <v>29</v>
      </c>
    </row>
    <row r="57" spans="1:3" ht="21">
      <c r="A57" s="11"/>
      <c r="B57" s="11"/>
      <c r="C57" s="14" t="s">
        <v>30</v>
      </c>
    </row>
    <row r="58" spans="1:3" ht="21">
      <c r="A58" s="11"/>
      <c r="B58" s="11"/>
      <c r="C58" s="14" t="s">
        <v>31</v>
      </c>
    </row>
    <row r="59" spans="1:3" ht="21">
      <c r="A59" s="11"/>
      <c r="B59" s="11"/>
      <c r="C59" s="14" t="s">
        <v>32</v>
      </c>
    </row>
    <row r="60" spans="1:3" ht="21">
      <c r="A60" s="11"/>
      <c r="B60" s="11"/>
      <c r="C60" s="14" t="s">
        <v>33</v>
      </c>
    </row>
    <row r="61" spans="1:3" ht="21">
      <c r="A61" s="11"/>
      <c r="B61" s="11"/>
      <c r="C61" s="14" t="s">
        <v>34</v>
      </c>
    </row>
    <row r="62" spans="1:3" ht="21">
      <c r="A62" s="11"/>
      <c r="B62" s="11"/>
      <c r="C62" s="14" t="s">
        <v>35</v>
      </c>
    </row>
    <row r="63" spans="1:3" ht="21">
      <c r="A63" s="11"/>
      <c r="B63" s="11"/>
      <c r="C63" s="14" t="s">
        <v>36</v>
      </c>
    </row>
    <row r="64" spans="1:3" ht="21">
      <c r="A64" s="11"/>
      <c r="B64" s="11"/>
      <c r="C64" s="14" t="s">
        <v>37</v>
      </c>
    </row>
    <row r="65" spans="1:3" ht="21">
      <c r="A65" s="11"/>
      <c r="B65" s="11"/>
      <c r="C65" s="14" t="s">
        <v>38</v>
      </c>
    </row>
    <row r="66" spans="1:3" ht="21">
      <c r="A66" s="11">
        <v>2</v>
      </c>
      <c r="B66" s="13" t="s">
        <v>23</v>
      </c>
      <c r="C66" s="14" t="s">
        <v>39</v>
      </c>
    </row>
    <row r="67" spans="1:3" ht="21">
      <c r="A67" s="11"/>
      <c r="B67" s="11"/>
      <c r="C67" s="14" t="s">
        <v>40</v>
      </c>
    </row>
    <row r="68" spans="1:3" ht="21">
      <c r="A68" s="11"/>
      <c r="B68" s="11"/>
      <c r="C68" s="14" t="s">
        <v>41</v>
      </c>
    </row>
    <row r="69" spans="1:3" ht="21">
      <c r="A69" s="11"/>
      <c r="B69" s="11"/>
      <c r="C69" s="14" t="s">
        <v>42</v>
      </c>
    </row>
    <row r="70" spans="1:3" ht="21">
      <c r="A70" s="11"/>
      <c r="B70" s="11"/>
      <c r="C70" s="14" t="s">
        <v>43</v>
      </c>
    </row>
    <row r="71" spans="1:3" ht="21">
      <c r="A71" s="11"/>
      <c r="B71" s="11"/>
      <c r="C71" s="14" t="s">
        <v>44</v>
      </c>
    </row>
    <row r="72" spans="1:3" ht="21">
      <c r="A72" s="11"/>
      <c r="B72" s="11"/>
      <c r="C72" s="14" t="s">
        <v>45</v>
      </c>
    </row>
    <row r="73" spans="1:3" ht="21">
      <c r="A73" s="11">
        <v>3</v>
      </c>
      <c r="B73" s="13" t="s">
        <v>25</v>
      </c>
      <c r="C73" s="14" t="s">
        <v>46</v>
      </c>
    </row>
    <row r="74" spans="1:3" ht="21">
      <c r="A74" s="11"/>
      <c r="B74" s="11"/>
      <c r="C74" s="14" t="s">
        <v>47</v>
      </c>
    </row>
    <row r="75" spans="1:3" ht="21">
      <c r="A75" s="11"/>
      <c r="B75" s="11"/>
      <c r="C75" s="14" t="s">
        <v>48</v>
      </c>
    </row>
    <row r="76" spans="1:3" ht="21">
      <c r="A76" s="11"/>
      <c r="B76" s="11"/>
      <c r="C76" s="14" t="s">
        <v>49</v>
      </c>
    </row>
    <row r="77" spans="1:3" ht="21">
      <c r="A77" s="11"/>
      <c r="B77" s="11"/>
      <c r="C77" s="14" t="s">
        <v>50</v>
      </c>
    </row>
    <row r="78" spans="1:3" ht="21">
      <c r="A78" s="11"/>
      <c r="B78" s="11"/>
      <c r="C78" s="14" t="s">
        <v>51</v>
      </c>
    </row>
    <row r="79" spans="1:3" ht="21">
      <c r="A79" s="11"/>
      <c r="B79" s="11"/>
      <c r="C79" s="14" t="s">
        <v>52</v>
      </c>
    </row>
    <row r="80" spans="1:3" ht="21">
      <c r="A80" s="11"/>
      <c r="B80" s="11"/>
      <c r="C80" s="14" t="s">
        <v>53</v>
      </c>
    </row>
    <row r="81" spans="1:3" ht="21">
      <c r="A81" s="11"/>
      <c r="B81" s="11"/>
      <c r="C81" s="14" t="s">
        <v>54</v>
      </c>
    </row>
    <row r="82" spans="1:3" ht="21">
      <c r="A82" s="11"/>
      <c r="B82" s="11"/>
      <c r="C82" s="14" t="s">
        <v>55</v>
      </c>
    </row>
    <row r="83" spans="1:3" ht="21">
      <c r="B83" s="11"/>
      <c r="C83" s="14" t="s">
        <v>56</v>
      </c>
    </row>
    <row r="84" spans="1:3" ht="21">
      <c r="A84" s="11"/>
      <c r="B84" s="11"/>
      <c r="C84" s="14" t="s">
        <v>57</v>
      </c>
    </row>
    <row r="85" spans="1:3" ht="21">
      <c r="A85" s="11"/>
      <c r="B85" s="11"/>
      <c r="C85" s="14" t="s">
        <v>58</v>
      </c>
    </row>
    <row r="86" spans="1:3" ht="21">
      <c r="A86" s="11">
        <v>4</v>
      </c>
      <c r="B86" s="13" t="s">
        <v>24</v>
      </c>
      <c r="C86" s="14" t="s">
        <v>59</v>
      </c>
    </row>
    <row r="87" spans="1:3" ht="21">
      <c r="C87" s="14" t="s">
        <v>60</v>
      </c>
    </row>
    <row r="88" spans="1:3" ht="21">
      <c r="C88" s="14" t="s">
        <v>61</v>
      </c>
    </row>
    <row r="89" spans="1:3" ht="21">
      <c r="A89" s="11">
        <v>5</v>
      </c>
      <c r="B89" s="13" t="s">
        <v>62</v>
      </c>
      <c r="C89" s="14" t="s">
        <v>62</v>
      </c>
    </row>
    <row r="90" spans="1:3" ht="21">
      <c r="C90" s="14"/>
    </row>
    <row r="91" spans="1:3" ht="21">
      <c r="C91" s="14"/>
    </row>
  </sheetData>
  <dataValidations count="4">
    <dataValidation type="list" showInputMessage="1" showErrorMessage="1" sqref="J1:J4 J6:J26" xr:uid="{00000000-0002-0000-0100-000000000000}">
      <formula1>$C$55:$C$89</formula1>
    </dataValidation>
    <dataValidation type="list" showInputMessage="1" showErrorMessage="1" sqref="I1:I26" xr:uid="{00000000-0002-0000-0100-000001000000}">
      <formula1>$B$49:$B$52</formula1>
    </dataValidation>
    <dataValidation type="list" showInputMessage="1" showErrorMessage="1" sqref="H1:H26" xr:uid="{00000000-0002-0000-0100-000002000000}">
      <formula1>$B$41:$B$46</formula1>
    </dataValidation>
    <dataValidation type="list" showInputMessage="1" showErrorMessage="1" sqref="E1:E26" xr:uid="{00000000-0002-0000-0100-000003000000}">
      <formula1>$B$37:$B$38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DATA KOMERSIAL</vt:lpstr>
      <vt:lpstr>2. SUARA PELANGGAN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2022-02-07T06:21:31Z</dcterms:created>
  <dcterms:modified xsi:type="dcterms:W3CDTF">2022-04-04T15:46:01Z</dcterms:modified>
</cp:coreProperties>
</file>