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19b6e890e19fb11/Desktop/Data analyst project/"/>
    </mc:Choice>
  </mc:AlternateContent>
  <xr:revisionPtr revIDLastSave="43" documentId="11_FFF9977AB357E4463A6622B51C8D41FADA7E914A" xr6:coauthVersionLast="47" xr6:coauthVersionMax="47" xr10:uidLastSave="{30568A97-E8B5-4EE9-9DC6-9B6E111A5F74}"/>
  <bookViews>
    <workbookView xWindow="-120" yWindow="-120" windowWidth="20730" windowHeight="11160" xr2:uid="{00000000-000D-0000-FFFF-FFFF00000000}"/>
  </bookViews>
  <sheets>
    <sheet name="Associate ABC" sheetId="1" r:id="rId1"/>
    <sheet name="Associate XYZ" sheetId="2" r:id="rId2"/>
    <sheet name="Associate KLM" sheetId="3" r:id="rId3"/>
  </sheets>
  <definedNames>
    <definedName name="_xlnm._FilterDatabase" localSheetId="0" hidden="1">'Associate ABC'!$A$1:$E$77</definedName>
    <definedName name="_xlnm._FilterDatabase" localSheetId="2" hidden="1">'Associate KLM'!$A$1:$D$125</definedName>
    <definedName name="_xlnm._FilterDatabase" localSheetId="1" hidden="1">'Associate XYZ'!$A$1:$D$62</definedName>
  </definedNames>
  <calcPr calcId="181029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6" i="3"/>
  <c r="B67" i="3"/>
  <c r="B70" i="3"/>
  <c r="B71" i="3"/>
  <c r="B74" i="3"/>
  <c r="B75" i="3"/>
  <c r="B78" i="3"/>
  <c r="B79" i="3"/>
  <c r="B82" i="3"/>
  <c r="B83" i="3"/>
  <c r="B86" i="3"/>
  <c r="B87" i="3"/>
  <c r="B90" i="3"/>
  <c r="B91" i="3"/>
  <c r="B94" i="3"/>
  <c r="B95" i="3"/>
  <c r="B98" i="3"/>
  <c r="B99" i="3"/>
  <c r="B102" i="3"/>
  <c r="B103" i="3"/>
  <c r="B106" i="3"/>
  <c r="B107" i="3"/>
  <c r="B110" i="3"/>
  <c r="B111" i="3"/>
  <c r="B114" i="3"/>
  <c r="B115" i="3"/>
  <c r="B118" i="3"/>
  <c r="B119" i="3"/>
  <c r="B122" i="3"/>
  <c r="B12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B125" i="3" s="1"/>
  <c r="D6" i="2"/>
  <c r="D5" i="2"/>
  <c r="D4" i="2"/>
  <c r="D3" i="2"/>
  <c r="D2" i="2"/>
  <c r="B121" i="3" l="1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3" i="3"/>
</calcChain>
</file>

<file path=xl/sharedStrings.xml><?xml version="1.0" encoding="utf-8"?>
<sst xmlns="http://schemas.openxmlformats.org/spreadsheetml/2006/main" count="13" uniqueCount="5">
  <si>
    <t>Date</t>
  </si>
  <si>
    <t>No of Leads</t>
  </si>
  <si>
    <t>Time Spent on LG (in mins)</t>
  </si>
  <si>
    <t>Day</t>
  </si>
  <si>
    <t>Time Spent on LG(in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</si>
</sst>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Lexend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6" fillId="0" borderId="0" xfId="0" applyFont="1"/>
    <xf numFmtId="14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14" Type="http://schemas.microsoft.com/office/2017/10/relationships/person" Target="persons/person5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3"/>
  <sheetViews>
    <sheetView tabSelected="1" topLeftCell="B1" workbookViewId="0">
      <pane ySplit="1" topLeftCell="A2" activePane="bottomLeft" state="frozen"/>
      <selection pane="bottomLeft" activeCell="H5" sqref="H5"/>
    </sheetView>
  </sheetViews>
  <sheetFormatPr defaultColWidth="12.5703125" defaultRowHeight="15.75" customHeight="1"/>
  <cols>
    <col min="1" max="1" width="12.5703125" style="6" customWidth="1"/>
    <col min="4" max="4" width="12.5703125" style="14"/>
    <col min="5" max="5" width="26.42578125" style="14" customWidth="1"/>
  </cols>
  <sheetData>
    <row r="1" spans="1:8">
      <c r="A1" s="4" t="s">
        <v>0</v>
      </c>
      <c r="B1" s="1" t="s">
        <v>0</v>
      </c>
      <c r="C1" s="4" t="s">
        <v>3</v>
      </c>
      <c r="D1" s="11" t="s">
        <v>1</v>
      </c>
      <c r="E1" s="11" t="s">
        <v>2</v>
      </c>
      <c r="F1" s="1"/>
      <c r="G1" s="1"/>
      <c r="H1" s="1"/>
    </row>
    <row r="2" spans="1:8">
      <c r="A2" s="5">
        <v>44935</v>
      </c>
      <c r="B2" s="5">
        <v>44935</v>
      </c>
      <c r="C2" s="9" t="str">
        <f>TEXT(A2,"dddd")</f>
        <v>Monday</v>
      </c>
      <c r="D2" s="15">
        <v>2</v>
      </c>
      <c r="E2" s="15">
        <v>300</v>
      </c>
      <c r="F2" s="16"/>
      <c r="G2" s="2"/>
      <c r="H2" s="2"/>
    </row>
    <row r="3" spans="1:8">
      <c r="A3" s="5">
        <v>44936</v>
      </c>
      <c r="B3" s="5">
        <v>44936</v>
      </c>
      <c r="C3" s="9" t="str">
        <f t="shared" ref="C3:C66" si="0">TEXT(A3,"dddd")</f>
        <v>Tuesday</v>
      </c>
      <c r="D3" s="15">
        <v>1</v>
      </c>
      <c r="E3" s="15">
        <v>300</v>
      </c>
      <c r="F3" s="16"/>
      <c r="G3" s="2"/>
      <c r="H3" s="2"/>
    </row>
    <row r="4" spans="1:8">
      <c r="A4" s="5">
        <v>44937</v>
      </c>
      <c r="B4" s="5">
        <v>44937</v>
      </c>
      <c r="C4" s="9" t="str">
        <f t="shared" si="0"/>
        <v>Wednesday</v>
      </c>
      <c r="D4" s="15">
        <v>5</v>
      </c>
      <c r="E4" s="15">
        <v>300</v>
      </c>
      <c r="F4" s="1"/>
      <c r="G4" s="2"/>
      <c r="H4" s="2"/>
    </row>
    <row r="5" spans="1:8">
      <c r="A5" s="5">
        <v>44938</v>
      </c>
      <c r="B5" s="5">
        <v>44938</v>
      </c>
      <c r="C5" s="9" t="str">
        <f t="shared" si="0"/>
        <v>Thursday</v>
      </c>
      <c r="D5" s="15">
        <v>4</v>
      </c>
      <c r="E5" s="15">
        <v>300</v>
      </c>
      <c r="F5" s="1"/>
      <c r="G5" s="2"/>
      <c r="H5" s="2"/>
    </row>
    <row r="6" spans="1:8">
      <c r="A6" s="5">
        <v>44939</v>
      </c>
      <c r="B6" s="5">
        <v>44939</v>
      </c>
      <c r="C6" s="9" t="str">
        <f t="shared" si="0"/>
        <v>Friday</v>
      </c>
      <c r="D6" s="15">
        <v>5</v>
      </c>
      <c r="E6" s="15">
        <v>300</v>
      </c>
      <c r="F6" s="1"/>
      <c r="G6" s="2"/>
      <c r="H6" s="2"/>
    </row>
    <row r="7" spans="1:8">
      <c r="A7" s="5">
        <v>44940</v>
      </c>
      <c r="B7" s="5">
        <v>44940</v>
      </c>
      <c r="C7" s="9" t="str">
        <f t="shared" si="0"/>
        <v>Saturday</v>
      </c>
      <c r="D7" s="15">
        <v>0</v>
      </c>
      <c r="E7" s="15">
        <v>0</v>
      </c>
      <c r="F7" s="1"/>
      <c r="G7" s="2"/>
      <c r="H7" s="2"/>
    </row>
    <row r="8" spans="1:8">
      <c r="A8" s="5">
        <v>44941</v>
      </c>
      <c r="B8" s="5">
        <v>44941</v>
      </c>
      <c r="C8" s="9" t="str">
        <f t="shared" si="0"/>
        <v>Sunday</v>
      </c>
      <c r="D8" s="15">
        <v>0</v>
      </c>
      <c r="E8" s="15">
        <v>0</v>
      </c>
      <c r="F8" s="1"/>
      <c r="G8" s="2"/>
      <c r="H8" s="2"/>
    </row>
    <row r="9" spans="1:8">
      <c r="A9" s="5">
        <v>44942</v>
      </c>
      <c r="B9" s="5">
        <v>44942</v>
      </c>
      <c r="C9" s="9" t="str">
        <f t="shared" si="0"/>
        <v>Monday</v>
      </c>
      <c r="D9" s="15">
        <v>5</v>
      </c>
      <c r="E9" s="15">
        <v>300</v>
      </c>
      <c r="F9" s="1"/>
      <c r="G9" s="2"/>
      <c r="H9" s="2"/>
    </row>
    <row r="10" spans="1:8">
      <c r="A10" s="5">
        <v>44943</v>
      </c>
      <c r="B10" s="5">
        <v>44943</v>
      </c>
      <c r="C10" s="9" t="str">
        <f t="shared" si="0"/>
        <v>Tuesday</v>
      </c>
      <c r="D10" s="15">
        <v>0</v>
      </c>
      <c r="E10" s="15">
        <v>300</v>
      </c>
      <c r="F10" s="1"/>
      <c r="G10" s="2"/>
      <c r="H10" s="2"/>
    </row>
    <row r="11" spans="1:8">
      <c r="A11" s="5">
        <v>44944</v>
      </c>
      <c r="B11" s="5">
        <v>44944</v>
      </c>
      <c r="C11" s="9" t="str">
        <f t="shared" si="0"/>
        <v>Wednesday</v>
      </c>
      <c r="D11" s="15">
        <v>10</v>
      </c>
      <c r="E11" s="15">
        <v>300</v>
      </c>
      <c r="F11" s="1"/>
      <c r="G11" s="2"/>
      <c r="H11" s="2"/>
    </row>
    <row r="12" spans="1:8">
      <c r="A12" s="5">
        <v>44945</v>
      </c>
      <c r="B12" s="5">
        <v>44945</v>
      </c>
      <c r="C12" s="9" t="str">
        <f t="shared" si="0"/>
        <v>Thursday</v>
      </c>
      <c r="D12" s="15">
        <v>7</v>
      </c>
      <c r="E12" s="15">
        <v>300</v>
      </c>
      <c r="F12" s="1"/>
      <c r="G12" s="2"/>
      <c r="H12" s="2"/>
    </row>
    <row r="13" spans="1:8">
      <c r="A13" s="5">
        <v>44946</v>
      </c>
      <c r="B13" s="5">
        <v>44946</v>
      </c>
      <c r="C13" s="9" t="str">
        <f t="shared" si="0"/>
        <v>Friday</v>
      </c>
      <c r="D13" s="15">
        <v>6</v>
      </c>
      <c r="E13" s="15">
        <v>300</v>
      </c>
      <c r="F13" s="1"/>
      <c r="G13" s="2"/>
      <c r="H13" s="2"/>
    </row>
    <row r="14" spans="1:8">
      <c r="A14" s="5">
        <v>44947</v>
      </c>
      <c r="B14" s="5">
        <v>44947</v>
      </c>
      <c r="C14" s="9" t="str">
        <f t="shared" si="0"/>
        <v>Saturday</v>
      </c>
      <c r="D14" s="15">
        <v>0</v>
      </c>
      <c r="E14" s="15">
        <v>0</v>
      </c>
      <c r="F14" s="1"/>
      <c r="G14" s="2"/>
      <c r="H14" s="2"/>
    </row>
    <row r="15" spans="1:8">
      <c r="A15" s="5">
        <v>44948</v>
      </c>
      <c r="B15" s="5">
        <v>44948</v>
      </c>
      <c r="C15" s="9" t="str">
        <f t="shared" si="0"/>
        <v>Sunday</v>
      </c>
      <c r="D15" s="15">
        <v>0</v>
      </c>
      <c r="E15" s="15">
        <v>0</v>
      </c>
      <c r="F15" s="1"/>
      <c r="G15" s="2"/>
      <c r="H15" s="2"/>
    </row>
    <row r="16" spans="1:8">
      <c r="A16" s="5">
        <v>44949</v>
      </c>
      <c r="B16" s="5">
        <v>44949</v>
      </c>
      <c r="C16" s="9" t="str">
        <f t="shared" si="0"/>
        <v>Monday</v>
      </c>
      <c r="D16" s="15">
        <v>10</v>
      </c>
      <c r="E16" s="15">
        <v>300</v>
      </c>
      <c r="F16" s="1"/>
      <c r="G16" s="2"/>
      <c r="H16" s="2"/>
    </row>
    <row r="17" spans="1:8">
      <c r="A17" s="5">
        <v>44949</v>
      </c>
      <c r="B17" s="5">
        <v>44949</v>
      </c>
      <c r="C17" s="9" t="str">
        <f t="shared" si="0"/>
        <v>Monday</v>
      </c>
      <c r="D17" s="15">
        <v>10</v>
      </c>
      <c r="E17" s="15">
        <v>540</v>
      </c>
      <c r="F17" s="1"/>
      <c r="G17" s="2"/>
      <c r="H17" s="2"/>
    </row>
    <row r="18" spans="1:8">
      <c r="A18" s="5">
        <v>44950</v>
      </c>
      <c r="B18" s="5">
        <v>44950</v>
      </c>
      <c r="C18" s="9" t="str">
        <f t="shared" si="0"/>
        <v>Tuesday</v>
      </c>
      <c r="D18" s="15">
        <v>7</v>
      </c>
      <c r="E18" s="15">
        <v>300</v>
      </c>
      <c r="F18" s="1"/>
      <c r="G18" s="2"/>
      <c r="H18" s="2"/>
    </row>
    <row r="19" spans="1:8">
      <c r="A19" s="5">
        <v>44950</v>
      </c>
      <c r="B19" s="5">
        <v>44950</v>
      </c>
      <c r="C19" s="9" t="str">
        <f t="shared" si="0"/>
        <v>Tuesday</v>
      </c>
      <c r="D19" s="15">
        <v>8</v>
      </c>
      <c r="E19" s="15">
        <v>400</v>
      </c>
      <c r="F19" s="1"/>
      <c r="G19" s="2"/>
      <c r="H19" s="2"/>
    </row>
    <row r="20" spans="1:8">
      <c r="A20" s="5">
        <v>44951</v>
      </c>
      <c r="B20" s="5">
        <v>44951</v>
      </c>
      <c r="C20" s="9" t="str">
        <f t="shared" si="0"/>
        <v>Wednesday</v>
      </c>
      <c r="D20" s="15">
        <v>1</v>
      </c>
      <c r="E20" s="15">
        <v>300</v>
      </c>
      <c r="F20" s="1"/>
      <c r="G20" s="2"/>
      <c r="H20" s="2"/>
    </row>
    <row r="21" spans="1:8">
      <c r="A21" s="5">
        <v>44951</v>
      </c>
      <c r="B21" s="5">
        <v>44951</v>
      </c>
      <c r="C21" s="9" t="str">
        <f t="shared" si="0"/>
        <v>Wednesday</v>
      </c>
      <c r="D21" s="15">
        <v>8</v>
      </c>
      <c r="E21" s="15">
        <v>400</v>
      </c>
      <c r="F21" s="1"/>
      <c r="G21" s="2"/>
      <c r="H21" s="2"/>
    </row>
    <row r="22" spans="1:8">
      <c r="A22" s="5">
        <v>44952</v>
      </c>
      <c r="B22" s="5">
        <v>44952</v>
      </c>
      <c r="C22" s="9" t="str">
        <f t="shared" si="0"/>
        <v>Thursday</v>
      </c>
      <c r="D22" s="15">
        <v>5</v>
      </c>
      <c r="E22" s="15">
        <v>300</v>
      </c>
      <c r="F22" s="1"/>
      <c r="G22" s="2"/>
      <c r="H22" s="2"/>
    </row>
    <row r="23" spans="1:8">
      <c r="A23" s="5">
        <v>44952</v>
      </c>
      <c r="B23" s="5">
        <v>44952</v>
      </c>
      <c r="C23" s="9" t="str">
        <f t="shared" si="0"/>
        <v>Thursday</v>
      </c>
      <c r="D23" s="15">
        <v>0</v>
      </c>
      <c r="E23" s="15">
        <v>0</v>
      </c>
      <c r="F23" s="1"/>
      <c r="G23" s="2"/>
      <c r="H23" s="2"/>
    </row>
    <row r="24" spans="1:8">
      <c r="A24" s="5">
        <v>44953</v>
      </c>
      <c r="B24" s="5">
        <v>44953</v>
      </c>
      <c r="C24" s="9" t="str">
        <f t="shared" si="0"/>
        <v>Friday</v>
      </c>
      <c r="D24" s="15">
        <v>4</v>
      </c>
      <c r="E24" s="15">
        <v>300</v>
      </c>
      <c r="F24" s="1"/>
      <c r="G24" s="2"/>
      <c r="H24" s="2"/>
    </row>
    <row r="25" spans="1:8">
      <c r="A25" s="5">
        <v>44953</v>
      </c>
      <c r="B25" s="5">
        <v>44953</v>
      </c>
      <c r="C25" s="9" t="str">
        <f t="shared" si="0"/>
        <v>Friday</v>
      </c>
      <c r="D25" s="15">
        <v>6</v>
      </c>
      <c r="E25" s="15">
        <v>400</v>
      </c>
      <c r="F25" s="1"/>
      <c r="G25" s="2"/>
      <c r="H25" s="2"/>
    </row>
    <row r="26" spans="1:8">
      <c r="A26" s="5">
        <v>44954</v>
      </c>
      <c r="B26" s="5">
        <v>44954</v>
      </c>
      <c r="C26" s="9" t="str">
        <f t="shared" si="0"/>
        <v>Saturday</v>
      </c>
      <c r="D26" s="15">
        <v>0</v>
      </c>
      <c r="E26" s="15">
        <v>0</v>
      </c>
      <c r="F26" s="1"/>
      <c r="G26" s="2"/>
      <c r="H26" s="2"/>
    </row>
    <row r="27" spans="1:8">
      <c r="A27" s="5">
        <v>44955</v>
      </c>
      <c r="B27" s="5">
        <v>44955</v>
      </c>
      <c r="C27" s="9" t="str">
        <f t="shared" si="0"/>
        <v>Sunday</v>
      </c>
      <c r="D27" s="15">
        <v>0</v>
      </c>
      <c r="E27" s="15">
        <v>0</v>
      </c>
      <c r="F27" s="1"/>
      <c r="G27" s="2"/>
      <c r="H27" s="2"/>
    </row>
    <row r="28" spans="1:8">
      <c r="A28" s="5">
        <v>44956</v>
      </c>
      <c r="B28" s="5">
        <v>44956</v>
      </c>
      <c r="C28" s="9" t="str">
        <f t="shared" si="0"/>
        <v>Monday</v>
      </c>
      <c r="D28" s="15">
        <v>4</v>
      </c>
      <c r="E28" s="15">
        <v>300</v>
      </c>
      <c r="F28" s="1"/>
      <c r="G28" s="2"/>
      <c r="H28" s="2"/>
    </row>
    <row r="29" spans="1:8">
      <c r="A29" s="5">
        <v>44956</v>
      </c>
      <c r="B29" s="5">
        <v>44956</v>
      </c>
      <c r="C29" s="9" t="str">
        <f t="shared" si="0"/>
        <v>Monday</v>
      </c>
      <c r="D29" s="15">
        <v>0</v>
      </c>
      <c r="E29" s="15">
        <v>12</v>
      </c>
      <c r="F29" s="1"/>
      <c r="G29" s="2"/>
      <c r="H29" s="2"/>
    </row>
    <row r="30" spans="1:8">
      <c r="A30" s="5">
        <v>44957</v>
      </c>
      <c r="B30" s="5">
        <v>44957</v>
      </c>
      <c r="C30" s="9" t="str">
        <f t="shared" si="0"/>
        <v>Tuesday</v>
      </c>
      <c r="D30" s="15">
        <v>0</v>
      </c>
      <c r="E30" s="15">
        <v>300</v>
      </c>
      <c r="F30" s="1"/>
      <c r="G30" s="2"/>
      <c r="H30" s="2"/>
    </row>
    <row r="31" spans="1:8">
      <c r="A31" s="5">
        <v>44957</v>
      </c>
      <c r="B31" s="5">
        <v>44957</v>
      </c>
      <c r="C31" s="9" t="str">
        <f t="shared" si="0"/>
        <v>Tuesday</v>
      </c>
      <c r="D31" s="15">
        <v>0</v>
      </c>
      <c r="E31" s="15">
        <v>5</v>
      </c>
      <c r="F31" s="1"/>
      <c r="G31" s="2"/>
      <c r="H31" s="2"/>
    </row>
    <row r="32" spans="1:8">
      <c r="A32" s="5">
        <v>44958</v>
      </c>
      <c r="B32" s="5">
        <v>44958</v>
      </c>
      <c r="C32" s="9" t="str">
        <f t="shared" si="0"/>
        <v>Wednesday</v>
      </c>
      <c r="D32" s="15">
        <v>7</v>
      </c>
      <c r="E32" s="15">
        <v>300</v>
      </c>
      <c r="F32" s="1"/>
      <c r="G32" s="2"/>
      <c r="H32" s="2"/>
    </row>
    <row r="33" spans="1:8">
      <c r="A33" s="5">
        <v>44958</v>
      </c>
      <c r="B33" s="5">
        <v>44958</v>
      </c>
      <c r="C33" s="9" t="str">
        <f t="shared" si="0"/>
        <v>Wednesday</v>
      </c>
      <c r="D33" s="15">
        <v>0</v>
      </c>
      <c r="E33" s="15">
        <v>15</v>
      </c>
      <c r="F33" s="1"/>
      <c r="G33" s="2"/>
      <c r="H33" s="2"/>
    </row>
    <row r="34" spans="1:8">
      <c r="A34" s="5">
        <v>44959</v>
      </c>
      <c r="B34" s="5">
        <v>44959</v>
      </c>
      <c r="C34" s="9" t="str">
        <f t="shared" si="0"/>
        <v>Thursday</v>
      </c>
      <c r="D34" s="15">
        <v>3</v>
      </c>
      <c r="E34" s="15">
        <v>300</v>
      </c>
      <c r="F34" s="1"/>
      <c r="G34" s="2"/>
      <c r="H34" s="2"/>
    </row>
    <row r="35" spans="1:8">
      <c r="A35" s="5">
        <v>44959</v>
      </c>
      <c r="B35" s="5">
        <v>44959</v>
      </c>
      <c r="C35" s="9" t="str">
        <f t="shared" si="0"/>
        <v>Thursday</v>
      </c>
      <c r="D35" s="15">
        <v>0</v>
      </c>
      <c r="E35" s="15">
        <v>15</v>
      </c>
      <c r="F35" s="1"/>
      <c r="G35" s="2"/>
      <c r="H35" s="2"/>
    </row>
    <row r="36" spans="1:8">
      <c r="A36" s="5">
        <v>44960</v>
      </c>
      <c r="B36" s="5">
        <v>44960</v>
      </c>
      <c r="C36" s="9" t="str">
        <f t="shared" si="0"/>
        <v>Friday</v>
      </c>
      <c r="D36" s="15">
        <v>4</v>
      </c>
      <c r="E36" s="15">
        <v>300</v>
      </c>
      <c r="F36" s="1"/>
      <c r="G36" s="2"/>
      <c r="H36" s="2"/>
    </row>
    <row r="37" spans="1:8">
      <c r="A37" s="5">
        <v>44960</v>
      </c>
      <c r="B37" s="5">
        <v>44960</v>
      </c>
      <c r="C37" s="9" t="str">
        <f t="shared" si="0"/>
        <v>Friday</v>
      </c>
      <c r="D37" s="15">
        <v>0</v>
      </c>
      <c r="E37" s="15">
        <v>5</v>
      </c>
      <c r="F37" s="1"/>
      <c r="G37" s="2"/>
      <c r="H37" s="2"/>
    </row>
    <row r="38" spans="1:8">
      <c r="A38" s="5">
        <v>44961</v>
      </c>
      <c r="B38" s="5">
        <v>44961</v>
      </c>
      <c r="C38" s="9" t="str">
        <f t="shared" si="0"/>
        <v>Saturday</v>
      </c>
      <c r="D38" s="15">
        <v>0</v>
      </c>
      <c r="E38" s="15">
        <v>0</v>
      </c>
      <c r="F38" s="1"/>
      <c r="G38" s="2"/>
      <c r="H38" s="2"/>
    </row>
    <row r="39" spans="1:8">
      <c r="A39" s="5">
        <v>44962</v>
      </c>
      <c r="B39" s="5">
        <v>44962</v>
      </c>
      <c r="C39" s="9" t="str">
        <f t="shared" si="0"/>
        <v>Sunday</v>
      </c>
      <c r="D39" s="15">
        <v>0</v>
      </c>
      <c r="E39" s="15">
        <v>0</v>
      </c>
      <c r="F39" s="1"/>
      <c r="G39" s="2"/>
      <c r="H39" s="2"/>
    </row>
    <row r="40" spans="1:8">
      <c r="A40" s="5">
        <v>44963</v>
      </c>
      <c r="B40" s="5">
        <v>44963</v>
      </c>
      <c r="C40" s="9" t="str">
        <f t="shared" si="0"/>
        <v>Monday</v>
      </c>
      <c r="D40" s="15">
        <v>10</v>
      </c>
      <c r="E40" s="15">
        <v>300</v>
      </c>
      <c r="F40" s="1"/>
      <c r="G40" s="2"/>
      <c r="H40" s="2"/>
    </row>
    <row r="41" spans="1:8">
      <c r="A41" s="5">
        <v>44963</v>
      </c>
      <c r="B41" s="5">
        <v>44963</v>
      </c>
      <c r="C41" s="9" t="str">
        <f t="shared" si="0"/>
        <v>Monday</v>
      </c>
      <c r="D41" s="15">
        <v>0</v>
      </c>
      <c r="E41" s="15">
        <v>4</v>
      </c>
      <c r="F41" s="1"/>
      <c r="G41" s="2"/>
      <c r="H41" s="2"/>
    </row>
    <row r="42" spans="1:8">
      <c r="A42" s="5">
        <v>44964</v>
      </c>
      <c r="B42" s="5">
        <v>44964</v>
      </c>
      <c r="C42" s="9" t="str">
        <f t="shared" si="0"/>
        <v>Tuesday</v>
      </c>
      <c r="D42" s="15">
        <v>9</v>
      </c>
      <c r="E42" s="15">
        <v>300</v>
      </c>
      <c r="F42" s="1"/>
      <c r="G42" s="2"/>
      <c r="H42" s="2"/>
    </row>
    <row r="43" spans="1:8">
      <c r="A43" s="5">
        <v>44964</v>
      </c>
      <c r="B43" s="5">
        <v>44964</v>
      </c>
      <c r="C43" s="9" t="str">
        <f t="shared" si="0"/>
        <v>Tuesday</v>
      </c>
      <c r="D43" s="15">
        <v>0</v>
      </c>
      <c r="E43" s="15">
        <v>2</v>
      </c>
      <c r="F43" s="1"/>
      <c r="G43" s="2"/>
      <c r="H43" s="2"/>
    </row>
    <row r="44" spans="1:8">
      <c r="A44" s="5">
        <v>44965</v>
      </c>
      <c r="B44" s="5">
        <v>44965</v>
      </c>
      <c r="C44" s="9" t="str">
        <f t="shared" si="0"/>
        <v>Wednesday</v>
      </c>
      <c r="D44" s="15">
        <v>8</v>
      </c>
      <c r="E44" s="15">
        <v>300</v>
      </c>
      <c r="F44" s="1"/>
      <c r="G44" s="2"/>
      <c r="H44" s="2"/>
    </row>
    <row r="45" spans="1:8">
      <c r="A45" s="5">
        <v>44965</v>
      </c>
      <c r="B45" s="5">
        <v>44965</v>
      </c>
      <c r="C45" s="9" t="str">
        <f t="shared" si="0"/>
        <v>Wednesday</v>
      </c>
      <c r="D45" s="15">
        <v>0</v>
      </c>
      <c r="E45" s="15">
        <v>0</v>
      </c>
      <c r="F45" s="1"/>
      <c r="G45" s="2"/>
      <c r="H45" s="2"/>
    </row>
    <row r="46" spans="1:8">
      <c r="A46" s="5">
        <v>44966</v>
      </c>
      <c r="B46" s="5">
        <v>44966</v>
      </c>
      <c r="C46" s="9" t="str">
        <f t="shared" si="0"/>
        <v>Thursday</v>
      </c>
      <c r="D46" s="15">
        <v>4</v>
      </c>
      <c r="E46" s="15">
        <v>540</v>
      </c>
      <c r="F46" s="1"/>
      <c r="G46" s="2"/>
      <c r="H46" s="2"/>
    </row>
    <row r="47" spans="1:8">
      <c r="A47" s="5">
        <v>44966</v>
      </c>
      <c r="B47" s="5">
        <v>44966</v>
      </c>
      <c r="C47" s="9" t="str">
        <f t="shared" si="0"/>
        <v>Thursday</v>
      </c>
      <c r="D47" s="15">
        <v>0</v>
      </c>
      <c r="E47" s="15">
        <v>0</v>
      </c>
      <c r="F47" s="1"/>
      <c r="G47" s="2"/>
      <c r="H47" s="2"/>
    </row>
    <row r="48" spans="1:8">
      <c r="A48" s="5">
        <v>44967</v>
      </c>
      <c r="B48" s="5">
        <v>44967</v>
      </c>
      <c r="C48" s="9" t="str">
        <f t="shared" si="0"/>
        <v>Friday</v>
      </c>
      <c r="D48" s="15">
        <v>3</v>
      </c>
      <c r="E48" s="15">
        <v>540</v>
      </c>
      <c r="F48" s="1"/>
      <c r="G48" s="2"/>
      <c r="H48" s="2"/>
    </row>
    <row r="49" spans="1:8">
      <c r="A49" s="5">
        <v>44967</v>
      </c>
      <c r="B49" s="5">
        <v>44967</v>
      </c>
      <c r="C49" s="9" t="str">
        <f t="shared" si="0"/>
        <v>Friday</v>
      </c>
      <c r="D49" s="15">
        <v>0</v>
      </c>
      <c r="E49" s="15">
        <v>14</v>
      </c>
      <c r="F49" s="1"/>
      <c r="G49" s="2"/>
      <c r="H49" s="2"/>
    </row>
    <row r="50" spans="1:8">
      <c r="A50" s="5">
        <v>44968</v>
      </c>
      <c r="B50" s="5">
        <v>44968</v>
      </c>
      <c r="C50" s="9" t="str">
        <f t="shared" si="0"/>
        <v>Saturday</v>
      </c>
      <c r="D50" s="15">
        <v>0</v>
      </c>
      <c r="E50" s="15">
        <v>0</v>
      </c>
      <c r="F50" s="1"/>
      <c r="G50" s="2"/>
      <c r="H50" s="2"/>
    </row>
    <row r="51" spans="1:8">
      <c r="A51" s="5">
        <v>44969</v>
      </c>
      <c r="B51" s="5">
        <v>44969</v>
      </c>
      <c r="C51" s="9" t="str">
        <f t="shared" si="0"/>
        <v>Sunday</v>
      </c>
      <c r="D51" s="15">
        <v>0</v>
      </c>
      <c r="E51" s="15">
        <v>0</v>
      </c>
      <c r="F51" s="1"/>
      <c r="G51" s="2"/>
      <c r="H51" s="2"/>
    </row>
    <row r="52" spans="1:8">
      <c r="A52" s="5">
        <v>44970</v>
      </c>
      <c r="B52" s="5">
        <v>44970</v>
      </c>
      <c r="C52" s="9" t="str">
        <f t="shared" si="0"/>
        <v>Monday</v>
      </c>
      <c r="D52" s="15">
        <v>15</v>
      </c>
      <c r="E52" s="15">
        <v>540</v>
      </c>
      <c r="F52" s="1"/>
      <c r="G52" s="2"/>
      <c r="H52" s="2"/>
    </row>
    <row r="53" spans="1:8">
      <c r="A53" s="5">
        <v>44971</v>
      </c>
      <c r="B53" s="5">
        <v>44971</v>
      </c>
      <c r="C53" s="9" t="str">
        <f t="shared" si="0"/>
        <v>Tuesday</v>
      </c>
      <c r="D53" s="15">
        <v>12</v>
      </c>
      <c r="E53" s="15">
        <v>540</v>
      </c>
      <c r="F53" s="1"/>
      <c r="G53" s="2"/>
      <c r="H53" s="2"/>
    </row>
    <row r="54" spans="1:8">
      <c r="A54" s="5">
        <v>44972</v>
      </c>
      <c r="B54" s="5">
        <v>44972</v>
      </c>
      <c r="C54" s="9" t="str">
        <f t="shared" si="0"/>
        <v>Wednesday</v>
      </c>
      <c r="D54" s="15">
        <v>4</v>
      </c>
      <c r="E54" s="15">
        <v>540</v>
      </c>
      <c r="F54" s="1"/>
      <c r="G54" s="2"/>
      <c r="H54" s="2"/>
    </row>
    <row r="55" spans="1:8">
      <c r="A55" s="5">
        <v>44973</v>
      </c>
      <c r="B55" s="5">
        <v>44973</v>
      </c>
      <c r="C55" s="9" t="str">
        <f t="shared" si="0"/>
        <v>Thursday</v>
      </c>
      <c r="D55" s="15">
        <v>10</v>
      </c>
      <c r="E55" s="15">
        <v>540</v>
      </c>
      <c r="F55" s="1"/>
      <c r="G55" s="2"/>
      <c r="H55" s="2"/>
    </row>
    <row r="56" spans="1:8">
      <c r="A56" s="5">
        <v>44974</v>
      </c>
      <c r="B56" s="5">
        <v>44974</v>
      </c>
      <c r="C56" s="9" t="str">
        <f t="shared" si="0"/>
        <v>Friday</v>
      </c>
      <c r="D56" s="15">
        <v>11</v>
      </c>
      <c r="E56" s="15">
        <v>540</v>
      </c>
      <c r="F56" s="1"/>
      <c r="G56" s="2"/>
      <c r="H56" s="2"/>
    </row>
    <row r="57" spans="1:8">
      <c r="A57" s="5">
        <v>44975</v>
      </c>
      <c r="B57" s="5">
        <v>44975</v>
      </c>
      <c r="C57" s="9" t="str">
        <f t="shared" si="0"/>
        <v>Saturday</v>
      </c>
      <c r="D57" s="15">
        <v>0</v>
      </c>
      <c r="E57" s="15">
        <v>0</v>
      </c>
      <c r="F57" s="1"/>
      <c r="G57" s="2"/>
      <c r="H57" s="2"/>
    </row>
    <row r="58" spans="1:8">
      <c r="A58" s="5">
        <v>44976</v>
      </c>
      <c r="B58" s="5">
        <v>44976</v>
      </c>
      <c r="C58" s="9" t="str">
        <f t="shared" si="0"/>
        <v>Sunday</v>
      </c>
      <c r="D58" s="15">
        <v>0</v>
      </c>
      <c r="E58" s="15">
        <v>0</v>
      </c>
      <c r="F58" s="1"/>
      <c r="G58" s="2"/>
      <c r="H58" s="2"/>
    </row>
    <row r="59" spans="1:8">
      <c r="A59" s="5">
        <v>44977</v>
      </c>
      <c r="B59" s="5">
        <v>44977</v>
      </c>
      <c r="C59" s="9" t="str">
        <f t="shared" si="0"/>
        <v>Monday</v>
      </c>
      <c r="D59" s="15">
        <v>5</v>
      </c>
      <c r="E59" s="15">
        <v>300</v>
      </c>
      <c r="F59" s="1"/>
      <c r="G59" s="2"/>
      <c r="H59" s="2"/>
    </row>
    <row r="60" spans="1:8">
      <c r="A60" s="5">
        <v>44978</v>
      </c>
      <c r="B60" s="5">
        <v>44978</v>
      </c>
      <c r="C60" s="9" t="str">
        <f t="shared" si="0"/>
        <v>Tuesday</v>
      </c>
      <c r="D60" s="15">
        <v>2</v>
      </c>
      <c r="E60" s="15">
        <v>300</v>
      </c>
      <c r="F60" s="1"/>
      <c r="G60" s="2"/>
      <c r="H60" s="2"/>
    </row>
    <row r="61" spans="1:8">
      <c r="A61" s="5">
        <v>44979</v>
      </c>
      <c r="B61" s="5">
        <v>44979</v>
      </c>
      <c r="C61" s="9" t="str">
        <f t="shared" si="0"/>
        <v>Wednesday</v>
      </c>
      <c r="D61" s="15">
        <v>9</v>
      </c>
      <c r="E61" s="15">
        <v>300</v>
      </c>
      <c r="F61" s="1"/>
      <c r="G61" s="2"/>
      <c r="H61" s="2"/>
    </row>
    <row r="62" spans="1:8">
      <c r="A62" s="5">
        <v>44980</v>
      </c>
      <c r="B62" s="5">
        <v>44980</v>
      </c>
      <c r="C62" s="9" t="str">
        <f t="shared" si="0"/>
        <v>Thursday</v>
      </c>
      <c r="D62" s="15">
        <v>14</v>
      </c>
      <c r="E62" s="15">
        <v>390</v>
      </c>
      <c r="F62" s="1"/>
      <c r="G62" s="2"/>
      <c r="H62" s="2"/>
    </row>
    <row r="63" spans="1:8">
      <c r="A63" s="5">
        <v>44981</v>
      </c>
      <c r="B63" s="5">
        <v>44981</v>
      </c>
      <c r="C63" s="9" t="str">
        <f t="shared" si="0"/>
        <v>Friday</v>
      </c>
      <c r="D63" s="15">
        <v>1</v>
      </c>
      <c r="E63" s="15">
        <v>60</v>
      </c>
      <c r="F63" s="1"/>
      <c r="G63" s="2"/>
      <c r="H63" s="2"/>
    </row>
    <row r="64" spans="1:8">
      <c r="A64" s="5">
        <v>44982</v>
      </c>
      <c r="B64" s="5">
        <v>44982</v>
      </c>
      <c r="C64" s="9" t="str">
        <f t="shared" si="0"/>
        <v>Saturday</v>
      </c>
      <c r="D64" s="15">
        <v>0</v>
      </c>
      <c r="E64" s="15">
        <v>0</v>
      </c>
      <c r="F64" s="1"/>
      <c r="G64" s="2"/>
      <c r="H64" s="2"/>
    </row>
    <row r="65" spans="1:8">
      <c r="A65" s="5">
        <v>44983</v>
      </c>
      <c r="B65" s="5">
        <v>44983</v>
      </c>
      <c r="C65" s="9" t="str">
        <f t="shared" si="0"/>
        <v>Sunday</v>
      </c>
      <c r="D65" s="15">
        <v>0</v>
      </c>
      <c r="E65" s="15">
        <v>0</v>
      </c>
      <c r="F65" s="1"/>
      <c r="G65" s="2"/>
      <c r="H65" s="2"/>
    </row>
    <row r="66" spans="1:8">
      <c r="A66" s="5">
        <v>44984</v>
      </c>
      <c r="B66" s="5">
        <v>44984</v>
      </c>
      <c r="C66" s="9" t="str">
        <f t="shared" si="0"/>
        <v>Monday</v>
      </c>
      <c r="D66" s="15">
        <v>9</v>
      </c>
      <c r="E66" s="15">
        <v>360</v>
      </c>
      <c r="F66" s="1"/>
      <c r="G66" s="2"/>
      <c r="H66" s="2"/>
    </row>
    <row r="67" spans="1:8">
      <c r="A67" s="5">
        <v>44985</v>
      </c>
      <c r="B67" s="5">
        <v>44985</v>
      </c>
      <c r="C67" s="9" t="str">
        <f t="shared" ref="C67:C77" si="1">TEXT(A67,"dddd")</f>
        <v>Tuesday</v>
      </c>
      <c r="D67" s="15">
        <v>12</v>
      </c>
      <c r="E67" s="15">
        <v>360</v>
      </c>
      <c r="F67" s="1"/>
      <c r="G67" s="2"/>
      <c r="H67" s="2"/>
    </row>
    <row r="68" spans="1:8">
      <c r="A68" s="5">
        <v>44986</v>
      </c>
      <c r="B68" s="5">
        <v>44986</v>
      </c>
      <c r="C68" s="9" t="str">
        <f t="shared" si="1"/>
        <v>Wednesday</v>
      </c>
      <c r="D68" s="15">
        <v>3</v>
      </c>
      <c r="E68" s="15">
        <v>360</v>
      </c>
      <c r="F68" s="1"/>
      <c r="G68" s="2"/>
      <c r="H68" s="2"/>
    </row>
    <row r="69" spans="1:8">
      <c r="A69" s="5">
        <v>44987</v>
      </c>
      <c r="B69" s="5">
        <v>44987</v>
      </c>
      <c r="C69" s="9" t="str">
        <f t="shared" si="1"/>
        <v>Thursday</v>
      </c>
      <c r="D69" s="15">
        <v>15</v>
      </c>
      <c r="E69" s="15">
        <v>420</v>
      </c>
      <c r="F69" s="1"/>
      <c r="G69" s="2"/>
      <c r="H69" s="2"/>
    </row>
    <row r="70" spans="1:8">
      <c r="A70" s="5">
        <v>44988</v>
      </c>
      <c r="B70" s="5">
        <v>44988</v>
      </c>
      <c r="C70" s="9" t="str">
        <f t="shared" si="1"/>
        <v>Friday</v>
      </c>
      <c r="D70" s="15">
        <v>0</v>
      </c>
      <c r="E70" s="15">
        <v>0</v>
      </c>
      <c r="F70" s="1"/>
      <c r="G70" s="2"/>
      <c r="H70" s="2"/>
    </row>
    <row r="71" spans="1:8">
      <c r="A71" s="5">
        <v>44989</v>
      </c>
      <c r="B71" s="5">
        <v>44989</v>
      </c>
      <c r="C71" s="9" t="str">
        <f t="shared" si="1"/>
        <v>Saturday</v>
      </c>
      <c r="D71" s="15">
        <v>0</v>
      </c>
      <c r="E71" s="15">
        <v>0</v>
      </c>
      <c r="F71" s="1"/>
      <c r="G71" s="2"/>
      <c r="H71" s="2"/>
    </row>
    <row r="72" spans="1:8">
      <c r="A72" s="5">
        <v>44990</v>
      </c>
      <c r="B72" s="5">
        <v>44990</v>
      </c>
      <c r="C72" s="9" t="str">
        <f t="shared" si="1"/>
        <v>Sunday</v>
      </c>
      <c r="D72" s="15">
        <v>0</v>
      </c>
      <c r="E72" s="15">
        <v>0</v>
      </c>
      <c r="F72" s="1"/>
      <c r="G72" s="2"/>
      <c r="H72" s="2"/>
    </row>
    <row r="73" spans="1:8">
      <c r="A73" s="5">
        <v>44991</v>
      </c>
      <c r="B73" s="5">
        <v>44991</v>
      </c>
      <c r="C73" s="9" t="str">
        <f t="shared" si="1"/>
        <v>Monday</v>
      </c>
      <c r="D73" s="15">
        <v>15</v>
      </c>
      <c r="E73" s="15">
        <v>360</v>
      </c>
      <c r="F73" s="1"/>
      <c r="G73" s="2"/>
      <c r="H73" s="2"/>
    </row>
    <row r="74" spans="1:8">
      <c r="A74" s="5">
        <v>44992</v>
      </c>
      <c r="B74" s="5">
        <v>44992</v>
      </c>
      <c r="C74" s="9" t="str">
        <f t="shared" si="1"/>
        <v>Tuesday</v>
      </c>
      <c r="D74" s="15">
        <v>10</v>
      </c>
      <c r="E74" s="15">
        <v>360</v>
      </c>
      <c r="F74" s="1"/>
      <c r="G74" s="2"/>
      <c r="H74" s="2"/>
    </row>
    <row r="75" spans="1:8">
      <c r="A75" s="5">
        <v>44993</v>
      </c>
      <c r="B75" s="5">
        <v>44993</v>
      </c>
      <c r="C75" s="9" t="str">
        <f t="shared" si="1"/>
        <v>Wednesday</v>
      </c>
      <c r="D75" s="15">
        <v>4</v>
      </c>
      <c r="E75" s="15">
        <v>360</v>
      </c>
      <c r="F75" s="1"/>
      <c r="G75" s="2"/>
      <c r="H75" s="2"/>
    </row>
    <row r="76" spans="1:8">
      <c r="A76" s="5">
        <v>44994</v>
      </c>
      <c r="B76" s="5">
        <v>44994</v>
      </c>
      <c r="C76" s="9" t="str">
        <f t="shared" si="1"/>
        <v>Thursday</v>
      </c>
      <c r="D76" s="15">
        <v>7</v>
      </c>
      <c r="E76" s="15">
        <v>300</v>
      </c>
      <c r="F76" s="1"/>
      <c r="G76" s="2"/>
      <c r="H76" s="2"/>
    </row>
    <row r="77" spans="1:8">
      <c r="A77" s="5">
        <v>44995</v>
      </c>
      <c r="B77" s="5">
        <v>44995</v>
      </c>
      <c r="C77" s="9" t="str">
        <f t="shared" si="1"/>
        <v>Friday</v>
      </c>
      <c r="D77" s="15">
        <v>0</v>
      </c>
      <c r="E77" s="15">
        <v>0</v>
      </c>
      <c r="F77" s="1"/>
      <c r="G77" s="2"/>
      <c r="H77" s="2"/>
    </row>
    <row r="78" spans="1:8">
      <c r="A78"/>
      <c r="C78" s="4"/>
      <c r="F78" s="2"/>
      <c r="G78" s="2"/>
      <c r="H78" s="2"/>
    </row>
    <row r="79" spans="1:8">
      <c r="A79"/>
      <c r="C79" s="5"/>
      <c r="F79" s="2"/>
      <c r="G79" s="2"/>
      <c r="H79" s="2"/>
    </row>
    <row r="80" spans="1:8">
      <c r="A80"/>
      <c r="C80" s="5"/>
      <c r="F80" s="2"/>
      <c r="G80" s="2"/>
      <c r="H80" s="2"/>
    </row>
    <row r="81" spans="1:8">
      <c r="A81"/>
      <c r="C81" s="5"/>
      <c r="F81" s="2"/>
      <c r="G81" s="2"/>
      <c r="H81" s="2"/>
    </row>
    <row r="82" spans="1:8">
      <c r="A82"/>
      <c r="C82" s="5"/>
      <c r="F82" s="2"/>
      <c r="G82" s="2"/>
      <c r="H82" s="2"/>
    </row>
    <row r="83" spans="1:8">
      <c r="A83"/>
      <c r="C83" s="5"/>
      <c r="F83" s="2"/>
      <c r="G83" s="2"/>
      <c r="H83" s="2"/>
    </row>
  </sheetData>
  <sortState xmlns:xlrd2="http://schemas.microsoft.com/office/spreadsheetml/2017/richdata2" ref="A2:E83">
    <sortCondition ref="A1:A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tabSelected="1" workbookViewId="0">
      <selection activeCell="H5" sqref="H5"/>
    </sheetView>
  </sheetViews>
  <sheetFormatPr defaultColWidth="12.5703125" defaultRowHeight="15.75" customHeight="1"/>
  <cols>
    <col min="1" max="1" width="12.5703125" style="6"/>
    <col min="3" max="3" width="16.28515625" style="14" customWidth="1"/>
    <col min="4" max="4" width="25.5703125" style="14" customWidth="1"/>
  </cols>
  <sheetData>
    <row r="1" spans="1:4">
      <c r="A1" s="4" t="s">
        <v>0</v>
      </c>
      <c r="B1" s="8" t="s">
        <v>3</v>
      </c>
      <c r="C1" s="10" t="s">
        <v>1</v>
      </c>
      <c r="D1" s="11" t="s">
        <v>4</v>
      </c>
    </row>
    <row r="2" spans="1:4">
      <c r="A2" s="7">
        <v>44935</v>
      </c>
      <c r="B2" t="str">
        <f t="shared" ref="B2:B33" si="0">TEXT(A2,"dddd")</f>
        <v>Monday</v>
      </c>
      <c r="C2" s="12">
        <v>10</v>
      </c>
      <c r="D2" s="12">
        <f>60*3</f>
        <v>180</v>
      </c>
    </row>
    <row r="3" spans="1:4">
      <c r="A3" s="7">
        <v>44936</v>
      </c>
      <c r="B3" t="str">
        <f t="shared" si="0"/>
        <v>Tuesday</v>
      </c>
      <c r="C3" s="12">
        <v>15</v>
      </c>
      <c r="D3" s="12">
        <f>60*5</f>
        <v>300</v>
      </c>
    </row>
    <row r="4" spans="1:4">
      <c r="A4" s="7">
        <v>44937</v>
      </c>
      <c r="B4" t="str">
        <f t="shared" si="0"/>
        <v>Wednesday</v>
      </c>
      <c r="C4" s="12">
        <v>11</v>
      </c>
      <c r="D4" s="12">
        <f>60*5</f>
        <v>300</v>
      </c>
    </row>
    <row r="5" spans="1:4">
      <c r="A5" s="7">
        <v>44938</v>
      </c>
      <c r="B5" t="str">
        <f t="shared" si="0"/>
        <v>Thursday</v>
      </c>
      <c r="C5" s="12">
        <v>11</v>
      </c>
      <c r="D5" s="12">
        <f>60*5</f>
        <v>300</v>
      </c>
    </row>
    <row r="6" spans="1:4">
      <c r="A6" s="7">
        <v>44939</v>
      </c>
      <c r="B6" t="str">
        <f t="shared" si="0"/>
        <v>Friday</v>
      </c>
      <c r="C6" s="12">
        <v>13</v>
      </c>
      <c r="D6" s="12">
        <f>60*5</f>
        <v>300</v>
      </c>
    </row>
    <row r="7" spans="1:4">
      <c r="A7" s="7">
        <v>44940</v>
      </c>
      <c r="B7" t="str">
        <f t="shared" si="0"/>
        <v>Saturday</v>
      </c>
      <c r="C7" s="12">
        <v>0</v>
      </c>
      <c r="D7" s="12">
        <v>0</v>
      </c>
    </row>
    <row r="8" spans="1:4">
      <c r="A8" s="7">
        <v>44941</v>
      </c>
      <c r="B8" t="str">
        <f t="shared" si="0"/>
        <v>Sunday</v>
      </c>
      <c r="C8" s="12">
        <v>0</v>
      </c>
      <c r="D8" s="12">
        <v>0</v>
      </c>
    </row>
    <row r="9" spans="1:4">
      <c r="A9" s="7">
        <v>44942</v>
      </c>
      <c r="B9" t="str">
        <f t="shared" si="0"/>
        <v>Monday</v>
      </c>
      <c r="C9" s="12">
        <v>8</v>
      </c>
      <c r="D9" s="12">
        <v>390</v>
      </c>
    </row>
    <row r="10" spans="1:4">
      <c r="A10" s="7">
        <v>44943</v>
      </c>
      <c r="B10" t="str">
        <f t="shared" si="0"/>
        <v>Tuesday</v>
      </c>
      <c r="C10" s="12">
        <v>12</v>
      </c>
      <c r="D10" s="12">
        <v>420</v>
      </c>
    </row>
    <row r="11" spans="1:4">
      <c r="A11" s="7">
        <v>44944</v>
      </c>
      <c r="B11" t="str">
        <f t="shared" si="0"/>
        <v>Wednesday</v>
      </c>
      <c r="C11" s="12">
        <v>15</v>
      </c>
      <c r="D11" s="12">
        <v>420</v>
      </c>
    </row>
    <row r="12" spans="1:4">
      <c r="A12" s="7">
        <v>44945</v>
      </c>
      <c r="B12" t="str">
        <f t="shared" si="0"/>
        <v>Thursday</v>
      </c>
      <c r="C12" s="12">
        <v>15</v>
      </c>
      <c r="D12" s="12">
        <v>420</v>
      </c>
    </row>
    <row r="13" spans="1:4">
      <c r="A13" s="7">
        <v>44946</v>
      </c>
      <c r="B13" t="str">
        <f t="shared" si="0"/>
        <v>Friday</v>
      </c>
      <c r="C13" s="12">
        <v>13</v>
      </c>
      <c r="D13" s="12">
        <v>480</v>
      </c>
    </row>
    <row r="14" spans="1:4">
      <c r="A14" s="7">
        <v>44947</v>
      </c>
      <c r="B14" t="str">
        <f t="shared" si="0"/>
        <v>Saturday</v>
      </c>
      <c r="C14" s="12">
        <v>0</v>
      </c>
      <c r="D14" s="12">
        <v>0</v>
      </c>
    </row>
    <row r="15" spans="1:4">
      <c r="A15" s="7">
        <v>44948</v>
      </c>
      <c r="B15" t="str">
        <f t="shared" si="0"/>
        <v>Sunday</v>
      </c>
      <c r="C15" s="12">
        <v>0</v>
      </c>
      <c r="D15" s="12">
        <v>0</v>
      </c>
    </row>
    <row r="16" spans="1:4">
      <c r="A16" s="7">
        <v>44949</v>
      </c>
      <c r="B16" t="str">
        <f t="shared" si="0"/>
        <v>Monday</v>
      </c>
      <c r="C16" s="12">
        <v>0</v>
      </c>
      <c r="D16" s="12">
        <v>0</v>
      </c>
    </row>
    <row r="17" spans="1:4">
      <c r="A17" s="7">
        <v>44950</v>
      </c>
      <c r="B17" t="str">
        <f t="shared" si="0"/>
        <v>Tuesday</v>
      </c>
      <c r="C17" s="12">
        <v>9</v>
      </c>
      <c r="D17" s="12">
        <v>420</v>
      </c>
    </row>
    <row r="18" spans="1:4">
      <c r="A18" s="7">
        <v>44951</v>
      </c>
      <c r="B18" t="str">
        <f t="shared" si="0"/>
        <v>Wednesday</v>
      </c>
      <c r="C18" s="12">
        <v>15</v>
      </c>
      <c r="D18" s="12">
        <v>420</v>
      </c>
    </row>
    <row r="19" spans="1:4">
      <c r="A19" s="7">
        <v>44952</v>
      </c>
      <c r="B19" t="str">
        <f t="shared" si="0"/>
        <v>Thursday</v>
      </c>
      <c r="C19" s="12">
        <v>0</v>
      </c>
      <c r="D19" s="12">
        <v>0</v>
      </c>
    </row>
    <row r="20" spans="1:4">
      <c r="A20" s="7">
        <v>44953</v>
      </c>
      <c r="B20" t="str">
        <f t="shared" si="0"/>
        <v>Friday</v>
      </c>
      <c r="C20" s="12">
        <v>15</v>
      </c>
      <c r="D20" s="12">
        <v>420</v>
      </c>
    </row>
    <row r="21" spans="1:4">
      <c r="A21" s="7">
        <v>44954</v>
      </c>
      <c r="B21" t="str">
        <f t="shared" si="0"/>
        <v>Saturday</v>
      </c>
      <c r="C21" s="12">
        <v>0</v>
      </c>
      <c r="D21" s="12">
        <v>0</v>
      </c>
    </row>
    <row r="22" spans="1:4">
      <c r="A22" s="7">
        <v>44955</v>
      </c>
      <c r="B22" t="str">
        <f t="shared" si="0"/>
        <v>Sunday</v>
      </c>
      <c r="C22" s="12">
        <v>0</v>
      </c>
      <c r="D22" s="12">
        <v>0</v>
      </c>
    </row>
    <row r="23" spans="1:4">
      <c r="A23" s="7">
        <v>44956</v>
      </c>
      <c r="B23" t="str">
        <f t="shared" si="0"/>
        <v>Monday</v>
      </c>
      <c r="C23" s="12">
        <v>8</v>
      </c>
      <c r="D23" s="12">
        <v>420</v>
      </c>
    </row>
    <row r="24" spans="1:4">
      <c r="A24" s="7">
        <v>44957</v>
      </c>
      <c r="B24" t="str">
        <f t="shared" si="0"/>
        <v>Tuesday</v>
      </c>
      <c r="C24" s="12">
        <v>7</v>
      </c>
      <c r="D24" s="12">
        <v>300</v>
      </c>
    </row>
    <row r="25" spans="1:4">
      <c r="A25" s="7">
        <v>44958</v>
      </c>
      <c r="B25" t="str">
        <f t="shared" si="0"/>
        <v>Wednesday</v>
      </c>
      <c r="C25" s="12">
        <v>13</v>
      </c>
      <c r="D25" s="12">
        <v>420</v>
      </c>
    </row>
    <row r="26" spans="1:4">
      <c r="A26" s="7">
        <v>44959</v>
      </c>
      <c r="B26" t="str">
        <f t="shared" si="0"/>
        <v>Thursday</v>
      </c>
      <c r="C26" s="12">
        <v>10</v>
      </c>
      <c r="D26" s="12">
        <v>420</v>
      </c>
    </row>
    <row r="27" spans="1:4">
      <c r="A27" s="7">
        <v>44960</v>
      </c>
      <c r="B27" t="str">
        <f t="shared" si="0"/>
        <v>Friday</v>
      </c>
      <c r="C27" s="12">
        <v>10</v>
      </c>
      <c r="D27" s="12">
        <v>420</v>
      </c>
    </row>
    <row r="28" spans="1:4">
      <c r="A28" s="7">
        <v>44961</v>
      </c>
      <c r="B28" t="str">
        <f t="shared" si="0"/>
        <v>Saturday</v>
      </c>
      <c r="C28" s="12">
        <v>0</v>
      </c>
      <c r="D28" s="12">
        <v>0</v>
      </c>
    </row>
    <row r="29" spans="1:4">
      <c r="A29" s="7">
        <v>44962</v>
      </c>
      <c r="B29" t="str">
        <f t="shared" si="0"/>
        <v>Sunday</v>
      </c>
      <c r="C29" s="12">
        <v>0</v>
      </c>
      <c r="D29" s="12">
        <v>0</v>
      </c>
    </row>
    <row r="30" spans="1:4">
      <c r="A30" s="7">
        <v>44963</v>
      </c>
      <c r="B30" t="str">
        <f t="shared" si="0"/>
        <v>Monday</v>
      </c>
      <c r="C30" s="13">
        <v>13</v>
      </c>
      <c r="D30" s="12">
        <v>480</v>
      </c>
    </row>
    <row r="31" spans="1:4">
      <c r="A31" s="7">
        <v>44964</v>
      </c>
      <c r="B31" t="str">
        <f t="shared" si="0"/>
        <v>Tuesday</v>
      </c>
      <c r="C31" s="12">
        <v>7</v>
      </c>
      <c r="D31" s="12">
        <v>480</v>
      </c>
    </row>
    <row r="32" spans="1:4">
      <c r="A32" s="7">
        <v>44965</v>
      </c>
      <c r="B32" t="str">
        <f t="shared" si="0"/>
        <v>Wednesday</v>
      </c>
      <c r="C32" s="12">
        <v>10</v>
      </c>
      <c r="D32" s="12">
        <v>420</v>
      </c>
    </row>
    <row r="33" spans="1:4">
      <c r="A33" s="7">
        <v>44966</v>
      </c>
      <c r="B33" t="str">
        <f t="shared" si="0"/>
        <v>Thursday</v>
      </c>
      <c r="C33" s="12">
        <v>10</v>
      </c>
      <c r="D33" s="12">
        <v>420</v>
      </c>
    </row>
    <row r="34" spans="1:4">
      <c r="A34" s="7">
        <v>44967</v>
      </c>
      <c r="B34" t="str">
        <f t="shared" ref="B34:B62" si="1">TEXT(A34,"dddd")</f>
        <v>Friday</v>
      </c>
      <c r="C34" s="12">
        <v>9</v>
      </c>
      <c r="D34" s="12">
        <v>540</v>
      </c>
    </row>
    <row r="35" spans="1:4">
      <c r="A35" s="7">
        <v>44968</v>
      </c>
      <c r="B35" t="str">
        <f t="shared" si="1"/>
        <v>Saturday</v>
      </c>
      <c r="C35" s="12">
        <v>0</v>
      </c>
      <c r="D35" s="12">
        <v>0</v>
      </c>
    </row>
    <row r="36" spans="1:4">
      <c r="A36" s="7">
        <v>44969</v>
      </c>
      <c r="B36" t="str">
        <f t="shared" si="1"/>
        <v>Sunday</v>
      </c>
      <c r="C36" s="12">
        <v>0</v>
      </c>
      <c r="D36" s="12">
        <v>0</v>
      </c>
    </row>
    <row r="37" spans="1:4">
      <c r="A37" s="7">
        <v>44970</v>
      </c>
      <c r="B37" t="str">
        <f t="shared" si="1"/>
        <v>Monday</v>
      </c>
      <c r="C37" s="12">
        <v>8</v>
      </c>
      <c r="D37" s="12">
        <v>360</v>
      </c>
    </row>
    <row r="38" spans="1:4">
      <c r="A38" s="7">
        <v>44971</v>
      </c>
      <c r="B38" t="str">
        <f t="shared" si="1"/>
        <v>Tuesday</v>
      </c>
      <c r="C38" s="12">
        <v>12</v>
      </c>
      <c r="D38" s="12">
        <v>420</v>
      </c>
    </row>
    <row r="39" spans="1:4">
      <c r="A39" s="7">
        <v>44972</v>
      </c>
      <c r="B39" t="str">
        <f t="shared" si="1"/>
        <v>Wednesday</v>
      </c>
      <c r="C39" s="12">
        <v>11</v>
      </c>
      <c r="D39" s="12">
        <v>360</v>
      </c>
    </row>
    <row r="40" spans="1:4">
      <c r="A40" s="7">
        <v>44973</v>
      </c>
      <c r="B40" t="str">
        <f t="shared" si="1"/>
        <v>Thursday</v>
      </c>
      <c r="C40" s="12">
        <v>10</v>
      </c>
      <c r="D40" s="12">
        <v>360</v>
      </c>
    </row>
    <row r="41" spans="1:4">
      <c r="A41" s="7">
        <v>44974</v>
      </c>
      <c r="B41" t="str">
        <f t="shared" si="1"/>
        <v>Friday</v>
      </c>
      <c r="C41" s="12">
        <v>10</v>
      </c>
      <c r="D41" s="12">
        <v>300</v>
      </c>
    </row>
    <row r="42" spans="1:4">
      <c r="A42" s="7">
        <v>44975</v>
      </c>
      <c r="B42" t="str">
        <f t="shared" si="1"/>
        <v>Saturday</v>
      </c>
      <c r="C42" s="12">
        <v>0</v>
      </c>
      <c r="D42" s="12">
        <v>0</v>
      </c>
    </row>
    <row r="43" spans="1:4">
      <c r="A43" s="7">
        <v>44976</v>
      </c>
      <c r="B43" t="str">
        <f t="shared" si="1"/>
        <v>Sunday</v>
      </c>
      <c r="C43" s="12">
        <v>0</v>
      </c>
      <c r="D43" s="12">
        <v>0</v>
      </c>
    </row>
    <row r="44" spans="1:4">
      <c r="A44" s="7">
        <v>44977</v>
      </c>
      <c r="B44" t="str">
        <f t="shared" si="1"/>
        <v>Monday</v>
      </c>
      <c r="C44" s="12">
        <v>9</v>
      </c>
      <c r="D44" s="12">
        <v>360</v>
      </c>
    </row>
    <row r="45" spans="1:4">
      <c r="A45" s="7">
        <v>44978</v>
      </c>
      <c r="B45" t="str">
        <f t="shared" si="1"/>
        <v>Tuesday</v>
      </c>
      <c r="C45" s="12">
        <v>13</v>
      </c>
      <c r="D45" s="12">
        <v>360</v>
      </c>
    </row>
    <row r="46" spans="1:4">
      <c r="A46" s="7">
        <v>44979</v>
      </c>
      <c r="B46" t="str">
        <f t="shared" si="1"/>
        <v>Wednesday</v>
      </c>
      <c r="C46" s="12">
        <v>10</v>
      </c>
      <c r="D46" s="12">
        <v>420</v>
      </c>
    </row>
    <row r="47" spans="1:4">
      <c r="A47" s="7">
        <v>44980</v>
      </c>
      <c r="B47" t="str">
        <f t="shared" si="1"/>
        <v>Thursday</v>
      </c>
      <c r="C47" s="12">
        <v>0</v>
      </c>
      <c r="D47" s="12">
        <v>0</v>
      </c>
    </row>
    <row r="48" spans="1:4">
      <c r="A48" s="7">
        <v>44981</v>
      </c>
      <c r="B48" t="str">
        <f t="shared" si="1"/>
        <v>Friday</v>
      </c>
      <c r="C48" s="12">
        <v>15</v>
      </c>
      <c r="D48" s="12">
        <v>420</v>
      </c>
    </row>
    <row r="49" spans="1:4">
      <c r="A49" s="7">
        <v>44982</v>
      </c>
      <c r="B49" t="str">
        <f t="shared" si="1"/>
        <v>Saturday</v>
      </c>
      <c r="C49" s="12">
        <v>0</v>
      </c>
      <c r="D49" s="12">
        <v>0</v>
      </c>
    </row>
    <row r="50" spans="1:4">
      <c r="A50" s="7">
        <v>44983</v>
      </c>
      <c r="B50" t="str">
        <f t="shared" si="1"/>
        <v>Sunday</v>
      </c>
      <c r="C50" s="12">
        <v>0</v>
      </c>
      <c r="D50" s="12">
        <v>0</v>
      </c>
    </row>
    <row r="51" spans="1:4">
      <c r="A51" s="7">
        <v>44984</v>
      </c>
      <c r="B51" t="str">
        <f t="shared" si="1"/>
        <v>Monday</v>
      </c>
      <c r="C51" s="12">
        <v>15</v>
      </c>
      <c r="D51" s="12">
        <v>600</v>
      </c>
    </row>
    <row r="52" spans="1:4">
      <c r="A52" s="7">
        <v>44985</v>
      </c>
      <c r="B52" t="str">
        <f t="shared" si="1"/>
        <v>Tuesday</v>
      </c>
      <c r="C52" s="12">
        <v>7</v>
      </c>
      <c r="D52" s="12">
        <v>180</v>
      </c>
    </row>
    <row r="53" spans="1:4">
      <c r="A53" s="7">
        <v>44986</v>
      </c>
      <c r="B53" t="str">
        <f t="shared" si="1"/>
        <v>Wednesday</v>
      </c>
      <c r="C53" s="12">
        <v>8</v>
      </c>
      <c r="D53" s="12">
        <v>240</v>
      </c>
    </row>
    <row r="54" spans="1:4">
      <c r="A54" s="7">
        <v>44987</v>
      </c>
      <c r="B54" t="str">
        <f t="shared" si="1"/>
        <v>Thursday</v>
      </c>
      <c r="C54" s="12">
        <v>10</v>
      </c>
      <c r="D54" s="12">
        <v>360</v>
      </c>
    </row>
    <row r="55" spans="1:4">
      <c r="A55" s="7">
        <v>44988</v>
      </c>
      <c r="B55" t="str">
        <f t="shared" si="1"/>
        <v>Friday</v>
      </c>
      <c r="C55" s="12">
        <v>10</v>
      </c>
      <c r="D55" s="12">
        <v>420</v>
      </c>
    </row>
    <row r="56" spans="1:4">
      <c r="A56" s="7">
        <v>44989</v>
      </c>
      <c r="B56" t="str">
        <f t="shared" si="1"/>
        <v>Saturday</v>
      </c>
      <c r="C56" s="12">
        <v>0</v>
      </c>
      <c r="D56" s="12">
        <v>0</v>
      </c>
    </row>
    <row r="57" spans="1:4">
      <c r="A57" s="7">
        <v>44990</v>
      </c>
      <c r="B57" t="str">
        <f t="shared" si="1"/>
        <v>Sunday</v>
      </c>
      <c r="C57" s="12">
        <v>0</v>
      </c>
      <c r="D57" s="12">
        <v>0</v>
      </c>
    </row>
    <row r="58" spans="1:4">
      <c r="A58" s="7">
        <v>44991</v>
      </c>
      <c r="B58" t="str">
        <f t="shared" si="1"/>
        <v>Monday</v>
      </c>
      <c r="C58" s="12">
        <v>12</v>
      </c>
      <c r="D58" s="12">
        <v>420</v>
      </c>
    </row>
    <row r="59" spans="1:4">
      <c r="A59" s="7">
        <v>44992</v>
      </c>
      <c r="B59" t="str">
        <f t="shared" si="1"/>
        <v>Tuesday</v>
      </c>
      <c r="C59" s="12">
        <v>0</v>
      </c>
      <c r="D59" s="12">
        <v>0</v>
      </c>
    </row>
    <row r="60" spans="1:4">
      <c r="A60" s="7">
        <v>44993</v>
      </c>
      <c r="B60" t="str">
        <f t="shared" si="1"/>
        <v>Wednesday</v>
      </c>
      <c r="C60" s="12">
        <v>10</v>
      </c>
      <c r="D60" s="12">
        <v>420</v>
      </c>
    </row>
    <row r="61" spans="1:4">
      <c r="A61" s="7">
        <v>44994</v>
      </c>
      <c r="B61" t="str">
        <f t="shared" si="1"/>
        <v>Thursday</v>
      </c>
      <c r="C61" s="12">
        <v>9</v>
      </c>
      <c r="D61" s="12">
        <v>420</v>
      </c>
    </row>
    <row r="62" spans="1:4">
      <c r="A62" s="7">
        <v>44995</v>
      </c>
      <c r="B62" t="str">
        <f t="shared" si="1"/>
        <v>Friday</v>
      </c>
      <c r="C62" s="12">
        <v>7</v>
      </c>
      <c r="D62" s="12">
        <v>360</v>
      </c>
    </row>
  </sheetData>
  <sortState xmlns:xlrd2="http://schemas.microsoft.com/office/spreadsheetml/2017/richdata2" ref="A2:D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5"/>
  <sheetViews>
    <sheetView tabSelected="1" workbookViewId="0">
      <selection activeCell="H5" sqref="H5"/>
    </sheetView>
  </sheetViews>
  <sheetFormatPr defaultColWidth="12.5703125" defaultRowHeight="15.75" customHeight="1"/>
  <cols>
    <col min="1" max="1" width="12.5703125" style="6"/>
    <col min="4" max="4" width="23.42578125" customWidth="1"/>
  </cols>
  <sheetData>
    <row r="1" spans="1:4">
      <c r="A1" s="4" t="s">
        <v>0</v>
      </c>
      <c r="B1" s="1" t="s">
        <v>3</v>
      </c>
      <c r="C1" s="1" t="s">
        <v>1</v>
      </c>
      <c r="D1" s="1" t="s">
        <v>4</v>
      </c>
    </row>
    <row r="2" spans="1:4">
      <c r="A2" s="5">
        <v>44935</v>
      </c>
      <c r="B2" t="str">
        <f t="shared" ref="B2:B33" si="0">TEXT(A2,"dddd")</f>
        <v>Monday</v>
      </c>
      <c r="C2" s="3">
        <v>6</v>
      </c>
      <c r="D2" s="3">
        <v>540</v>
      </c>
    </row>
    <row r="3" spans="1:4">
      <c r="A3" s="5">
        <v>44936</v>
      </c>
      <c r="B3" t="str">
        <f t="shared" si="0"/>
        <v>Tuesday</v>
      </c>
      <c r="C3" s="3">
        <v>9</v>
      </c>
      <c r="D3" s="3">
        <v>540</v>
      </c>
    </row>
    <row r="4" spans="1:4">
      <c r="A4" s="5">
        <v>44937</v>
      </c>
      <c r="B4" t="str">
        <f t="shared" si="0"/>
        <v>Wednesday</v>
      </c>
      <c r="C4" s="2">
        <v>0</v>
      </c>
      <c r="D4" s="2">
        <v>0</v>
      </c>
    </row>
    <row r="5" spans="1:4">
      <c r="A5" s="5">
        <v>44938</v>
      </c>
      <c r="B5" t="str">
        <f t="shared" si="0"/>
        <v>Thursday</v>
      </c>
      <c r="C5" s="3">
        <v>11</v>
      </c>
      <c r="D5" s="3">
        <v>540</v>
      </c>
    </row>
    <row r="6" spans="1:4">
      <c r="A6" s="5">
        <v>44939</v>
      </c>
      <c r="B6" t="str">
        <f t="shared" si="0"/>
        <v>Friday</v>
      </c>
      <c r="C6" s="3">
        <v>16</v>
      </c>
      <c r="D6" s="3">
        <v>540</v>
      </c>
    </row>
    <row r="7" spans="1:4">
      <c r="A7" s="5">
        <v>44940</v>
      </c>
      <c r="B7" t="str">
        <f t="shared" si="0"/>
        <v>Saturday</v>
      </c>
      <c r="C7" s="3">
        <v>15</v>
      </c>
      <c r="D7" s="3">
        <v>540</v>
      </c>
    </row>
    <row r="8" spans="1:4">
      <c r="A8" s="5">
        <v>44941</v>
      </c>
      <c r="B8" t="str">
        <f t="shared" si="0"/>
        <v>Sunday</v>
      </c>
      <c r="C8" s="3">
        <v>15</v>
      </c>
      <c r="D8" s="3">
        <v>540</v>
      </c>
    </row>
    <row r="9" spans="1:4">
      <c r="A9" s="5">
        <v>44942</v>
      </c>
      <c r="B9" t="str">
        <f t="shared" si="0"/>
        <v>Monday</v>
      </c>
      <c r="C9" s="3">
        <v>15</v>
      </c>
      <c r="D9" s="3">
        <v>540</v>
      </c>
    </row>
    <row r="10" spans="1:4">
      <c r="A10" s="5">
        <v>44943</v>
      </c>
      <c r="B10" t="str">
        <f t="shared" si="0"/>
        <v>Tuesday</v>
      </c>
      <c r="C10" s="3">
        <v>15</v>
      </c>
      <c r="D10" s="3">
        <v>540</v>
      </c>
    </row>
    <row r="11" spans="1:4">
      <c r="A11" s="5">
        <v>44944</v>
      </c>
      <c r="B11" t="str">
        <f t="shared" si="0"/>
        <v>Wednesday</v>
      </c>
      <c r="C11" s="3">
        <v>11</v>
      </c>
      <c r="D11" s="3">
        <v>540</v>
      </c>
    </row>
    <row r="12" spans="1:4">
      <c r="A12" s="5">
        <v>44945</v>
      </c>
      <c r="B12" t="str">
        <f t="shared" si="0"/>
        <v>Thursday</v>
      </c>
      <c r="C12" s="2">
        <v>0</v>
      </c>
      <c r="D12" s="2">
        <v>0</v>
      </c>
    </row>
    <row r="13" spans="1:4">
      <c r="A13" s="5">
        <v>44946</v>
      </c>
      <c r="B13" t="str">
        <f t="shared" si="0"/>
        <v>Friday</v>
      </c>
      <c r="C13" s="2">
        <v>0</v>
      </c>
      <c r="D13" s="2">
        <v>0</v>
      </c>
    </row>
    <row r="14" spans="1:4">
      <c r="A14" s="5">
        <v>44947</v>
      </c>
      <c r="B14" t="str">
        <f t="shared" si="0"/>
        <v>Saturday</v>
      </c>
      <c r="C14" s="3">
        <v>5</v>
      </c>
      <c r="D14" s="3">
        <v>540</v>
      </c>
    </row>
    <row r="15" spans="1:4">
      <c r="A15" s="5">
        <v>44948</v>
      </c>
      <c r="B15" t="str">
        <f t="shared" si="0"/>
        <v>Sunday</v>
      </c>
      <c r="C15" s="3">
        <v>14</v>
      </c>
      <c r="D15" s="3">
        <v>540</v>
      </c>
    </row>
    <row r="16" spans="1:4">
      <c r="A16" s="5">
        <v>44949</v>
      </c>
      <c r="B16" t="str">
        <f t="shared" si="0"/>
        <v>Monday</v>
      </c>
      <c r="C16" s="3">
        <v>13</v>
      </c>
      <c r="D16" s="3">
        <v>540</v>
      </c>
    </row>
    <row r="17" spans="1:4">
      <c r="A17" s="5">
        <v>44950</v>
      </c>
      <c r="B17" t="str">
        <f t="shared" si="0"/>
        <v>Tuesday</v>
      </c>
      <c r="C17" s="2">
        <v>0</v>
      </c>
      <c r="D17" s="2">
        <v>0</v>
      </c>
    </row>
    <row r="18" spans="1:4">
      <c r="A18" s="5">
        <v>44951</v>
      </c>
      <c r="B18" t="str">
        <f t="shared" si="0"/>
        <v>Wednesday</v>
      </c>
      <c r="C18" s="2">
        <v>0</v>
      </c>
      <c r="D18" s="2">
        <v>0</v>
      </c>
    </row>
    <row r="19" spans="1:4">
      <c r="A19" s="5">
        <v>44952</v>
      </c>
      <c r="B19" t="str">
        <f t="shared" si="0"/>
        <v>Thursday</v>
      </c>
      <c r="C19" s="2">
        <v>0</v>
      </c>
      <c r="D19" s="2">
        <v>0</v>
      </c>
    </row>
    <row r="20" spans="1:4">
      <c r="A20" s="5">
        <v>44953</v>
      </c>
      <c r="B20" t="str">
        <f t="shared" si="0"/>
        <v>Friday</v>
      </c>
      <c r="C20" s="3">
        <v>12</v>
      </c>
      <c r="D20" s="3">
        <v>200</v>
      </c>
    </row>
    <row r="21" spans="1:4">
      <c r="A21" s="5">
        <v>44954</v>
      </c>
      <c r="B21" t="str">
        <f t="shared" si="0"/>
        <v>Saturday</v>
      </c>
      <c r="C21" s="3">
        <v>12</v>
      </c>
      <c r="D21" s="3">
        <v>500</v>
      </c>
    </row>
    <row r="22" spans="1:4">
      <c r="A22" s="5">
        <v>44955</v>
      </c>
      <c r="B22" t="str">
        <f t="shared" si="0"/>
        <v>Sunday</v>
      </c>
      <c r="C22" s="3">
        <v>12</v>
      </c>
      <c r="D22" s="3">
        <v>540</v>
      </c>
    </row>
    <row r="23" spans="1:4">
      <c r="A23" s="5">
        <v>44956</v>
      </c>
      <c r="B23" t="str">
        <f t="shared" si="0"/>
        <v>Monday</v>
      </c>
      <c r="C23" s="3">
        <v>10</v>
      </c>
      <c r="D23" s="3">
        <v>300</v>
      </c>
    </row>
    <row r="24" spans="1:4">
      <c r="A24" s="5">
        <v>44957</v>
      </c>
      <c r="B24" t="str">
        <f t="shared" si="0"/>
        <v>Tuesday</v>
      </c>
      <c r="C24" s="3">
        <v>15</v>
      </c>
      <c r="D24" s="3">
        <v>540</v>
      </c>
    </row>
    <row r="25" spans="1:4">
      <c r="A25" s="5">
        <v>44958</v>
      </c>
      <c r="B25" t="str">
        <f t="shared" si="0"/>
        <v>Wednesday</v>
      </c>
      <c r="C25" s="3">
        <v>6</v>
      </c>
      <c r="D25" s="3">
        <v>300</v>
      </c>
    </row>
    <row r="26" spans="1:4">
      <c r="A26" s="5">
        <v>44959</v>
      </c>
      <c r="B26" t="str">
        <f t="shared" si="0"/>
        <v>Thursday</v>
      </c>
      <c r="C26" s="3">
        <v>4</v>
      </c>
      <c r="D26" s="3">
        <v>300</v>
      </c>
    </row>
    <row r="27" spans="1:4">
      <c r="A27" s="5">
        <v>44960</v>
      </c>
      <c r="B27" t="str">
        <f t="shared" si="0"/>
        <v>Friday</v>
      </c>
      <c r="C27" s="3">
        <v>5</v>
      </c>
      <c r="D27" s="3">
        <v>300</v>
      </c>
    </row>
    <row r="28" spans="1:4">
      <c r="A28" s="5">
        <v>44961</v>
      </c>
      <c r="B28" t="str">
        <f t="shared" si="0"/>
        <v>Saturday</v>
      </c>
      <c r="C28" s="3">
        <v>5</v>
      </c>
      <c r="D28" s="3">
        <v>300</v>
      </c>
    </row>
    <row r="29" spans="1:4">
      <c r="A29" s="5">
        <v>44962</v>
      </c>
      <c r="B29" t="str">
        <f t="shared" si="0"/>
        <v>Sunday</v>
      </c>
      <c r="C29" s="2">
        <v>0</v>
      </c>
      <c r="D29" s="2">
        <v>0</v>
      </c>
    </row>
    <row r="30" spans="1:4">
      <c r="A30" s="5">
        <v>44963</v>
      </c>
      <c r="B30" t="str">
        <f t="shared" si="0"/>
        <v>Monday</v>
      </c>
      <c r="C30" s="3">
        <v>6</v>
      </c>
      <c r="D30" s="3">
        <v>300</v>
      </c>
    </row>
    <row r="31" spans="1:4">
      <c r="A31" s="5">
        <v>44964</v>
      </c>
      <c r="B31" t="str">
        <f t="shared" si="0"/>
        <v>Tuesday</v>
      </c>
      <c r="C31" s="3">
        <v>4</v>
      </c>
      <c r="D31" s="3">
        <v>300</v>
      </c>
    </row>
    <row r="32" spans="1:4">
      <c r="A32" s="5">
        <v>44965</v>
      </c>
      <c r="B32" t="str">
        <f t="shared" si="0"/>
        <v>Wednesday</v>
      </c>
      <c r="C32" s="3">
        <v>4</v>
      </c>
      <c r="D32" s="3">
        <v>300</v>
      </c>
    </row>
    <row r="33" spans="1:4">
      <c r="A33" s="5">
        <v>44966</v>
      </c>
      <c r="B33" t="str">
        <f t="shared" si="0"/>
        <v>Thursday</v>
      </c>
      <c r="C33" s="3">
        <v>6</v>
      </c>
      <c r="D33" s="3">
        <v>300</v>
      </c>
    </row>
    <row r="34" spans="1:4">
      <c r="A34" s="5">
        <v>44967</v>
      </c>
      <c r="B34" t="str">
        <f t="shared" ref="B34:B65" si="1">TEXT(A34,"dddd")</f>
        <v>Friday</v>
      </c>
      <c r="C34" s="3">
        <v>2</v>
      </c>
      <c r="D34" s="3">
        <v>300</v>
      </c>
    </row>
    <row r="35" spans="1:4">
      <c r="A35" s="5">
        <v>44968</v>
      </c>
      <c r="B35" t="str">
        <f t="shared" si="1"/>
        <v>Saturday</v>
      </c>
      <c r="C35" s="3">
        <v>9</v>
      </c>
      <c r="D35" s="3">
        <v>300</v>
      </c>
    </row>
    <row r="36" spans="1:4">
      <c r="A36" s="5">
        <v>44969</v>
      </c>
      <c r="B36" t="str">
        <f t="shared" si="1"/>
        <v>Sunday</v>
      </c>
      <c r="C36" s="3">
        <v>6</v>
      </c>
      <c r="D36" s="3">
        <v>300</v>
      </c>
    </row>
    <row r="37" spans="1:4">
      <c r="A37" s="5">
        <v>44970</v>
      </c>
      <c r="B37" t="str">
        <f t="shared" si="1"/>
        <v>Monday</v>
      </c>
      <c r="C37" s="3">
        <v>6</v>
      </c>
      <c r="D37" s="3">
        <v>300</v>
      </c>
    </row>
    <row r="38" spans="1:4">
      <c r="A38" s="5">
        <v>44971</v>
      </c>
      <c r="B38" t="str">
        <f t="shared" si="1"/>
        <v>Tuesday</v>
      </c>
      <c r="C38" s="3">
        <v>5</v>
      </c>
      <c r="D38" s="3">
        <v>300</v>
      </c>
    </row>
    <row r="39" spans="1:4">
      <c r="A39" s="5">
        <v>44972</v>
      </c>
      <c r="B39" t="str">
        <f t="shared" si="1"/>
        <v>Wednesday</v>
      </c>
      <c r="C39" s="3">
        <v>7</v>
      </c>
      <c r="D39" s="3">
        <v>300</v>
      </c>
    </row>
    <row r="40" spans="1:4">
      <c r="A40" s="5">
        <v>44973</v>
      </c>
      <c r="B40" t="str">
        <f t="shared" si="1"/>
        <v>Thursday</v>
      </c>
      <c r="C40" s="3">
        <v>6</v>
      </c>
      <c r="D40" s="3">
        <v>300</v>
      </c>
    </row>
    <row r="41" spans="1:4">
      <c r="A41" s="5">
        <v>44974</v>
      </c>
      <c r="B41" t="str">
        <f t="shared" si="1"/>
        <v>Friday</v>
      </c>
      <c r="C41" s="3">
        <v>5</v>
      </c>
      <c r="D41" s="3">
        <v>300</v>
      </c>
    </row>
    <row r="42" spans="1:4">
      <c r="A42" s="5">
        <v>44975</v>
      </c>
      <c r="B42" t="str">
        <f t="shared" si="1"/>
        <v>Saturday</v>
      </c>
      <c r="C42" s="3">
        <v>6</v>
      </c>
      <c r="D42" s="3">
        <v>300</v>
      </c>
    </row>
    <row r="43" spans="1:4">
      <c r="A43" s="5">
        <v>44976</v>
      </c>
      <c r="B43" t="str">
        <f t="shared" si="1"/>
        <v>Sunday</v>
      </c>
      <c r="C43" s="3">
        <v>6</v>
      </c>
      <c r="D43" s="3">
        <v>300</v>
      </c>
    </row>
    <row r="44" spans="1:4">
      <c r="A44" s="5">
        <v>44977</v>
      </c>
      <c r="B44" t="str">
        <f t="shared" si="1"/>
        <v>Monday</v>
      </c>
      <c r="C44" s="3">
        <v>5</v>
      </c>
      <c r="D44" s="3">
        <v>300</v>
      </c>
    </row>
    <row r="45" spans="1:4">
      <c r="A45" s="5">
        <v>44978</v>
      </c>
      <c r="B45" t="str">
        <f t="shared" si="1"/>
        <v>Tuesday</v>
      </c>
      <c r="C45" s="3">
        <v>3</v>
      </c>
      <c r="D45" s="3">
        <v>300</v>
      </c>
    </row>
    <row r="46" spans="1:4">
      <c r="A46" s="5">
        <v>44979</v>
      </c>
      <c r="B46" t="str">
        <f t="shared" si="1"/>
        <v>Wednesday</v>
      </c>
      <c r="C46" s="3">
        <v>5</v>
      </c>
      <c r="D46" s="3">
        <v>200</v>
      </c>
    </row>
    <row r="47" spans="1:4">
      <c r="A47" s="5">
        <v>44980</v>
      </c>
      <c r="B47" t="str">
        <f t="shared" si="1"/>
        <v>Thursday</v>
      </c>
      <c r="C47" s="3">
        <v>4</v>
      </c>
      <c r="D47" s="3">
        <v>300</v>
      </c>
    </row>
    <row r="48" spans="1:4">
      <c r="A48" s="5">
        <v>44981</v>
      </c>
      <c r="B48" t="str">
        <f t="shared" si="1"/>
        <v>Friday</v>
      </c>
      <c r="C48" s="3">
        <v>6</v>
      </c>
      <c r="D48" s="3">
        <v>300</v>
      </c>
    </row>
    <row r="49" spans="1:4">
      <c r="A49" s="5">
        <v>44982</v>
      </c>
      <c r="B49" t="str">
        <f t="shared" si="1"/>
        <v>Saturday</v>
      </c>
      <c r="C49" s="3">
        <v>7</v>
      </c>
      <c r="D49" s="3">
        <v>300</v>
      </c>
    </row>
    <row r="50" spans="1:4">
      <c r="A50" s="5">
        <v>44983</v>
      </c>
      <c r="B50" t="str">
        <f t="shared" si="1"/>
        <v>Sunday</v>
      </c>
      <c r="C50" s="3">
        <v>2</v>
      </c>
      <c r="D50" s="3">
        <v>300</v>
      </c>
    </row>
    <row r="51" spans="1:4">
      <c r="A51" s="5">
        <v>44984</v>
      </c>
      <c r="B51" t="str">
        <f t="shared" si="1"/>
        <v>Monday</v>
      </c>
      <c r="C51" s="3">
        <v>3</v>
      </c>
      <c r="D51" s="3">
        <v>300</v>
      </c>
    </row>
    <row r="52" spans="1:4">
      <c r="A52" s="5">
        <v>44985</v>
      </c>
      <c r="B52" t="str">
        <f t="shared" si="1"/>
        <v>Tuesday</v>
      </c>
      <c r="C52" s="3">
        <v>5</v>
      </c>
      <c r="D52" s="3">
        <v>300</v>
      </c>
    </row>
    <row r="53" spans="1:4">
      <c r="A53" s="5">
        <v>44986</v>
      </c>
      <c r="B53" t="str">
        <f t="shared" si="1"/>
        <v>Wednesday</v>
      </c>
      <c r="C53" s="3">
        <v>6</v>
      </c>
      <c r="D53" s="3">
        <v>300</v>
      </c>
    </row>
    <row r="54" spans="1:4">
      <c r="A54" s="5">
        <v>44987</v>
      </c>
      <c r="B54" t="str">
        <f t="shared" si="1"/>
        <v>Thursday</v>
      </c>
      <c r="C54" s="3">
        <v>4</v>
      </c>
      <c r="D54" s="3">
        <v>300</v>
      </c>
    </row>
    <row r="55" spans="1:4">
      <c r="A55" s="5">
        <v>44988</v>
      </c>
      <c r="B55" t="str">
        <f t="shared" si="1"/>
        <v>Friday</v>
      </c>
      <c r="C55" s="3">
        <v>3</v>
      </c>
      <c r="D55" s="3">
        <v>300</v>
      </c>
    </row>
    <row r="56" spans="1:4">
      <c r="A56" s="5">
        <v>44989</v>
      </c>
      <c r="B56" t="str">
        <f t="shared" si="1"/>
        <v>Saturday</v>
      </c>
      <c r="C56" s="3">
        <v>4</v>
      </c>
      <c r="D56" s="3">
        <v>300</v>
      </c>
    </row>
    <row r="57" spans="1:4">
      <c r="A57" s="5">
        <v>44990</v>
      </c>
      <c r="B57" t="str">
        <f t="shared" si="1"/>
        <v>Sunday</v>
      </c>
      <c r="C57" s="3">
        <v>12</v>
      </c>
      <c r="D57" s="3">
        <v>540</v>
      </c>
    </row>
    <row r="58" spans="1:4">
      <c r="A58" s="5">
        <v>44991</v>
      </c>
      <c r="B58" t="str">
        <f t="shared" si="1"/>
        <v>Monday</v>
      </c>
      <c r="C58" s="3">
        <v>15</v>
      </c>
      <c r="D58" s="3">
        <v>540</v>
      </c>
    </row>
    <row r="59" spans="1:4">
      <c r="A59" s="5">
        <v>44992</v>
      </c>
      <c r="B59" t="str">
        <f t="shared" si="1"/>
        <v>Tuesday</v>
      </c>
      <c r="C59" s="3">
        <v>15</v>
      </c>
      <c r="D59" s="3">
        <v>540</v>
      </c>
    </row>
    <row r="60" spans="1:4">
      <c r="A60" s="5">
        <v>44993</v>
      </c>
      <c r="B60" t="str">
        <f t="shared" si="1"/>
        <v>Wednesday</v>
      </c>
      <c r="C60" s="3">
        <v>12</v>
      </c>
      <c r="D60" s="3">
        <v>540</v>
      </c>
    </row>
    <row r="61" spans="1:4">
      <c r="A61" s="5">
        <v>44994</v>
      </c>
      <c r="B61" t="str">
        <f t="shared" si="1"/>
        <v>Thursday</v>
      </c>
      <c r="C61" s="3">
        <v>16</v>
      </c>
      <c r="D61" s="3">
        <v>540</v>
      </c>
    </row>
    <row r="62" spans="1:4">
      <c r="A62" s="5">
        <v>44995</v>
      </c>
      <c r="B62" t="str">
        <f t="shared" si="1"/>
        <v>Friday</v>
      </c>
      <c r="C62" s="3">
        <v>15</v>
      </c>
      <c r="D62" s="3">
        <v>480</v>
      </c>
    </row>
    <row r="63" spans="1:4">
      <c r="A63" s="5">
        <f t="shared" ref="A63:A94" si="2">A62+1</f>
        <v>44996</v>
      </c>
      <c r="B63" t="str">
        <f t="shared" si="1"/>
        <v>Saturday</v>
      </c>
      <c r="C63" s="3">
        <v>0</v>
      </c>
      <c r="D63" s="2">
        <v>0</v>
      </c>
    </row>
    <row r="64" spans="1:4">
      <c r="A64" s="5">
        <f t="shared" si="2"/>
        <v>44997</v>
      </c>
      <c r="B64" t="str">
        <f t="shared" si="1"/>
        <v>Sunday</v>
      </c>
      <c r="C64" s="3">
        <v>0</v>
      </c>
      <c r="D64" s="2">
        <v>0</v>
      </c>
    </row>
    <row r="65" spans="1:4">
      <c r="A65" s="5">
        <f t="shared" si="2"/>
        <v>44998</v>
      </c>
      <c r="B65" t="str">
        <f t="shared" si="1"/>
        <v>Monday</v>
      </c>
      <c r="C65" s="2">
        <v>0</v>
      </c>
      <c r="D65" s="2">
        <v>0</v>
      </c>
    </row>
    <row r="66" spans="1:4">
      <c r="A66" s="5">
        <f t="shared" si="2"/>
        <v>44999</v>
      </c>
      <c r="B66" t="str">
        <f t="shared" ref="B66:B97" si="3">TEXT(A66,"dddd")</f>
        <v>Tuesday</v>
      </c>
      <c r="C66" s="2">
        <v>0</v>
      </c>
      <c r="D66" s="2">
        <v>0</v>
      </c>
    </row>
    <row r="67" spans="1:4">
      <c r="A67" s="5">
        <f t="shared" si="2"/>
        <v>45000</v>
      </c>
      <c r="B67" t="str">
        <f t="shared" si="3"/>
        <v>Wednesday</v>
      </c>
      <c r="C67" s="2">
        <v>0</v>
      </c>
      <c r="D67" s="2">
        <v>0</v>
      </c>
    </row>
    <row r="68" spans="1:4">
      <c r="A68" s="5">
        <f t="shared" si="2"/>
        <v>45001</v>
      </c>
      <c r="B68" t="str">
        <f t="shared" si="3"/>
        <v>Thursday</v>
      </c>
      <c r="C68" s="2">
        <v>0</v>
      </c>
      <c r="D68" s="2">
        <v>0</v>
      </c>
    </row>
    <row r="69" spans="1:4">
      <c r="A69" s="5">
        <f t="shared" si="2"/>
        <v>45002</v>
      </c>
      <c r="B69" t="str">
        <f t="shared" si="3"/>
        <v>Friday</v>
      </c>
      <c r="C69" s="3">
        <v>14</v>
      </c>
      <c r="D69" s="3">
        <v>500</v>
      </c>
    </row>
    <row r="70" spans="1:4">
      <c r="A70" s="5">
        <f t="shared" si="2"/>
        <v>45003</v>
      </c>
      <c r="B70" t="str">
        <f t="shared" si="3"/>
        <v>Saturday</v>
      </c>
      <c r="C70" s="3">
        <v>9</v>
      </c>
      <c r="D70" s="3">
        <v>300</v>
      </c>
    </row>
    <row r="71" spans="1:4">
      <c r="A71" s="5">
        <f t="shared" si="2"/>
        <v>45004</v>
      </c>
      <c r="B71" t="str">
        <f t="shared" si="3"/>
        <v>Sunday</v>
      </c>
      <c r="C71" s="3">
        <v>7</v>
      </c>
      <c r="D71" s="3">
        <v>300</v>
      </c>
    </row>
    <row r="72" spans="1:4">
      <c r="A72" s="5">
        <f t="shared" si="2"/>
        <v>45005</v>
      </c>
      <c r="B72" t="str">
        <f t="shared" si="3"/>
        <v>Monday</v>
      </c>
      <c r="C72" s="3">
        <v>9</v>
      </c>
      <c r="D72" s="3">
        <v>300</v>
      </c>
    </row>
    <row r="73" spans="1:4">
      <c r="A73" s="5">
        <f t="shared" si="2"/>
        <v>45006</v>
      </c>
      <c r="B73" t="str">
        <f t="shared" si="3"/>
        <v>Tuesday</v>
      </c>
      <c r="C73" s="3">
        <v>7</v>
      </c>
      <c r="D73" s="3">
        <v>300</v>
      </c>
    </row>
    <row r="74" spans="1:4">
      <c r="A74" s="5">
        <f t="shared" si="2"/>
        <v>45007</v>
      </c>
      <c r="B74" t="str">
        <f t="shared" si="3"/>
        <v>Wednesday</v>
      </c>
      <c r="C74" s="3">
        <v>7</v>
      </c>
      <c r="D74" s="3">
        <v>300</v>
      </c>
    </row>
    <row r="75" spans="1:4">
      <c r="A75" s="5">
        <f t="shared" si="2"/>
        <v>45008</v>
      </c>
      <c r="B75" t="str">
        <f t="shared" si="3"/>
        <v>Thursday</v>
      </c>
      <c r="C75" s="3">
        <v>8</v>
      </c>
      <c r="D75" s="3">
        <v>300</v>
      </c>
    </row>
    <row r="76" spans="1:4">
      <c r="A76" s="5">
        <f t="shared" si="2"/>
        <v>45009</v>
      </c>
      <c r="B76" t="str">
        <f t="shared" si="3"/>
        <v>Friday</v>
      </c>
      <c r="C76" s="3">
        <v>10</v>
      </c>
      <c r="D76" s="3">
        <v>450</v>
      </c>
    </row>
    <row r="77" spans="1:4">
      <c r="A77" s="5">
        <f t="shared" si="2"/>
        <v>45010</v>
      </c>
      <c r="B77" t="str">
        <f t="shared" si="3"/>
        <v>Saturday</v>
      </c>
      <c r="C77" s="3">
        <v>10</v>
      </c>
      <c r="D77" s="3">
        <v>450</v>
      </c>
    </row>
    <row r="78" spans="1:4">
      <c r="A78" s="5">
        <f t="shared" si="2"/>
        <v>45011</v>
      </c>
      <c r="B78" t="str">
        <f t="shared" si="3"/>
        <v>Sunday</v>
      </c>
      <c r="C78" s="3">
        <v>15</v>
      </c>
      <c r="D78" s="3">
        <v>450</v>
      </c>
    </row>
    <row r="79" spans="1:4">
      <c r="A79" s="5">
        <f t="shared" si="2"/>
        <v>45012</v>
      </c>
      <c r="B79" t="str">
        <f t="shared" si="3"/>
        <v>Monday</v>
      </c>
      <c r="C79" s="3">
        <v>13</v>
      </c>
      <c r="D79" s="3">
        <v>450</v>
      </c>
    </row>
    <row r="80" spans="1:4">
      <c r="A80" s="5">
        <f t="shared" si="2"/>
        <v>45013</v>
      </c>
      <c r="B80" t="str">
        <f t="shared" si="3"/>
        <v>Tuesday</v>
      </c>
      <c r="C80" s="3">
        <v>12</v>
      </c>
      <c r="D80" s="3">
        <v>420</v>
      </c>
    </row>
    <row r="81" spans="1:4">
      <c r="A81" s="5">
        <f t="shared" si="2"/>
        <v>45014</v>
      </c>
      <c r="B81" t="str">
        <f t="shared" si="3"/>
        <v>Wednesday</v>
      </c>
      <c r="C81" s="3">
        <v>10</v>
      </c>
      <c r="D81" s="3">
        <v>420</v>
      </c>
    </row>
    <row r="82" spans="1:4">
      <c r="A82" s="5">
        <f t="shared" si="2"/>
        <v>45015</v>
      </c>
      <c r="B82" t="str">
        <f t="shared" si="3"/>
        <v>Thursday</v>
      </c>
      <c r="C82" s="3">
        <v>13</v>
      </c>
      <c r="D82" s="3">
        <v>390</v>
      </c>
    </row>
    <row r="83" spans="1:4">
      <c r="A83" s="5">
        <f t="shared" si="2"/>
        <v>45016</v>
      </c>
      <c r="B83" t="str">
        <f t="shared" si="3"/>
        <v>Friday</v>
      </c>
      <c r="C83" s="3">
        <v>13</v>
      </c>
      <c r="D83" s="3">
        <v>420</v>
      </c>
    </row>
    <row r="84" spans="1:4">
      <c r="A84" s="5">
        <f t="shared" si="2"/>
        <v>45017</v>
      </c>
      <c r="B84" t="str">
        <f t="shared" si="3"/>
        <v>Saturday</v>
      </c>
      <c r="C84" s="3">
        <v>16</v>
      </c>
      <c r="D84" s="3">
        <v>420</v>
      </c>
    </row>
    <row r="85" spans="1:4">
      <c r="A85" s="5">
        <f t="shared" si="2"/>
        <v>45018</v>
      </c>
      <c r="B85" t="str">
        <f t="shared" si="3"/>
        <v>Sunday</v>
      </c>
      <c r="C85" s="3">
        <v>15</v>
      </c>
      <c r="D85" s="3">
        <v>420</v>
      </c>
    </row>
    <row r="86" spans="1:4">
      <c r="A86" s="5">
        <f t="shared" si="2"/>
        <v>45019</v>
      </c>
      <c r="B86" t="str">
        <f t="shared" si="3"/>
        <v>Monday</v>
      </c>
      <c r="C86" s="3">
        <v>13</v>
      </c>
      <c r="D86" s="3">
        <v>360</v>
      </c>
    </row>
    <row r="87" spans="1:4">
      <c r="A87" s="5">
        <f t="shared" si="2"/>
        <v>45020</v>
      </c>
      <c r="B87" t="str">
        <f t="shared" si="3"/>
        <v>Tuesday</v>
      </c>
      <c r="C87" s="3">
        <v>15</v>
      </c>
      <c r="D87" s="3">
        <v>390</v>
      </c>
    </row>
    <row r="88" spans="1:4">
      <c r="A88" s="5">
        <f t="shared" si="2"/>
        <v>45021</v>
      </c>
      <c r="B88" t="str">
        <f t="shared" si="3"/>
        <v>Wednesday</v>
      </c>
      <c r="C88" s="2">
        <v>0</v>
      </c>
      <c r="D88" s="2">
        <v>0</v>
      </c>
    </row>
    <row r="89" spans="1:4">
      <c r="A89" s="5">
        <f t="shared" si="2"/>
        <v>45022</v>
      </c>
      <c r="B89" t="str">
        <f t="shared" si="3"/>
        <v>Thursday</v>
      </c>
      <c r="C89" s="3">
        <v>12</v>
      </c>
      <c r="D89" s="3">
        <v>360</v>
      </c>
    </row>
    <row r="90" spans="1:4">
      <c r="A90" s="5">
        <f t="shared" si="2"/>
        <v>45023</v>
      </c>
      <c r="B90" t="str">
        <f t="shared" si="3"/>
        <v>Friday</v>
      </c>
      <c r="C90" s="3">
        <v>12</v>
      </c>
      <c r="D90" s="3">
        <v>360</v>
      </c>
    </row>
    <row r="91" spans="1:4">
      <c r="A91" s="5">
        <f t="shared" si="2"/>
        <v>45024</v>
      </c>
      <c r="B91" t="str">
        <f t="shared" si="3"/>
        <v>Saturday</v>
      </c>
      <c r="C91" s="3">
        <v>15</v>
      </c>
      <c r="D91" s="3">
        <v>380</v>
      </c>
    </row>
    <row r="92" spans="1:4">
      <c r="A92" s="5">
        <f t="shared" si="2"/>
        <v>45025</v>
      </c>
      <c r="B92" t="str">
        <f t="shared" si="3"/>
        <v>Sunday</v>
      </c>
      <c r="C92" s="3">
        <v>23</v>
      </c>
      <c r="D92" s="3">
        <v>200</v>
      </c>
    </row>
    <row r="93" spans="1:4">
      <c r="A93" s="5">
        <f t="shared" si="2"/>
        <v>45026</v>
      </c>
      <c r="B93" t="str">
        <f t="shared" si="3"/>
        <v>Monday</v>
      </c>
      <c r="C93" s="3">
        <v>9</v>
      </c>
      <c r="D93" s="3">
        <v>360</v>
      </c>
    </row>
    <row r="94" spans="1:4">
      <c r="A94" s="5">
        <f t="shared" si="2"/>
        <v>45027</v>
      </c>
      <c r="B94" t="str">
        <f t="shared" si="3"/>
        <v>Tuesday</v>
      </c>
      <c r="C94" s="3">
        <v>8</v>
      </c>
      <c r="D94" s="3">
        <v>360</v>
      </c>
    </row>
    <row r="95" spans="1:4">
      <c r="A95" s="5">
        <f t="shared" ref="A95:A125" si="4">A94+1</f>
        <v>45028</v>
      </c>
      <c r="B95" t="str">
        <f t="shared" si="3"/>
        <v>Wednesday</v>
      </c>
      <c r="C95" s="3">
        <v>10</v>
      </c>
      <c r="D95" s="3">
        <v>300</v>
      </c>
    </row>
    <row r="96" spans="1:4">
      <c r="A96" s="5">
        <f t="shared" si="4"/>
        <v>45029</v>
      </c>
      <c r="B96" t="str">
        <f t="shared" si="3"/>
        <v>Thursday</v>
      </c>
      <c r="C96" s="3">
        <v>13</v>
      </c>
      <c r="D96" s="3">
        <v>400</v>
      </c>
    </row>
    <row r="97" spans="1:4">
      <c r="A97" s="5">
        <f t="shared" si="4"/>
        <v>45030</v>
      </c>
      <c r="B97" t="str">
        <f t="shared" si="3"/>
        <v>Friday</v>
      </c>
      <c r="C97" s="3">
        <v>10</v>
      </c>
      <c r="D97" s="3">
        <v>180</v>
      </c>
    </row>
    <row r="98" spans="1:4">
      <c r="A98" s="5">
        <f t="shared" si="4"/>
        <v>45031</v>
      </c>
      <c r="B98" t="str">
        <f t="shared" ref="B98:B125" si="5">TEXT(A98,"dddd")</f>
        <v>Saturday</v>
      </c>
      <c r="C98" s="3">
        <v>15</v>
      </c>
      <c r="D98" s="3">
        <v>300</v>
      </c>
    </row>
    <row r="99" spans="1:4">
      <c r="A99" s="5">
        <f t="shared" si="4"/>
        <v>45032</v>
      </c>
      <c r="B99" t="str">
        <f t="shared" si="5"/>
        <v>Sunday</v>
      </c>
      <c r="C99" s="3">
        <v>11</v>
      </c>
      <c r="D99" s="3">
        <v>300</v>
      </c>
    </row>
    <row r="100" spans="1:4">
      <c r="A100" s="5">
        <f t="shared" si="4"/>
        <v>45033</v>
      </c>
      <c r="B100" t="str">
        <f t="shared" si="5"/>
        <v>Monday</v>
      </c>
      <c r="C100" s="3">
        <v>11</v>
      </c>
      <c r="D100" s="3">
        <v>300</v>
      </c>
    </row>
    <row r="101" spans="1:4">
      <c r="A101" s="5">
        <f t="shared" si="4"/>
        <v>45034</v>
      </c>
      <c r="B101" t="str">
        <f t="shared" si="5"/>
        <v>Tuesday</v>
      </c>
      <c r="C101" s="3">
        <v>13</v>
      </c>
      <c r="D101" s="3">
        <v>300</v>
      </c>
    </row>
    <row r="102" spans="1:4">
      <c r="A102" s="5">
        <f t="shared" si="4"/>
        <v>45035</v>
      </c>
      <c r="B102" t="str">
        <f t="shared" si="5"/>
        <v>Wednesday</v>
      </c>
      <c r="C102" s="3">
        <v>8</v>
      </c>
      <c r="D102" s="3">
        <v>390</v>
      </c>
    </row>
    <row r="103" spans="1:4">
      <c r="A103" s="5">
        <f t="shared" si="4"/>
        <v>45036</v>
      </c>
      <c r="B103" t="str">
        <f t="shared" si="5"/>
        <v>Thursday</v>
      </c>
      <c r="C103" s="3">
        <v>12</v>
      </c>
      <c r="D103" s="3">
        <v>420</v>
      </c>
    </row>
    <row r="104" spans="1:4">
      <c r="A104" s="5">
        <f t="shared" si="4"/>
        <v>45037</v>
      </c>
      <c r="B104" t="str">
        <f t="shared" si="5"/>
        <v>Friday</v>
      </c>
      <c r="C104" s="3">
        <v>15</v>
      </c>
      <c r="D104" s="3">
        <v>420</v>
      </c>
    </row>
    <row r="105" spans="1:4">
      <c r="A105" s="5">
        <f t="shared" si="4"/>
        <v>45038</v>
      </c>
      <c r="B105" t="str">
        <f t="shared" si="5"/>
        <v>Saturday</v>
      </c>
      <c r="C105" s="3">
        <v>15</v>
      </c>
      <c r="D105" s="3">
        <v>420</v>
      </c>
    </row>
    <row r="106" spans="1:4">
      <c r="A106" s="5">
        <f t="shared" si="4"/>
        <v>45039</v>
      </c>
      <c r="B106" t="str">
        <f t="shared" si="5"/>
        <v>Sunday</v>
      </c>
      <c r="C106" s="3">
        <v>13</v>
      </c>
      <c r="D106" s="3">
        <v>480</v>
      </c>
    </row>
    <row r="107" spans="1:4">
      <c r="A107" s="5">
        <f t="shared" si="4"/>
        <v>45040</v>
      </c>
      <c r="B107" t="str">
        <f t="shared" si="5"/>
        <v>Monday</v>
      </c>
      <c r="C107" s="2">
        <v>0</v>
      </c>
      <c r="D107" s="2">
        <v>0</v>
      </c>
    </row>
    <row r="108" spans="1:4">
      <c r="A108" s="5">
        <f t="shared" si="4"/>
        <v>45041</v>
      </c>
      <c r="B108" t="str">
        <f t="shared" si="5"/>
        <v>Tuesday</v>
      </c>
      <c r="C108" s="3">
        <v>9</v>
      </c>
      <c r="D108" s="3">
        <v>420</v>
      </c>
    </row>
    <row r="109" spans="1:4">
      <c r="A109" s="5">
        <f t="shared" si="4"/>
        <v>45042</v>
      </c>
      <c r="B109" t="str">
        <f t="shared" si="5"/>
        <v>Wednesday</v>
      </c>
      <c r="C109" s="3">
        <v>15</v>
      </c>
      <c r="D109" s="3">
        <v>420</v>
      </c>
    </row>
    <row r="110" spans="1:4">
      <c r="A110" s="5">
        <f t="shared" si="4"/>
        <v>45043</v>
      </c>
      <c r="B110" t="str">
        <f t="shared" si="5"/>
        <v>Thursday</v>
      </c>
      <c r="C110" s="2">
        <v>0</v>
      </c>
      <c r="D110" s="2">
        <v>0</v>
      </c>
    </row>
    <row r="111" spans="1:4">
      <c r="A111" s="5">
        <f t="shared" si="4"/>
        <v>45044</v>
      </c>
      <c r="B111" t="str">
        <f t="shared" si="5"/>
        <v>Friday</v>
      </c>
      <c r="C111" s="3">
        <v>15</v>
      </c>
      <c r="D111" s="3">
        <v>420</v>
      </c>
    </row>
    <row r="112" spans="1:4">
      <c r="A112" s="5">
        <f t="shared" si="4"/>
        <v>45045</v>
      </c>
      <c r="B112" t="str">
        <f t="shared" si="5"/>
        <v>Saturday</v>
      </c>
      <c r="C112" s="3">
        <v>8</v>
      </c>
      <c r="D112" s="3">
        <v>420</v>
      </c>
    </row>
    <row r="113" spans="1:4">
      <c r="A113" s="5">
        <f t="shared" si="4"/>
        <v>45046</v>
      </c>
      <c r="B113" t="str">
        <f t="shared" si="5"/>
        <v>Sunday</v>
      </c>
      <c r="C113" s="3">
        <v>7</v>
      </c>
      <c r="D113" s="3">
        <v>300</v>
      </c>
    </row>
    <row r="114" spans="1:4">
      <c r="A114" s="5">
        <f t="shared" si="4"/>
        <v>45047</v>
      </c>
      <c r="B114" t="str">
        <f t="shared" si="5"/>
        <v>Monday</v>
      </c>
      <c r="C114" s="3">
        <v>17</v>
      </c>
      <c r="D114" s="2">
        <v>0</v>
      </c>
    </row>
    <row r="115" spans="1:4">
      <c r="A115" s="5">
        <f t="shared" si="4"/>
        <v>45048</v>
      </c>
      <c r="B115" t="str">
        <f t="shared" si="5"/>
        <v>Tuesday</v>
      </c>
      <c r="C115" s="3">
        <v>13</v>
      </c>
      <c r="D115" s="3">
        <v>420</v>
      </c>
    </row>
    <row r="116" spans="1:4">
      <c r="A116" s="5">
        <f t="shared" si="4"/>
        <v>45049</v>
      </c>
      <c r="B116" t="str">
        <f t="shared" si="5"/>
        <v>Wednesday</v>
      </c>
      <c r="C116" s="3">
        <v>10</v>
      </c>
      <c r="D116" s="3">
        <v>420</v>
      </c>
    </row>
    <row r="117" spans="1:4">
      <c r="A117" s="5">
        <f t="shared" si="4"/>
        <v>45050</v>
      </c>
      <c r="B117" t="str">
        <f t="shared" si="5"/>
        <v>Thursday</v>
      </c>
      <c r="C117" s="3">
        <v>10</v>
      </c>
      <c r="D117" s="3">
        <v>420</v>
      </c>
    </row>
    <row r="118" spans="1:4">
      <c r="A118" s="5">
        <f t="shared" si="4"/>
        <v>45051</v>
      </c>
      <c r="B118" t="str">
        <f t="shared" si="5"/>
        <v>Friday</v>
      </c>
      <c r="C118" s="3">
        <v>13</v>
      </c>
      <c r="D118" s="3">
        <v>480</v>
      </c>
    </row>
    <row r="119" spans="1:4">
      <c r="A119" s="5">
        <f t="shared" si="4"/>
        <v>45052</v>
      </c>
      <c r="B119" t="str">
        <f t="shared" si="5"/>
        <v>Saturday</v>
      </c>
      <c r="C119" s="3">
        <v>7</v>
      </c>
      <c r="D119" s="3">
        <v>480</v>
      </c>
    </row>
    <row r="120" spans="1:4">
      <c r="A120" s="5">
        <f t="shared" si="4"/>
        <v>45053</v>
      </c>
      <c r="B120" t="str">
        <f t="shared" si="5"/>
        <v>Sunday</v>
      </c>
      <c r="C120" s="3">
        <v>10</v>
      </c>
      <c r="D120" s="3">
        <v>420</v>
      </c>
    </row>
    <row r="121" spans="1:4">
      <c r="A121" s="5">
        <f t="shared" si="4"/>
        <v>45054</v>
      </c>
      <c r="B121" t="str">
        <f t="shared" si="5"/>
        <v>Monday</v>
      </c>
      <c r="C121" s="3">
        <v>10</v>
      </c>
      <c r="D121" s="3">
        <v>420</v>
      </c>
    </row>
    <row r="122" spans="1:4">
      <c r="A122" s="5">
        <f t="shared" si="4"/>
        <v>45055</v>
      </c>
      <c r="B122" t="str">
        <f t="shared" si="5"/>
        <v>Tuesday</v>
      </c>
      <c r="C122" s="3">
        <v>9</v>
      </c>
      <c r="D122" s="3">
        <v>540</v>
      </c>
    </row>
    <row r="123" spans="1:4">
      <c r="A123" s="5">
        <f t="shared" si="4"/>
        <v>45056</v>
      </c>
      <c r="B123" t="str">
        <f t="shared" si="5"/>
        <v>Wednesday</v>
      </c>
      <c r="C123" s="3">
        <v>8</v>
      </c>
      <c r="D123" s="3">
        <v>360</v>
      </c>
    </row>
    <row r="124" spans="1:4">
      <c r="A124" s="5">
        <f t="shared" si="4"/>
        <v>45057</v>
      </c>
      <c r="B124" t="str">
        <f t="shared" si="5"/>
        <v>Thursday</v>
      </c>
      <c r="C124" s="3">
        <v>12</v>
      </c>
      <c r="D124" s="3">
        <v>420</v>
      </c>
    </row>
    <row r="125" spans="1:4">
      <c r="A125" s="5">
        <f t="shared" si="4"/>
        <v>45058</v>
      </c>
      <c r="B125" t="str">
        <f t="shared" si="5"/>
        <v>Friday</v>
      </c>
      <c r="C125" s="3">
        <v>11</v>
      </c>
      <c r="D125" s="3">
        <v>300</v>
      </c>
    </row>
  </sheetData>
  <sortState xmlns:xlrd2="http://schemas.microsoft.com/office/spreadsheetml/2017/richdata2" ref="A2:D125">
    <sortCondition ref="A1:A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Associate ABC</vt:lpstr>
      <vt:lpstr>Associate XYZ</vt:lpstr>
      <vt:lpstr>Associate KLM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Naik</cp:lastModifiedBy>
  <dcterms:modified xsi:type="dcterms:W3CDTF">2023-12-21T18:31:45Z</dcterms:modified>
</cp:coreProperties>
</file>