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to" sheetId="1" state="visible" r:id="rId2"/>
    <sheet name="Percorso" sheetId="2" state="visible" r:id="rId3"/>
    <sheet name="Poi" sheetId="3" state="visible" r:id="rId4"/>
    <sheet name="QRcode" sheetId="4" state="visible" r:id="rId5"/>
    <sheet name="Valori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<sst xmlns="http://schemas.openxmlformats.org/spreadsheetml/2006/main" count="154" uniqueCount="117">
  <si>
    <t xml:space="preserve"> Sito</t>
  </si>
  <si>
    <t xml:space="preserve"> ulsp_type</t>
  </si>
  <si>
    <t xml:space="preserve"> Titolo</t>
  </si>
  <si>
    <t xml:space="preserve"> Provincia</t>
  </si>
  <si>
    <t xml:space="preserve"> Comune</t>
  </si>
  <si>
    <t xml:space="preserve"> Toponimo</t>
  </si>
  <si>
    <t xml:space="preserve"> Microtoponimo</t>
  </si>
  <si>
    <t xml:space="preserve"> Altitudine</t>
  </si>
  <si>
    <t xml:space="preserve"> Strade d'accesso</t>
  </si>
  <si>
    <t xml:space="preserve"> Altri elementi di localizzazione</t>
  </si>
  <si>
    <t xml:space="preserve"> Tipologia sito</t>
  </si>
  <si>
    <t xml:space="preserve"> Definizione</t>
  </si>
  <si>
    <t xml:space="preserve"> Descrizione</t>
  </si>
  <si>
    <t xml:space="preserve"> Cronologia iniziale</t>
  </si>
  <si>
    <t xml:space="preserve"> Cronologia finale</t>
  </si>
  <si>
    <t xml:space="preserve"> Reperti ceramici</t>
  </si>
  <si>
    <t xml:space="preserve"> Reperti geologici</t>
  </si>
  <si>
    <t xml:space="preserve"> Reperti organici</t>
  </si>
  <si>
    <t xml:space="preserve"> Altri manufatti</t>
  </si>
  <si>
    <t xml:space="preserve"> Sicurezza</t>
  </si>
  <si>
    <t xml:space="preserve"> Accessibilità</t>
  </si>
  <si>
    <t xml:space="preserve"> Copertura GPS</t>
  </si>
  <si>
    <t xml:space="preserve"> Copertura rete mobile</t>
  </si>
  <si>
    <t xml:space="preserve"> Foto</t>
  </si>
  <si>
    <t xml:space="preserve"> Link</t>
  </si>
  <si>
    <t xml:space="preserve"> Bibliografia</t>
  </si>
  <si>
    <t xml:space="preserve"> Strumento</t>
  </si>
  <si>
    <t xml:space="preserve"> Data</t>
  </si>
  <si>
    <t xml:space="preserve"> Ora</t>
  </si>
  <si>
    <t xml:space="preserve"> Latitude</t>
  </si>
  <si>
    <t xml:space="preserve"> Longitude</t>
  </si>
  <si>
    <t xml:space="preserve">44.0</t>
  </si>
  <si>
    <t xml:space="preserve">10.6</t>
  </si>
  <si>
    <t xml:space="preserve">ulsp_type</t>
  </si>
  <si>
    <t xml:space="preserve"> Punto d'accesso</t>
  </si>
  <si>
    <t xml:space="preserve"> Foto accesso</t>
  </si>
  <si>
    <t xml:space="preserve"> Difficoltà</t>
  </si>
  <si>
    <t xml:space="preserve"> Lunghezza</t>
  </si>
  <si>
    <t xml:space="preserve"> Durata</t>
  </si>
  <si>
    <t xml:space="preserve"> Dislivello in salita</t>
  </si>
  <si>
    <t xml:space="preserve"> Dislivello in discesa</t>
  </si>
  <si>
    <t xml:space="preserve"> Segnaletica</t>
  </si>
  <si>
    <t xml:space="preserve">Latitude</t>
  </si>
  <si>
    <t xml:space="preserve">Longitude</t>
  </si>
  <si>
    <t xml:space="preserve">Percorso</t>
  </si>
  <si>
    <t xml:space="preserve"> </t>
  </si>
  <si>
    <t xml:space="preserve"> Autore</t>
  </si>
  <si>
    <t xml:space="preserve"> Tag primario</t>
  </si>
  <si>
    <t xml:space="preserve"> Altri tag</t>
  </si>
  <si>
    <t xml:space="preserve">POI</t>
  </si>
  <si>
    <t xml:space="preserve"> fid</t>
  </si>
  <si>
    <t xml:space="preserve"> Testo</t>
  </si>
  <si>
    <t xml:space="preserve">QRtag</t>
  </si>
  <si>
    <t xml:space="preserve">Albergo</t>
  </si>
  <si>
    <t xml:space="preserve"> Ristorante</t>
  </si>
  <si>
    <t xml:space="preserve"> Bar</t>
  </si>
  <si>
    <t xml:space="preserve"> Parco giochi</t>
  </si>
  <si>
    <t xml:space="preserve"> Monumento</t>
  </si>
  <si>
    <t xml:space="preserve"> Parcheggio</t>
  </si>
  <si>
    <t xml:space="preserve"> Segnalazione</t>
  </si>
  <si>
    <t xml:space="preserve"> Fermata Bus</t>
  </si>
  <si>
    <t xml:space="preserve"> Frequentazione antropica</t>
  </si>
  <si>
    <t xml:space="preserve"> Insediamento civile</t>
  </si>
  <si>
    <t xml:space="preserve"> Insediamento ecclesiastico</t>
  </si>
  <si>
    <t xml:space="preserve"> Insediamento fortificato</t>
  </si>
  <si>
    <t xml:space="preserve"> Infrastruttura</t>
  </si>
  <si>
    <t xml:space="preserve"> Struttura devozionale</t>
  </si>
  <si>
    <t xml:space="preserve"> Insediamento produttivo</t>
  </si>
  <si>
    <t xml:space="preserve"> Area funeraria</t>
  </si>
  <si>
    <t xml:space="preserve"> ND</t>
  </si>
  <si>
    <t xml:space="preserve">Corpo di fabbrica</t>
  </si>
  <si>
    <t xml:space="preserve"> Complesso architettonico composto da più corpi di fabbrica</t>
  </si>
  <si>
    <t xml:space="preserve"> Struttura muraura</t>
  </si>
  <si>
    <t xml:space="preserve"> Grotta</t>
  </si>
  <si>
    <t xml:space="preserve"> Riparo sotto roccia</t>
  </si>
  <si>
    <t xml:space="preserve"> Struttura produttiva</t>
  </si>
  <si>
    <t xml:space="preserve"> Viabilità</t>
  </si>
  <si>
    <t xml:space="preserve"> Elemento funzionale</t>
  </si>
  <si>
    <t xml:space="preserve"> Elemento decorativo</t>
  </si>
  <si>
    <t xml:space="preserve"> Elemento devozionale</t>
  </si>
  <si>
    <t xml:space="preserve"> Elemento erratico</t>
  </si>
  <si>
    <t xml:space="preserve"> Area di dispersione di materiale</t>
  </si>
  <si>
    <t xml:space="preserve"> Area di concentrazione di materiale</t>
  </si>
  <si>
    <t xml:space="preserve"> Anomalia morfologica</t>
  </si>
  <si>
    <t xml:space="preserve">Preistoria (2.5 milioni-3000 anni fa)</t>
  </si>
  <si>
    <t xml:space="preserve"> Paleolitico (2.5 milioni-11.000 anni fa)</t>
  </si>
  <si>
    <t xml:space="preserve"> Paleolitico inferiore (2.5 milioni-120.000 anni fa)</t>
  </si>
  <si>
    <t xml:space="preserve"> Paleolitico medio (120.000-36.000 anni fa)</t>
  </si>
  <si>
    <t xml:space="preserve"> Paleolitico superiore (36.000-11.000 anni fa)</t>
  </si>
  <si>
    <t xml:space="preserve"> Neolitico (11.000-3500 a.C.)</t>
  </si>
  <si>
    <t xml:space="preserve"> Eneolitico (3500-2300 a.C.)</t>
  </si>
  <si>
    <t xml:space="preserve"> Protostoria (2300-720 a.C.)</t>
  </si>
  <si>
    <t xml:space="preserve"> Età del bronzo (2300-950 a.C.)</t>
  </si>
  <si>
    <t xml:space="preserve"> Età del ferro (950-720 a.C.)</t>
  </si>
  <si>
    <t xml:space="preserve"> Civiltà preromane (720- 89 a.C.)</t>
  </si>
  <si>
    <t xml:space="preserve"> Età romana repubblicana (509-27 a.C.)</t>
  </si>
  <si>
    <t xml:space="preserve"> Età romana imperiale (27 a.C.- 476 d.C.)</t>
  </si>
  <si>
    <t xml:space="preserve"> Età tardoantica (476-700 d.C.)</t>
  </si>
  <si>
    <t xml:space="preserve"> Alto medioevo (700-1000 d.C.)</t>
  </si>
  <si>
    <t xml:space="preserve"> Basso medioevo (1000-1492 d.C.)</t>
  </si>
  <si>
    <t xml:space="preserve"> Età moderna (1492-1789 d.C.)</t>
  </si>
  <si>
    <t xml:space="preserve"> Prima età moderna (1492-1600 d.C.)</t>
  </si>
  <si>
    <t xml:space="preserve"> Tarda età moderna (1600-1789 d.C.)</t>
  </si>
  <si>
    <t xml:space="preserve"> Età contemporanea (1789-2000 d.C.)</t>
  </si>
  <si>
    <t xml:space="preserve"> Età subattuale (2000-oggi)</t>
  </si>
  <si>
    <t xml:space="preserve"> ND (Non determinata)</t>
  </si>
  <si>
    <t xml:space="preserve">SI</t>
  </si>
  <si>
    <t xml:space="preserve">NO</t>
  </si>
  <si>
    <t xml:space="preserve">Facile</t>
  </si>
  <si>
    <t xml:space="preserve"> Media difficoltà</t>
  </si>
  <si>
    <t xml:space="preserve"> Difficile</t>
  </si>
  <si>
    <t xml:space="preserve"> Non accessibile</t>
  </si>
  <si>
    <t xml:space="preserve">Completa</t>
  </si>
  <si>
    <t xml:space="preserve"> Parziale</t>
  </si>
  <si>
    <t xml:space="preserve"> Assente</t>
  </si>
  <si>
    <t xml:space="preserve">Congruente</t>
  </si>
  <si>
    <t xml:space="preserve"> Non sufficiente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</si>
</sst>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W2" activeCellId="0" sqref="W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9.91"/>
    <col collapsed="false" customWidth="true" hidden="false" outlineLevel="0" max="3" min="3" style="0" width="6.29"/>
    <col collapsed="false" customWidth="true" hidden="false" outlineLevel="0" max="4" min="4" style="0" width="9.63"/>
    <col collapsed="false" customWidth="true" hidden="false" outlineLevel="0" max="5" min="5" style="0" width="8.79"/>
    <col collapsed="false" customWidth="true" hidden="false" outlineLevel="0" max="6" min="6" style="0" width="9.77"/>
    <col collapsed="false" customWidth="true" hidden="false" outlineLevel="0" max="7" min="7" style="0" width="13.93"/>
    <col collapsed="false" customWidth="true" hidden="false" outlineLevel="0" max="8" min="8" style="0" width="9.48"/>
    <col collapsed="false" customWidth="true" hidden="false" outlineLevel="0" max="9" min="9" style="0" width="16.02"/>
    <col collapsed="false" customWidth="true" hidden="false" outlineLevel="0" max="10" min="10" style="0" width="26.44"/>
    <col collapsed="false" customWidth="true" hidden="false" outlineLevel="0" max="11" min="11" style="0" width="12.55"/>
    <col collapsed="false" customWidth="true" hidden="false" outlineLevel="0" max="12" min="12" style="0" width="11.02"/>
    <col collapsed="false" customWidth="true" hidden="false" outlineLevel="0" max="14" min="14" style="0" width="16.71"/>
    <col collapsed="false" customWidth="true" hidden="false" outlineLevel="0" max="15" min="15" style="0" width="15.46"/>
    <col collapsed="false" customWidth="true" hidden="false" outlineLevel="0" max="16" min="16" style="0" width="15.18"/>
    <col collapsed="false" customWidth="true" hidden="false" outlineLevel="0" max="17" min="17" style="0" width="15.46"/>
    <col collapsed="false" customWidth="true" hidden="false" outlineLevel="0" max="18" min="18" style="0" width="14.63"/>
    <col collapsed="false" customWidth="true" hidden="false" outlineLevel="0" max="19" min="19" style="0" width="13.24"/>
    <col collapsed="false" customWidth="true" hidden="false" outlineLevel="0" max="20" min="20" style="0" width="10.19"/>
    <col collapsed="false" customWidth="true" hidden="false" outlineLevel="0" max="21" min="21" style="0" width="12.27"/>
    <col collapsed="false" customWidth="true" hidden="false" outlineLevel="0" max="22" min="22" style="0" width="14.35"/>
    <col collapsed="false" customWidth="true" hidden="false" outlineLevel="0" max="23" min="23" style="0" width="19.36"/>
    <col collapsed="false" customWidth="true" hidden="false" outlineLevel="0" max="24" min="24" style="0" width="5.73"/>
    <col collapsed="false" customWidth="true" hidden="false" outlineLevel="0" max="25" min="25" style="0" width="5.46"/>
    <col collapsed="false" customWidth="true" hidden="false" outlineLevel="0" max="26" min="26" style="0" width="11.02"/>
    <col collapsed="false" customWidth="true" hidden="false" outlineLevel="0" max="27" min="27" style="0" width="10.46"/>
    <col collapsed="false" customWidth="true" hidden="false" outlineLevel="0" max="28" min="28" style="0" width="5.88"/>
    <col collapsed="false" customWidth="true" hidden="false" outlineLevel="0" max="29" min="29" style="0" width="5.04"/>
    <col collapsed="false" customWidth="true" hidden="false" outlineLevel="0" max="30" min="30" style="0" width="8.52"/>
    <col collapsed="false" customWidth="true" hidden="false" outlineLevel="0" max="31" min="31" style="0" width="9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B2" s="0" t="s">
        <v>0</v>
      </c>
      <c r="AD2" s="0" t="s">
        <v>31</v>
      </c>
      <c r="AE2" s="0" t="s">
        <v>32</v>
      </c>
    </row>
  </sheetData>
  <dataValidations count="6">
    <dataValidation allowBlank="true" operator="equal" showDropDown="false" showErrorMessage="true" showInputMessage="false" sqref="K2" type="list">
      <formula1>Valori!A2:I2</formula1>
      <formula2>0</formula2>
    </dataValidation>
    <dataValidation allowBlank="true" operator="equal" showDropDown="false" showErrorMessage="true" showInputMessage="false" sqref="L2" type="list">
      <formula1>Valori!$A$3:$N$3</formula1>
      <formula2>0</formula2>
    </dataValidation>
    <dataValidation allowBlank="true" operator="equal" showDropDown="false" showErrorMessage="true" showInputMessage="false" sqref="N2:O2" type="list">
      <formula1>Valori!$A$4:$V$4</formula1>
      <formula2>0</formula2>
    </dataValidation>
    <dataValidation allowBlank="true" operator="equal" showDropDown="false" showErrorMessage="true" showInputMessage="false" sqref="P2:S2" type="list">
      <formula1>Valori!$A$5:$B$5</formula1>
      <formula2>0</formula2>
    </dataValidation>
    <dataValidation allowBlank="true" operator="equal" showDropDown="false" showErrorMessage="true" showInputMessage="false" sqref="U2" type="list">
      <formula1>Valori!$A$6:$D$6</formula1>
      <formula2>0</formula2>
    </dataValidation>
    <dataValidation allowBlank="true" operator="equal" showDropDown="false" showErrorMessage="true" showInputMessage="false" sqref="V2:W2" type="list">
      <formula1>Valori!$A$7:$C$7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P2" activeCellId="0" sqref="P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6.12"/>
    <col collapsed="false" customWidth="true" hidden="false" outlineLevel="0" max="3" min="3" style="0" width="9.34"/>
    <col collapsed="false" customWidth="true" hidden="false" outlineLevel="0" max="4" min="4" style="0" width="8.53"/>
    <col collapsed="false" customWidth="true" hidden="false" outlineLevel="0" max="5" min="5" style="0" width="14.98"/>
    <col collapsed="false" customWidth="true" hidden="false" outlineLevel="0" max="6" min="6" style="0" width="12.7"/>
    <col collapsed="false" customWidth="true" hidden="false" outlineLevel="0" max="7" min="7" style="0" width="11.22"/>
    <col collapsed="false" customWidth="true" hidden="false" outlineLevel="0" max="8" min="8" style="0" width="8.8"/>
    <col collapsed="false" customWidth="true" hidden="false" outlineLevel="0" max="9" min="9" style="0" width="10.55"/>
    <col collapsed="false" customWidth="true" hidden="false" outlineLevel="0" max="10" min="10" style="0" width="7.19"/>
    <col collapsed="false" customWidth="true" hidden="false" outlineLevel="0" max="11" min="11" style="0" width="15.65"/>
    <col collapsed="false" customWidth="true" hidden="false" outlineLevel="0" max="12" min="12" style="0" width="17.53"/>
    <col collapsed="false" customWidth="true" hidden="false" outlineLevel="0" max="13" min="13" style="0" width="11.22"/>
    <col collapsed="false" customWidth="true" hidden="false" outlineLevel="0" max="14" min="14" style="0" width="13.9"/>
    <col collapsed="false" customWidth="true" hidden="false" outlineLevel="0" max="15" min="15" style="0" width="18.74"/>
    <col collapsed="false" customWidth="true" hidden="false" outlineLevel="0" max="16" min="16" style="0" width="10.14"/>
    <col collapsed="false" customWidth="true" hidden="false" outlineLevel="0" max="17" min="17" style="0" width="5.71"/>
    <col collapsed="false" customWidth="true" hidden="false" outlineLevel="0" max="18" min="18" style="0" width="4.9"/>
    <col collapsed="false" customWidth="true" hidden="false" outlineLevel="0" max="19" min="19" style="0" width="7.73"/>
    <col collapsed="false" customWidth="true" hidden="false" outlineLevel="0" max="20" min="20" style="0" width="9.07"/>
  </cols>
  <sheetData>
    <row r="1" customFormat="false" ht="12.8" hidden="false" customHeight="false" outlineLevel="0" collapsed="false">
      <c r="A1" s="0" t="s">
        <v>33</v>
      </c>
      <c r="B1" s="0" t="s">
        <v>2</v>
      </c>
      <c r="C1" s="0" t="s">
        <v>3</v>
      </c>
      <c r="D1" s="0" t="s">
        <v>4</v>
      </c>
      <c r="E1" s="0" t="s">
        <v>34</v>
      </c>
      <c r="F1" s="0" t="s">
        <v>35</v>
      </c>
      <c r="G1" s="0" t="s">
        <v>12</v>
      </c>
      <c r="H1" s="0" t="s">
        <v>36</v>
      </c>
      <c r="I1" s="0" t="s">
        <v>37</v>
      </c>
      <c r="J1" s="0" t="s">
        <v>38</v>
      </c>
      <c r="K1" s="0" t="s">
        <v>39</v>
      </c>
      <c r="L1" s="0" t="s">
        <v>40</v>
      </c>
      <c r="M1" s="0" t="s">
        <v>41</v>
      </c>
      <c r="N1" s="0" t="s">
        <v>21</v>
      </c>
      <c r="O1" s="0" t="s">
        <v>22</v>
      </c>
      <c r="P1" s="0" t="s">
        <v>26</v>
      </c>
      <c r="Q1" s="0" t="s">
        <v>27</v>
      </c>
      <c r="R1" s="0" t="s">
        <v>28</v>
      </c>
      <c r="S1" s="0" t="s">
        <v>42</v>
      </c>
      <c r="T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S2" s="0" t="s">
        <v>31</v>
      </c>
      <c r="T2" s="0" t="s">
        <v>32</v>
      </c>
    </row>
  </sheetData>
  <dataValidations count="3">
    <dataValidation allowBlank="true" operator="equal" showDropDown="false" showErrorMessage="true" showInputMessage="false" sqref="H2" type="list">
      <formula1>Valori!$A$8:$C$8</formula1>
      <formula2>0</formula2>
    </dataValidation>
    <dataValidation allowBlank="true" operator="equal" showDropDown="false" showErrorMessage="true" showInputMessage="false" sqref="M2" type="list">
      <formula1>Valori!$A$9:$C$9</formula1>
      <formula2>0</formula2>
    </dataValidation>
    <dataValidation allowBlank="true" operator="equal" showDropDown="false" showErrorMessage="true" showInputMessage="false" sqref="N2:O2" type="list">
      <formula1>Valori!$A$7:$C$7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6.12"/>
    <col collapsed="false" customWidth="true" hidden="false" outlineLevel="0" max="3" min="3" style="0" width="5.58"/>
    <col collapsed="false" customWidth="true" hidden="false" outlineLevel="0" max="4" min="4" style="0" width="11.22"/>
    <col collapsed="false" customWidth="true" hidden="false" outlineLevel="0" max="5" min="5" style="0" width="9.2"/>
    <col collapsed="false" customWidth="true" hidden="false" outlineLevel="0" max="6" min="6" style="0" width="7.06"/>
    <col collapsed="false" customWidth="true" hidden="false" outlineLevel="0" max="7" min="7" style="0" width="10.14"/>
    <col collapsed="false" customWidth="true" hidden="false" outlineLevel="0" max="8" min="8" style="0" width="5.71"/>
    <col collapsed="false" customWidth="true" hidden="false" outlineLevel="0" max="9" min="9" style="0" width="4.9"/>
    <col collapsed="false" customWidth="true" hidden="false" outlineLevel="0" max="11" min="11" style="0" width="8"/>
    <col collapsed="false" customWidth="true" hidden="false" outlineLevel="0" max="12" min="12" style="0" width="7.73"/>
    <col collapsed="false" customWidth="true" hidden="false" outlineLevel="0" max="13" min="13" style="0" width="9.07"/>
  </cols>
  <sheetData>
    <row r="1" customFormat="false" ht="12.8" hidden="false" customHeight="false" outlineLevel="0" collapsed="false">
      <c r="A1" s="0" t="s">
        <v>33</v>
      </c>
      <c r="B1" s="0" t="s">
        <v>2</v>
      </c>
      <c r="C1" s="0" t="s">
        <v>23</v>
      </c>
      <c r="D1" s="0" t="s">
        <v>12</v>
      </c>
      <c r="E1" s="0" t="s">
        <v>7</v>
      </c>
      <c r="F1" s="0" t="s">
        <v>46</v>
      </c>
      <c r="G1" s="0" t="s">
        <v>26</v>
      </c>
      <c r="H1" s="0" t="s">
        <v>27</v>
      </c>
      <c r="I1" s="0" t="s">
        <v>28</v>
      </c>
      <c r="J1" s="0" t="s">
        <v>47</v>
      </c>
      <c r="K1" s="0" t="s">
        <v>48</v>
      </c>
      <c r="L1" s="0" t="s">
        <v>42</v>
      </c>
      <c r="M1" s="0" t="s">
        <v>43</v>
      </c>
    </row>
    <row r="2" customFormat="false" ht="12.8" hidden="false" customHeight="false" outlineLevel="0" collapsed="false">
      <c r="A2" s="0" t="s">
        <v>49</v>
      </c>
      <c r="L2" s="0" t="s">
        <v>31</v>
      </c>
      <c r="M2" s="0" t="s">
        <v>32</v>
      </c>
    </row>
  </sheetData>
  <dataValidations count="1">
    <dataValidation allowBlank="true" operator="equal" showDropDown="false" showErrorMessage="true" showInputMessage="false" sqref="J2:K2" type="list">
      <formula1>Valori!$A$1:$H$1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6.12"/>
    <col collapsed="false" customWidth="true" hidden="false" outlineLevel="0" max="3" min="3" style="0" width="5.58"/>
    <col collapsed="false" customWidth="true" hidden="false" outlineLevel="0" max="4" min="4" style="0" width="3.97"/>
    <col collapsed="false" customWidth="true" hidden="false" outlineLevel="0" max="5" min="5" style="0" width="11.22"/>
    <col collapsed="false" customWidth="true" hidden="false" outlineLevel="0" max="6" min="6" style="0" width="6.26"/>
    <col collapsed="false" customWidth="true" hidden="false" outlineLevel="0" max="7" min="7" style="0" width="7.73"/>
    <col collapsed="false" customWidth="true" hidden="false" outlineLevel="0" max="8" min="8" style="0" width="9.07"/>
  </cols>
  <sheetData>
    <row r="1" customFormat="false" ht="12.8" hidden="false" customHeight="false" outlineLevel="0" collapsed="false">
      <c r="A1" s="0" t="s">
        <v>33</v>
      </c>
      <c r="B1" s="0" t="s">
        <v>2</v>
      </c>
      <c r="C1" s="0" t="s">
        <v>23</v>
      </c>
      <c r="D1" s="0" t="s">
        <v>50</v>
      </c>
      <c r="E1" s="0" t="s">
        <v>12</v>
      </c>
      <c r="F1" s="0" t="s">
        <v>51</v>
      </c>
      <c r="G1" s="0" t="s">
        <v>42</v>
      </c>
      <c r="H1" s="0" t="s">
        <v>43</v>
      </c>
    </row>
    <row r="2" customFormat="false" ht="12.8" hidden="false" customHeight="false" outlineLevel="0" collapsed="false">
      <c r="A2" s="0" t="s">
        <v>52</v>
      </c>
      <c r="B2" s="0" t="s">
        <v>45</v>
      </c>
      <c r="G2" s="0" t="s">
        <v>31</v>
      </c>
      <c r="H2" s="0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0.29"/>
    <col collapsed="false" customWidth="true" hidden="false" outlineLevel="0" max="3" min="3" style="0" width="21.54"/>
  </cols>
  <sheetData>
    <row r="1" customFormat="false" ht="12.8" hidden="false" customHeight="false" outlineLevel="0" collapsed="false">
      <c r="A1" s="0" t="s">
        <v>53</v>
      </c>
      <c r="B1" s="0" t="s">
        <v>54</v>
      </c>
      <c r="C1" s="0" t="s">
        <v>55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</row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68</v>
      </c>
      <c r="I2" s="0" t="s">
        <v>69</v>
      </c>
    </row>
    <row r="3" customFormat="false" ht="12.8" hidden="false" customHeight="false" outlineLevel="0" collapsed="false">
      <c r="A3" s="0" t="s">
        <v>70</v>
      </c>
      <c r="B3" s="0" t="s">
        <v>71</v>
      </c>
      <c r="C3" s="0" t="s">
        <v>72</v>
      </c>
      <c r="D3" s="0" t="s">
        <v>73</v>
      </c>
      <c r="E3" s="0" t="s">
        <v>74</v>
      </c>
      <c r="F3" s="0" t="s">
        <v>75</v>
      </c>
      <c r="G3" s="0" t="s">
        <v>76</v>
      </c>
      <c r="H3" s="0" t="s">
        <v>77</v>
      </c>
      <c r="I3" s="0" t="s">
        <v>78</v>
      </c>
      <c r="J3" s="0" t="s">
        <v>79</v>
      </c>
      <c r="K3" s="0" t="s">
        <v>80</v>
      </c>
      <c r="L3" s="0" t="s">
        <v>81</v>
      </c>
      <c r="M3" s="0" t="s">
        <v>82</v>
      </c>
      <c r="N3" s="0" t="s">
        <v>83</v>
      </c>
    </row>
    <row r="4" customFormat="false" ht="12.8" hidden="false" customHeight="false" outlineLevel="0" collapsed="false">
      <c r="A4" s="0" t="s">
        <v>84</v>
      </c>
      <c r="B4" s="0" t="s">
        <v>85</v>
      </c>
      <c r="C4" s="0" t="s">
        <v>86</v>
      </c>
      <c r="D4" s="0" t="s">
        <v>87</v>
      </c>
      <c r="E4" s="0" t="s">
        <v>88</v>
      </c>
      <c r="F4" s="0" t="s">
        <v>89</v>
      </c>
      <c r="G4" s="0" t="s">
        <v>90</v>
      </c>
      <c r="H4" s="0" t="s">
        <v>91</v>
      </c>
      <c r="I4" s="0" t="s">
        <v>92</v>
      </c>
      <c r="J4" s="0" t="s">
        <v>93</v>
      </c>
      <c r="K4" s="0" t="s">
        <v>94</v>
      </c>
      <c r="L4" s="0" t="s">
        <v>95</v>
      </c>
      <c r="M4" s="0" t="s">
        <v>96</v>
      </c>
      <c r="N4" s="0" t="s">
        <v>97</v>
      </c>
      <c r="O4" s="0" t="s">
        <v>98</v>
      </c>
      <c r="P4" s="0" t="s">
        <v>99</v>
      </c>
      <c r="Q4" s="0" t="s">
        <v>100</v>
      </c>
      <c r="R4" s="0" t="s">
        <v>101</v>
      </c>
      <c r="S4" s="0" t="s">
        <v>102</v>
      </c>
      <c r="T4" s="0" t="s">
        <v>103</v>
      </c>
      <c r="U4" s="0" t="s">
        <v>104</v>
      </c>
      <c r="V4" s="0" t="s">
        <v>105</v>
      </c>
    </row>
    <row r="5" customFormat="false" ht="12.8" hidden="false" customHeight="false" outlineLevel="0" collapsed="false">
      <c r="A5" s="0" t="s">
        <v>106</v>
      </c>
      <c r="B5" s="0" t="s">
        <v>107</v>
      </c>
    </row>
    <row r="6" customFormat="false" ht="12.8" hidden="false" customHeight="false" outlineLevel="0" collapsed="false">
      <c r="A6" s="0" t="s">
        <v>108</v>
      </c>
      <c r="B6" s="0" t="s">
        <v>109</v>
      </c>
      <c r="C6" s="0" t="s">
        <v>110</v>
      </c>
      <c r="D6" s="0" t="s">
        <v>111</v>
      </c>
    </row>
    <row r="7" customFormat="false" ht="12.8" hidden="false" customHeight="false" outlineLevel="0" collapsed="false">
      <c r="A7" s="0" t="s">
        <v>112</v>
      </c>
      <c r="B7" s="0" t="s">
        <v>113</v>
      </c>
      <c r="C7" s="0" t="s">
        <v>114</v>
      </c>
    </row>
    <row r="8" customFormat="false" ht="12.8" hidden="false" customHeight="false" outlineLevel="0" collapsed="false">
      <c r="A8" s="0" t="s">
        <v>108</v>
      </c>
      <c r="B8" s="0" t="s">
        <v>109</v>
      </c>
      <c r="C8" s="0" t="s">
        <v>110</v>
      </c>
    </row>
    <row r="9" customFormat="false" ht="12.8" hidden="false" customHeight="false" outlineLevel="0" collapsed="false">
      <c r="A9" s="0" t="s">
        <v>115</v>
      </c>
      <c r="B9" s="0" t="s">
        <v>114</v>
      </c>
      <c r="C9" s="0" t="s">
        <v>116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2024-04-10T14:17:40Z</dcterms:modified>
  <cp:revision>4</cp:revision>
  <dc:subject/>
  <dc:title/>
</cp:coreProperties>
</file>