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QuadlabsCoreProject\data\excel\"/>
    </mc:Choice>
  </mc:AlternateContent>
  <xr:revisionPtr revIDLastSave="0" documentId="13_ncr:1_{C31A76E4-A836-459B-BD88-827D35DCCAC0}" xr6:coauthVersionLast="47" xr6:coauthVersionMax="47" xr10:uidLastSave="{00000000-0000-0000-0000-000000000000}"/>
  <bookViews>
    <workbookView xWindow="-120" yWindow="-120" windowWidth="29040" windowHeight="15990" firstSheet="1" activeTab="6" xr2:uid="{CF5A2F7A-4B78-411E-A600-51DCCD9C70AE}"/>
  </bookViews>
  <sheets>
    <sheet name="ExpenseManagementReport" sheetId="31" r:id="rId1"/>
    <sheet name="ExpensemgmtReport1" sheetId="34" r:id="rId2"/>
    <sheet name="Reimbursement" sheetId="32" r:id="rId3"/>
    <sheet name="Reimbursement1" sheetId="35" r:id="rId4"/>
    <sheet name="ExpenseManagement" sheetId="28" r:id="rId5"/>
    <sheet name="Expensemanagement1" sheetId="33" r:id="rId6"/>
    <sheet name="Sheet1" sheetId="3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<sst xmlns="http://schemas.openxmlformats.org/spreadsheetml/2006/main" count="913" uniqueCount="201">
  <si>
    <t>Source</t>
  </si>
  <si>
    <t>URL</t>
  </si>
  <si>
    <t>Username</t>
  </si>
  <si>
    <t>Password</t>
  </si>
  <si>
    <t>sbt</t>
  </si>
  <si>
    <t>Null</t>
  </si>
  <si>
    <t>R0FFSNPG</t>
  </si>
  <si>
    <t>Shubham1</t>
  </si>
  <si>
    <t>Companycode</t>
  </si>
  <si>
    <t>Destination</t>
  </si>
  <si>
    <t>dxb</t>
  </si>
  <si>
    <t>TripName</t>
  </si>
  <si>
    <t>Destination_Name</t>
  </si>
  <si>
    <t>Dubai,United Arab Emirates - (DXB)</t>
  </si>
  <si>
    <t>Start_Date</t>
  </si>
  <si>
    <t>End_Date</t>
  </si>
  <si>
    <t>TripType</t>
  </si>
  <si>
    <t>Business</t>
  </si>
  <si>
    <t>CostCenter</t>
  </si>
  <si>
    <t>QA</t>
  </si>
  <si>
    <t>PerDiemCurrency</t>
  </si>
  <si>
    <t>AdvanceCurrency</t>
  </si>
  <si>
    <t>INR</t>
  </si>
  <si>
    <t>PerDiemAmmount</t>
  </si>
  <si>
    <t>AdvanceAmount</t>
  </si>
  <si>
    <t>Description</t>
  </si>
  <si>
    <t>Test</t>
  </si>
  <si>
    <t>Category</t>
  </si>
  <si>
    <t>Merchant</t>
  </si>
  <si>
    <t>ExpenseDate</t>
  </si>
  <si>
    <t>ExpenseCurrency</t>
  </si>
  <si>
    <t>ExpenseAmount</t>
  </si>
  <si>
    <t>GSTNumber</t>
  </si>
  <si>
    <t xml:space="preserve">Apple ( 45ds64654654656 ) </t>
  </si>
  <si>
    <t>ModeOfPayment</t>
  </si>
  <si>
    <t>Adjusted from Per Diem Account</t>
  </si>
  <si>
    <t>ExpenceComment</t>
  </si>
  <si>
    <t>Test Sample</t>
  </si>
  <si>
    <t>Next</t>
  </si>
  <si>
    <t>Phone</t>
  </si>
  <si>
    <t>ReportType</t>
  </si>
  <si>
    <t>Yearly</t>
  </si>
  <si>
    <t>Branch</t>
  </si>
  <si>
    <t>Department</t>
  </si>
  <si>
    <t>Support</t>
  </si>
  <si>
    <t>Designation</t>
  </si>
  <si>
    <t>Grade</t>
  </si>
  <si>
    <t>Project</t>
  </si>
  <si>
    <t>ApplyFilter</t>
  </si>
  <si>
    <t>Action</t>
  </si>
  <si>
    <t>FinanceApprove</t>
  </si>
  <si>
    <t>Flight</t>
  </si>
  <si>
    <t>Hotel</t>
  </si>
  <si>
    <t>FinanceReject</t>
  </si>
  <si>
    <t>ProductName</t>
  </si>
  <si>
    <t>All</t>
  </si>
  <si>
    <t>SelectReport</t>
  </si>
  <si>
    <t>ExpenseReport</t>
  </si>
  <si>
    <t>Daily Refund Report</t>
  </si>
  <si>
    <t>Daily Sales Report</t>
  </si>
  <si>
    <t>BranchNumber</t>
  </si>
  <si>
    <t>BranchName</t>
  </si>
  <si>
    <t>Apple,DelhiBranch</t>
  </si>
  <si>
    <t>DelhiBranch,Igenica,Imagine</t>
  </si>
  <si>
    <t>Loss Saving Report</t>
  </si>
  <si>
    <t>Weekly</t>
  </si>
  <si>
    <t>LSRReportType</t>
  </si>
  <si>
    <t>LSRDivision</t>
  </si>
  <si>
    <t>LSRDepartment</t>
  </si>
  <si>
    <t>LSRCostCenter</t>
  </si>
  <si>
    <t>LSRProductType</t>
  </si>
  <si>
    <t>Report Dashboard</t>
  </si>
  <si>
    <t>Apple,DelhiBranch,Igenica,Imagine</t>
  </si>
  <si>
    <t xml:space="preserve">Imagine ( 45ds64654656456 ) </t>
  </si>
  <si>
    <t xml:space="preserve">Igenica ( 45ds64654657887 ) </t>
  </si>
  <si>
    <t xml:space="preserve">DelhiBranch ( 45ds64654656666 ) </t>
  </si>
  <si>
    <t>CurrentMonth</t>
  </si>
  <si>
    <t>September 29, 2022</t>
  </si>
  <si>
    <t>LoginType</t>
  </si>
  <si>
    <t>Emailid</t>
  </si>
  <si>
    <t>SDN</t>
  </si>
  <si>
    <t>SSOLogin</t>
  </si>
  <si>
    <t>ankur.yadav@quadlabs.com</t>
  </si>
  <si>
    <t>test.quadlabs.net</t>
  </si>
  <si>
    <t>//test.quadlabs.net/SSO_Login</t>
  </si>
  <si>
    <t>Manali Trip</t>
  </si>
  <si>
    <t>January 23, 2024</t>
  </si>
  <si>
    <t>January 21, 2024</t>
  </si>
  <si>
    <t>January 18, 2024</t>
  </si>
  <si>
    <t>January 15, 2024</t>
  </si>
  <si>
    <t>January 10, 2024</t>
  </si>
  <si>
    <t>January 25, 2024</t>
  </si>
  <si>
    <t>January 19, 2024</t>
  </si>
  <si>
    <t>January 20, 2024</t>
  </si>
  <si>
    <t>January 11, 2024</t>
  </si>
  <si>
    <t>Shimla Trip</t>
  </si>
  <si>
    <t>Nainital Trip</t>
  </si>
  <si>
    <t>Office Tour</t>
  </si>
  <si>
    <t>Office Party</t>
  </si>
  <si>
    <t>Manali,India -  (IJ4)</t>
  </si>
  <si>
    <t>Ij4</t>
  </si>
  <si>
    <t>Delhi,India - (DEL)</t>
  </si>
  <si>
    <t>Del</t>
  </si>
  <si>
    <t>Bengaluru,India -  (BLR)</t>
  </si>
  <si>
    <t>Blr</t>
  </si>
  <si>
    <t>QA Coat Center 1298</t>
  </si>
  <si>
    <t>Travog App cost centre</t>
  </si>
  <si>
    <t xml:space="preserve">Test117777 ( 222GHHHEEEYYY78 ) </t>
  </si>
  <si>
    <t>January 24, 2024</t>
  </si>
  <si>
    <t>Fuel</t>
  </si>
  <si>
    <t>January 22, 2024</t>
  </si>
  <si>
    <t xml:space="preserve">Delhi Branch ( 98526933 ) </t>
  </si>
  <si>
    <t>Dubai Tour1</t>
  </si>
  <si>
    <t>John F Kennedy,United States -  (JFK)</t>
  </si>
  <si>
    <t>JFK</t>
  </si>
  <si>
    <t>laxmi.khanal@quadlabs.com</t>
  </si>
  <si>
    <t>Manager</t>
  </si>
  <si>
    <t>L4</t>
  </si>
  <si>
    <t>Testproject</t>
  </si>
  <si>
    <t>January 26, 2024</t>
  </si>
  <si>
    <t>AskForClarification</t>
  </si>
  <si>
    <t>Chakrata Tour</t>
  </si>
  <si>
    <t>Goa Trip</t>
  </si>
  <si>
    <t>January 13, 2024</t>
  </si>
  <si>
    <t>January 17, 2024</t>
  </si>
  <si>
    <t>January 31, 2024</t>
  </si>
  <si>
    <t>Transport</t>
  </si>
  <si>
    <t>Shimla,India - (SLV)</t>
  </si>
  <si>
    <t>Slv</t>
  </si>
  <si>
    <t>Nainital,India - (IL3)</t>
  </si>
  <si>
    <t>Il3</t>
  </si>
  <si>
    <t>Chakrata,India - (IC1)</t>
  </si>
  <si>
    <t>Ic1</t>
  </si>
  <si>
    <t>LA23</t>
  </si>
  <si>
    <t>Lakshadweep,India - (LA23)</t>
  </si>
  <si>
    <t>Chennai1 ( 22AAAHJUJJUJ9Z0 )</t>
  </si>
  <si>
    <t>Mumbai Branch ( 22AAAHJUJJUJ9Z0 )</t>
  </si>
  <si>
    <t>January 12, 2024</t>
  </si>
  <si>
    <t>January 16, 2024</t>
  </si>
  <si>
    <t>January 29, 2024</t>
  </si>
  <si>
    <t>Shimla Tour2</t>
  </si>
  <si>
    <t>Chakrata Tour1</t>
  </si>
  <si>
    <t>JFK Tour test3</t>
  </si>
  <si>
    <t>s</t>
  </si>
  <si>
    <t>Delhi</t>
  </si>
  <si>
    <t>HRDepart</t>
  </si>
  <si>
    <t>Monthly</t>
  </si>
  <si>
    <t>CEO</t>
  </si>
  <si>
    <t>Quarterly</t>
  </si>
  <si>
    <t>QA Cost center</t>
  </si>
  <si>
    <t>Grade10</t>
  </si>
  <si>
    <t>Half Yearly</t>
  </si>
  <si>
    <t>TestCaseId</t>
  </si>
  <si>
    <t>TestScenario</t>
  </si>
  <si>
    <t>Test Case 1</t>
  </si>
  <si>
    <t>Test Case 2</t>
  </si>
  <si>
    <t>Test Case 3</t>
  </si>
  <si>
    <t>Test Case 4</t>
  </si>
  <si>
    <t>Test Case 5</t>
  </si>
  <si>
    <t xml:space="preserve">Reimbursement-Trip Rejected </t>
  </si>
  <si>
    <t>Reimbursement-Trip Approved</t>
  </si>
  <si>
    <t>Reimbursement-Trip- Ask for Clarification</t>
  </si>
  <si>
    <t>Trip with Fuel Category</t>
  </si>
  <si>
    <t>Trip with Flight Category</t>
  </si>
  <si>
    <t>Trip with Hotel Category</t>
  </si>
  <si>
    <t>Trip with Transport Category</t>
  </si>
  <si>
    <t>Trip with Phone Category</t>
  </si>
  <si>
    <t>Shimla Tour3</t>
  </si>
  <si>
    <t>Nainital Trip1</t>
  </si>
  <si>
    <t>Chakrata Tour2</t>
  </si>
  <si>
    <t>Goa Trip1</t>
  </si>
  <si>
    <t>January 14, 2024</t>
  </si>
  <si>
    <t>January 27, 2024</t>
  </si>
  <si>
    <t>Test Project Name travog</t>
  </si>
  <si>
    <t>Projectsheet</t>
  </si>
  <si>
    <t>Dxb Tour test 4</t>
  </si>
  <si>
    <t xml:space="preserve">Reimbursement-Trip -Finance Rejected </t>
  </si>
  <si>
    <t>Reimbursement-Trip -Finance Approved</t>
  </si>
  <si>
    <t>Report on Monthly Basis</t>
  </si>
  <si>
    <t>Report on Yearly  Basis</t>
  </si>
  <si>
    <t>Report on Quarterly Basis</t>
  </si>
  <si>
    <t>Report on Half Yearly Basis</t>
  </si>
  <si>
    <t xml:space="preserve">MCT Tour </t>
  </si>
  <si>
    <t>23-Feb-2024</t>
  </si>
  <si>
    <t>ExpenseFromDate</t>
  </si>
  <si>
    <t>ExpenseToDate</t>
  </si>
  <si>
    <t>26-Feb-2024</t>
  </si>
  <si>
    <t>Conveyance</t>
  </si>
  <si>
    <t>Yes</t>
  </si>
  <si>
    <t>ConveyanceType</t>
  </si>
  <si>
    <t>Taxi</t>
  </si>
  <si>
    <t>Corigin</t>
  </si>
  <si>
    <t>COrigin_Name</t>
  </si>
  <si>
    <t>CDestination</t>
  </si>
  <si>
    <t>CDestination_Name</t>
  </si>
  <si>
    <t>del</t>
  </si>
  <si>
    <t>bom</t>
  </si>
  <si>
    <t>BombayMaharashtra, India</t>
  </si>
  <si>
    <t>DelhiIndia</t>
  </si>
  <si>
    <t>ConveyanceFromDate</t>
  </si>
  <si>
    <t>ConveyanceToDate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</si>
</sst>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4" fillId="0" borderId="1" xfId="1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1" fillId="0" borderId="1" xfId="1" applyFont="1" applyBorder="1"/>
    <xf numFmtId="0" fontId="1" fillId="3" borderId="1" xfId="0" applyFont="1" applyFill="1" applyBorder="1"/>
    <xf numFmtId="0" fontId="0" fillId="3" borderId="1" xfId="0" applyFill="1" applyBorder="1"/>
    <xf numFmtId="49" fontId="0" fillId="0" borderId="1" xfId="0" applyNumberFormat="1" applyBorder="1" applyAlignment="1">
      <alignment horizontal="left" vertical="center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xmi.khanal@quadlabs.com" TargetMode="External"/><Relationship Id="rId2" Type="http://schemas.openxmlformats.org/officeDocument/2006/relationships/hyperlink" Target="mailto:laxmi.khanal@quadlabs.com" TargetMode="External"/><Relationship Id="rId1" Type="http://schemas.openxmlformats.org/officeDocument/2006/relationships/hyperlink" Target="mailto:laxmi.khanal@quadlabs.com" TargetMode="External"/><Relationship Id="rId6" Type="http://schemas.openxmlformats.org/officeDocument/2006/relationships/hyperlink" Target="mailto:laxmi.khanal@quadlabs.com" TargetMode="External"/><Relationship Id="rId5" Type="http://schemas.openxmlformats.org/officeDocument/2006/relationships/hyperlink" Target="mailto:laxmi.khanal@quadlabs.com" TargetMode="External"/><Relationship Id="rId4" Type="http://schemas.openxmlformats.org/officeDocument/2006/relationships/hyperlink" Target="mailto:laxmi.khanal@quadlab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axmi.khanal@quadlabs.com" TargetMode="External"/><Relationship Id="rId2" Type="http://schemas.openxmlformats.org/officeDocument/2006/relationships/hyperlink" Target="mailto:laxmi.khanal@quadlabs.com" TargetMode="External"/><Relationship Id="rId1" Type="http://schemas.openxmlformats.org/officeDocument/2006/relationships/hyperlink" Target="mailto:laxmi.khanal@quadlabs.com" TargetMode="External"/><Relationship Id="rId5" Type="http://schemas.openxmlformats.org/officeDocument/2006/relationships/hyperlink" Target="mailto:laxmi.khanal@quadlabs.com" TargetMode="External"/><Relationship Id="rId4" Type="http://schemas.openxmlformats.org/officeDocument/2006/relationships/hyperlink" Target="mailto:laxmi.khanal@quadlab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axmi.khanal@quadlabs.com" TargetMode="External"/><Relationship Id="rId2" Type="http://schemas.openxmlformats.org/officeDocument/2006/relationships/hyperlink" Target="mailto:laxmi.khanal@quadlabs.com" TargetMode="External"/><Relationship Id="rId1" Type="http://schemas.openxmlformats.org/officeDocument/2006/relationships/hyperlink" Target="mailto:laxmi.khanal@quadlabs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axmi.khanal@quadlabs.com" TargetMode="External"/><Relationship Id="rId4" Type="http://schemas.openxmlformats.org/officeDocument/2006/relationships/hyperlink" Target="mailto:laxmi.khanal@quadlabs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laxmi.khanal@quadlabs.com" TargetMode="External"/><Relationship Id="rId1" Type="http://schemas.openxmlformats.org/officeDocument/2006/relationships/hyperlink" Target="mailto:laxmi.khanal@quadlabs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xmi.khanal@quadlabs.com" TargetMode="External"/><Relationship Id="rId2" Type="http://schemas.openxmlformats.org/officeDocument/2006/relationships/hyperlink" Target="mailto:laxmi.khanal@quadlabs.com" TargetMode="External"/><Relationship Id="rId1" Type="http://schemas.openxmlformats.org/officeDocument/2006/relationships/hyperlink" Target="mailto:laxmi.khanal@quadlabs.com" TargetMode="External"/><Relationship Id="rId6" Type="http://schemas.openxmlformats.org/officeDocument/2006/relationships/hyperlink" Target="mailto:laxmi.khanal@quadlabs.com" TargetMode="External"/><Relationship Id="rId5" Type="http://schemas.openxmlformats.org/officeDocument/2006/relationships/hyperlink" Target="mailto:laxmi.khanal@quadlabs.com" TargetMode="External"/><Relationship Id="rId4" Type="http://schemas.openxmlformats.org/officeDocument/2006/relationships/hyperlink" Target="mailto:laxmi.khanal@quadlabs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laxmi.khanal@quadlabs.com" TargetMode="External"/><Relationship Id="rId1" Type="http://schemas.openxmlformats.org/officeDocument/2006/relationships/hyperlink" Target="mailto:laxmi.khanal@quadlab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axmi.khanal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8C4A-B60F-4660-A9A5-9C1495B3ECE3}">
  <dimension ref="A1:AA7"/>
  <sheetViews>
    <sheetView workbookViewId="0">
      <selection sqref="A1:B1"/>
    </sheetView>
  </sheetViews>
  <sheetFormatPr defaultRowHeight="15" x14ac:dyDescent="0.25"/>
  <cols>
    <col min="1" max="1" width="10.5703125" bestFit="1" customWidth="1"/>
    <col min="2" max="2" width="14.140625" customWidth="1"/>
    <col min="3" max="3" width="7" bestFit="1" customWidth="1"/>
    <col min="4" max="4" width="28.85546875" bestFit="1" customWidth="1"/>
    <col min="5" max="5" width="13.7109375" bestFit="1" customWidth="1"/>
    <col min="6" max="6" width="13.7109375" customWidth="1"/>
    <col min="7" max="7" width="27" bestFit="1" customWidth="1"/>
    <col min="8" max="8" width="16.7109375" bestFit="1" customWidth="1"/>
    <col min="9" max="9" width="10.28515625" bestFit="1" customWidth="1"/>
    <col min="10" max="10" width="10" bestFit="1" customWidth="1"/>
    <col min="11" max="11" width="19" bestFit="1" customWidth="1"/>
    <col min="12" max="12" width="10.85546875" bestFit="1" customWidth="1"/>
    <col min="13" max="13" width="11.28515625" bestFit="1" customWidth="1"/>
    <col min="14" max="14" width="9.28515625" bestFit="1" customWidth="1"/>
    <col min="15" max="15" width="10.85546875" bestFit="1" customWidth="1"/>
    <col min="16" max="16" width="11.7109375" bestFit="1" customWidth="1"/>
    <col min="17" max="17" width="11.5703125" bestFit="1" customWidth="1"/>
    <col min="18" max="18" width="6.28515625" bestFit="1" customWidth="1"/>
    <col min="19" max="19" width="8" bestFit="1" customWidth="1"/>
    <col min="20" max="20" width="13.28515625" bestFit="1" customWidth="1"/>
    <col min="21" max="21" width="14.42578125" bestFit="1" customWidth="1"/>
    <col min="22" max="22" width="32.85546875" bestFit="1" customWidth="1"/>
    <col min="23" max="23" width="14.42578125" bestFit="1" customWidth="1"/>
    <col min="24" max="24" width="11.140625" bestFit="1" customWidth="1"/>
    <col min="25" max="25" width="14.85546875" bestFit="1" customWidth="1"/>
    <col min="26" max="26" width="14" bestFit="1" customWidth="1"/>
    <col min="27" max="27" width="15.28515625" bestFit="1" customWidth="1"/>
  </cols>
  <sheetData>
    <row r="1" spans="1:27" s="6" customFormat="1" x14ac:dyDescent="0.25">
      <c r="A1" s="6" t="s">
        <v>152</v>
      </c>
      <c r="B1" s="6" t="s">
        <v>153</v>
      </c>
      <c r="C1" s="4" t="s">
        <v>0</v>
      </c>
      <c r="D1" s="4" t="s">
        <v>1</v>
      </c>
      <c r="E1" s="4" t="s">
        <v>8</v>
      </c>
      <c r="F1" s="4" t="s">
        <v>78</v>
      </c>
      <c r="G1" s="4" t="s">
        <v>79</v>
      </c>
      <c r="H1" s="4" t="s">
        <v>80</v>
      </c>
      <c r="I1" s="4" t="s">
        <v>2</v>
      </c>
      <c r="J1" s="4" t="s">
        <v>3</v>
      </c>
      <c r="K1" s="8" t="s">
        <v>56</v>
      </c>
      <c r="L1" s="8" t="s">
        <v>48</v>
      </c>
      <c r="M1" s="8" t="s">
        <v>40</v>
      </c>
      <c r="N1" s="8" t="s">
        <v>42</v>
      </c>
      <c r="O1" s="8" t="s">
        <v>18</v>
      </c>
      <c r="P1" s="9" t="s">
        <v>43</v>
      </c>
      <c r="Q1" s="9" t="s">
        <v>45</v>
      </c>
      <c r="R1" s="9" t="s">
        <v>46</v>
      </c>
      <c r="S1" s="9" t="s">
        <v>47</v>
      </c>
      <c r="T1" s="9" t="s">
        <v>54</v>
      </c>
      <c r="U1" s="9" t="s">
        <v>60</v>
      </c>
      <c r="V1" s="9" t="s">
        <v>61</v>
      </c>
      <c r="W1" s="9" t="s">
        <v>66</v>
      </c>
      <c r="X1" s="9" t="s">
        <v>67</v>
      </c>
      <c r="Y1" s="9" t="s">
        <v>68</v>
      </c>
      <c r="Z1" s="8" t="s">
        <v>69</v>
      </c>
      <c r="AA1" s="9" t="s">
        <v>70</v>
      </c>
    </row>
    <row r="2" spans="1:27" x14ac:dyDescent="0.25">
      <c r="A2" t="s">
        <v>154</v>
      </c>
      <c r="C2" s="1" t="s">
        <v>4</v>
      </c>
      <c r="D2" s="1" t="s">
        <v>84</v>
      </c>
      <c r="E2" s="1" t="s">
        <v>5</v>
      </c>
      <c r="F2" s="1" t="s">
        <v>81</v>
      </c>
      <c r="G2" s="1" t="s">
        <v>115</v>
      </c>
      <c r="H2" s="1" t="s">
        <v>83</v>
      </c>
      <c r="I2" s="1" t="s">
        <v>7</v>
      </c>
      <c r="J2" s="3" t="s">
        <v>6</v>
      </c>
      <c r="K2" s="3" t="s">
        <v>57</v>
      </c>
      <c r="L2" s="3" t="b">
        <v>0</v>
      </c>
      <c r="M2" s="1" t="s">
        <v>41</v>
      </c>
      <c r="N2" s="1" t="s">
        <v>5</v>
      </c>
      <c r="O2" s="1" t="s">
        <v>44</v>
      </c>
      <c r="P2" s="1" t="s">
        <v>19</v>
      </c>
      <c r="Q2" s="1" t="s">
        <v>116</v>
      </c>
      <c r="R2" s="1" t="s">
        <v>117</v>
      </c>
      <c r="S2" s="1" t="s">
        <v>118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5</v>
      </c>
    </row>
    <row r="3" spans="1:27" x14ac:dyDescent="0.25">
      <c r="C3" s="1" t="s">
        <v>4</v>
      </c>
      <c r="D3" s="1" t="s">
        <v>84</v>
      </c>
      <c r="E3" s="1" t="s">
        <v>5</v>
      </c>
      <c r="F3" s="1" t="s">
        <v>81</v>
      </c>
      <c r="G3" s="1" t="s">
        <v>115</v>
      </c>
      <c r="H3" s="1" t="s">
        <v>83</v>
      </c>
      <c r="I3" s="1" t="s">
        <v>7</v>
      </c>
      <c r="J3" s="3" t="s">
        <v>6</v>
      </c>
      <c r="K3" s="3" t="s">
        <v>57</v>
      </c>
      <c r="L3" s="3" t="b">
        <v>0</v>
      </c>
      <c r="M3" s="1" t="s">
        <v>5</v>
      </c>
      <c r="N3" s="1" t="s">
        <v>5</v>
      </c>
      <c r="O3" s="1" t="s">
        <v>44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</row>
    <row r="4" spans="1:27" x14ac:dyDescent="0.25">
      <c r="C4" s="1" t="s">
        <v>4</v>
      </c>
      <c r="D4" s="1" t="s">
        <v>84</v>
      </c>
      <c r="E4" s="1" t="s">
        <v>5</v>
      </c>
      <c r="F4" s="1" t="s">
        <v>81</v>
      </c>
      <c r="G4" s="1" t="s">
        <v>115</v>
      </c>
      <c r="H4" s="1" t="s">
        <v>83</v>
      </c>
      <c r="I4" s="1" t="s">
        <v>7</v>
      </c>
      <c r="J4" s="3" t="s">
        <v>6</v>
      </c>
      <c r="K4" s="3" t="s">
        <v>59</v>
      </c>
      <c r="L4" s="3" t="s">
        <v>5</v>
      </c>
      <c r="M4" s="1" t="s">
        <v>5</v>
      </c>
      <c r="N4" s="1" t="s">
        <v>5</v>
      </c>
      <c r="O4" s="1" t="s">
        <v>44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55</v>
      </c>
      <c r="U4" s="1">
        <v>2</v>
      </c>
      <c r="V4" s="1" t="s">
        <v>62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</row>
    <row r="5" spans="1:27" x14ac:dyDescent="0.25">
      <c r="C5" s="1" t="s">
        <v>4</v>
      </c>
      <c r="D5" s="1" t="s">
        <v>84</v>
      </c>
      <c r="E5" s="1" t="s">
        <v>5</v>
      </c>
      <c r="F5" s="1" t="s">
        <v>81</v>
      </c>
      <c r="G5" s="1" t="s">
        <v>115</v>
      </c>
      <c r="H5" s="1" t="s">
        <v>83</v>
      </c>
      <c r="I5" s="1" t="s">
        <v>7</v>
      </c>
      <c r="J5" s="3" t="s">
        <v>6</v>
      </c>
      <c r="K5" s="3" t="s">
        <v>58</v>
      </c>
      <c r="L5" s="3" t="s">
        <v>5</v>
      </c>
      <c r="M5" s="1" t="s">
        <v>5</v>
      </c>
      <c r="N5" s="1" t="s">
        <v>5</v>
      </c>
      <c r="O5" s="1" t="s">
        <v>44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55</v>
      </c>
      <c r="U5" s="1">
        <v>3</v>
      </c>
      <c r="V5" s="1" t="s">
        <v>63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</row>
    <row r="6" spans="1:27" x14ac:dyDescent="0.25">
      <c r="C6" s="1" t="s">
        <v>4</v>
      </c>
      <c r="D6" s="1" t="s">
        <v>84</v>
      </c>
      <c r="E6" s="1" t="s">
        <v>5</v>
      </c>
      <c r="F6" s="1" t="s">
        <v>81</v>
      </c>
      <c r="G6" s="1" t="s">
        <v>115</v>
      </c>
      <c r="H6" s="1" t="s">
        <v>83</v>
      </c>
      <c r="I6" s="1" t="s">
        <v>7</v>
      </c>
      <c r="J6" s="3" t="s">
        <v>6</v>
      </c>
      <c r="K6" s="3" t="s">
        <v>64</v>
      </c>
      <c r="L6" s="3" t="s">
        <v>5</v>
      </c>
      <c r="M6" s="1" t="s">
        <v>5</v>
      </c>
      <c r="N6" s="1" t="s">
        <v>5</v>
      </c>
      <c r="O6" s="1" t="s">
        <v>44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55</v>
      </c>
      <c r="U6" s="1">
        <v>4</v>
      </c>
      <c r="V6" s="1" t="s">
        <v>72</v>
      </c>
      <c r="W6" s="1" t="s">
        <v>65</v>
      </c>
      <c r="X6" s="1" t="s">
        <v>5</v>
      </c>
      <c r="Y6" s="1" t="s">
        <v>5</v>
      </c>
      <c r="Z6" s="1" t="s">
        <v>5</v>
      </c>
      <c r="AA6" s="1" t="s">
        <v>51</v>
      </c>
    </row>
    <row r="7" spans="1:27" x14ac:dyDescent="0.25">
      <c r="C7" s="1" t="s">
        <v>4</v>
      </c>
      <c r="D7" s="1" t="s">
        <v>84</v>
      </c>
      <c r="E7" s="1" t="s">
        <v>5</v>
      </c>
      <c r="F7" s="1" t="s">
        <v>81</v>
      </c>
      <c r="G7" s="1" t="s">
        <v>115</v>
      </c>
      <c r="H7" s="1" t="s">
        <v>83</v>
      </c>
      <c r="I7" s="1" t="s">
        <v>7</v>
      </c>
      <c r="J7" s="3" t="s">
        <v>6</v>
      </c>
      <c r="K7" s="3" t="s">
        <v>71</v>
      </c>
      <c r="L7" s="3" t="b">
        <v>1</v>
      </c>
      <c r="M7" s="1" t="s">
        <v>41</v>
      </c>
      <c r="N7" s="1" t="s">
        <v>5</v>
      </c>
      <c r="O7" s="1" t="s">
        <v>44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55</v>
      </c>
      <c r="U7" s="1" t="s">
        <v>5</v>
      </c>
      <c r="V7" s="1" t="s">
        <v>63</v>
      </c>
      <c r="W7" s="1" t="s">
        <v>5</v>
      </c>
      <c r="X7" s="1" t="s">
        <v>5</v>
      </c>
      <c r="Y7" s="1" t="s">
        <v>5</v>
      </c>
      <c r="Z7" s="1" t="s">
        <v>5</v>
      </c>
      <c r="AA7" s="1" t="s">
        <v>5</v>
      </c>
    </row>
  </sheetData>
  <phoneticPr fontId="5" type="noConversion"/>
  <dataValidations count="21">
    <dataValidation type="list" allowBlank="1" showInputMessage="1" showErrorMessage="1" sqref="M2:M7" xr:uid="{FE2E15CA-8EDD-44FA-80C8-FCC249D221A8}">
      <formula1>"Null,Monthly,Quarterly,Half Yearly,Yearly"</formula1>
    </dataValidation>
    <dataValidation type="list" allowBlank="1" showInputMessage="1" showErrorMessage="1" sqref="Z2:Z7" xr:uid="{FC8DA78F-8BC6-4CE8-89F0-398CB058FFDB}">
      <formula1>"Null,QA,Developer,Support,Team"</formula1>
    </dataValidation>
    <dataValidation type="list" allowBlank="1" showInputMessage="1" showErrorMessage="1" sqref="Y2:Y7 P3:P7" xr:uid="{C21F492E-CFC2-427E-AE41-67A83BE0161F}">
      <formula1>"Null,Support,Developer,QA"</formula1>
    </dataValidation>
    <dataValidation type="list" allowBlank="1" showInputMessage="1" showErrorMessage="1" sqref="Q3:Q7" xr:uid="{A88CDFF4-E5DA-41AC-A14B-A44384797476}">
      <formula1>"Null,Team,Support,Developer,Tester"</formula1>
    </dataValidation>
    <dataValidation type="list" allowBlank="1" showInputMessage="1" showErrorMessage="1" sqref="R3:R7" xr:uid="{4D9C67C9-8383-4D99-B6DD-FD0F085536FB}">
      <formula1>"Null,Sales,Developer,Support,Team"</formula1>
    </dataValidation>
    <dataValidation type="list" allowBlank="1" showInputMessage="1" showErrorMessage="1" sqref="S3:S7" xr:uid="{A22F78CC-FC08-4613-85FE-962432FB03DB}">
      <formula1>"Null,Account,Developer,Support,Team"</formula1>
    </dataValidation>
    <dataValidation type="list" allowBlank="1" showInputMessage="1" showErrorMessage="1" sqref="K2:K7" xr:uid="{0A1F4E38-5BCD-486A-9546-150D93B78EC0}">
      <formula1>"ExpenseReport,Daily Sales Report,Daily Refund Report,Loss Saving Report,Report Dashboard"</formula1>
    </dataValidation>
    <dataValidation type="list" allowBlank="1" showInputMessage="1" showErrorMessage="1" sqref="L2:L7" xr:uid="{28B84585-9F06-4FBA-B56F-182DD54CE37C}">
      <formula1>"True,False,Null"</formula1>
    </dataValidation>
    <dataValidation type="list" allowBlank="1" showInputMessage="1" showErrorMessage="1" sqref="T2:T7" xr:uid="{8AE79D5F-07C5-4285-8185-E353C2DF971C}">
      <formula1>"All,Flight,Hotel,Null"</formula1>
    </dataValidation>
    <dataValidation type="list" allowBlank="1" showInputMessage="1" showErrorMessage="1" sqref="W2:W7" xr:uid="{50D101ED-B05F-4F9C-9C24-DC5F1D25B456}">
      <formula1>"Null,Weekly,Monthly,Quarterly,Half Yearly,Yearly"</formula1>
    </dataValidation>
    <dataValidation type="list" allowBlank="1" showInputMessage="1" showErrorMessage="1" sqref="X2:X7" xr:uid="{4AD15090-B428-47CE-8DE0-D024E271386E}">
      <formula1>"Null,account,Developer,Support,Team"</formula1>
    </dataValidation>
    <dataValidation type="list" allowBlank="1" showInputMessage="1" showErrorMessage="1" sqref="AA2:AA7" xr:uid="{C158788C-CDE0-46EF-8128-09AAD54DAE83}">
      <formula1>"Flight,Hotel,Null"</formula1>
    </dataValidation>
    <dataValidation type="list" allowBlank="1" showInputMessage="1" showErrorMessage="1" sqref="U2:U7" xr:uid="{8820C4B3-1124-4560-BCE6-64EA7881551A}">
      <formula1>"Null,1,2,3,4,5,6,7,8,9"</formula1>
    </dataValidation>
    <dataValidation type="list" allowBlank="1" showInputMessage="1" showErrorMessage="1" sqref="F2:F7" xr:uid="{687DFE4A-7B57-45FA-8804-27316A0C9700}">
      <formula1>"Old Url,SSOLogin"</formula1>
    </dataValidation>
    <dataValidation type="list" allowBlank="1" showInputMessage="1" showErrorMessage="1" sqref="G2:G7" xr:uid="{BC399716-2A6A-4B3F-87B3-5EED392B4C20}">
      <formula1>"laxmi.khanal@quadlabs.com,ankur.yadav@quadlabs.com"</formula1>
    </dataValidation>
    <dataValidation type="list" allowBlank="1" showInputMessage="1" showErrorMessage="1" sqref="N2:N7" xr:uid="{4EF5B87C-83A1-495A-B385-5E5B605A2325}">
      <formula1>"Chennai1,Test117,Delhi,Mumbai,poonam,Null"</formula1>
    </dataValidation>
    <dataValidation type="list" allowBlank="1" showInputMessage="1" showErrorMessage="1" sqref="O2:O7" xr:uid="{B5F7C74C-D013-45C7-AC6F-B7827862E3C1}">
      <formula1>"Null,QA Cost center,Support,Travog App cost centre"</formula1>
    </dataValidation>
    <dataValidation type="list" allowBlank="1" showInputMessage="1" showErrorMessage="1" sqref="P2" xr:uid="{AF9F8B40-50D4-41BD-B4D9-70D2C1E5CA2C}">
      <formula1>"Null,HRDepart,QA123,QA,Developerdepart,FinanceDepa"</formula1>
    </dataValidation>
    <dataValidation type="list" allowBlank="1" showInputMessage="1" showErrorMessage="1" sqref="Q2" xr:uid="{EE61A3CD-B8C7-4BC7-997F-A907D3331FBB}">
      <formula1>"Null,QA,CEO,Developer,Manager"</formula1>
    </dataValidation>
    <dataValidation type="list" allowBlank="1" showInputMessage="1" showErrorMessage="1" sqref="R2" xr:uid="{5376CA8E-CBC7-4D96-A859-829B2241722F}">
      <formula1>"Null,Grade1,Grade10,L4"</formula1>
    </dataValidation>
    <dataValidation type="list" allowBlank="1" showInputMessage="1" showErrorMessage="1" sqref="S2" xr:uid="{B8949ED6-F574-4098-BE4E-C8A8FD4730FB}">
      <formula1>"Null,Testproject"</formula1>
    </dataValidation>
  </dataValidations>
  <hyperlinks>
    <hyperlink ref="G2" r:id="rId1" xr:uid="{89EC68AA-E31B-435F-99DE-7DA7E7663026}"/>
    <hyperlink ref="G3" r:id="rId2" xr:uid="{EF106A1A-8664-4B24-8E84-57F9C1B24A78}"/>
    <hyperlink ref="G4" r:id="rId3" xr:uid="{2916D4CC-B8FB-46F8-88FB-8664AC4F9412}"/>
    <hyperlink ref="G5" r:id="rId4" xr:uid="{99B53851-FE8A-4F8F-99B2-D937AABD60D0}"/>
    <hyperlink ref="G6" r:id="rId5" xr:uid="{E5D0C397-A6CA-4AD2-BD8E-C107CDCA53F7}"/>
    <hyperlink ref="G7" r:id="rId6" xr:uid="{0777861F-2D70-4E29-B575-AE31DC2DAE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EE2C-CECE-42E2-A2DB-CBA1D6B4D6AA}">
  <dimension ref="A1:AA6"/>
  <sheetViews>
    <sheetView workbookViewId="0">
      <selection activeCell="J9" sqref="J9"/>
    </sheetView>
  </sheetViews>
  <sheetFormatPr defaultRowHeight="15" x14ac:dyDescent="0.25"/>
  <cols>
    <col min="1" max="1" width="11.5703125" customWidth="1"/>
    <col min="2" max="2" width="24.85546875" bestFit="1" customWidth="1"/>
    <col min="3" max="3" width="7" bestFit="1" customWidth="1"/>
    <col min="4" max="4" width="28.85546875" bestFit="1" customWidth="1"/>
    <col min="5" max="5" width="13.7109375" bestFit="1" customWidth="1"/>
    <col min="6" max="6" width="10" bestFit="1" customWidth="1"/>
    <col min="7" max="7" width="27" bestFit="1" customWidth="1"/>
    <col min="8" max="8" width="16.7109375" bestFit="1" customWidth="1"/>
    <col min="9" max="9" width="10.28515625" bestFit="1" customWidth="1"/>
    <col min="10" max="10" width="10" bestFit="1" customWidth="1"/>
    <col min="11" max="11" width="17.42578125" customWidth="1"/>
    <col min="12" max="12" width="10.85546875" bestFit="1" customWidth="1"/>
    <col min="13" max="13" width="11.28515625" bestFit="1" customWidth="1"/>
    <col min="14" max="14" width="9.28515625" bestFit="1" customWidth="1"/>
    <col min="15" max="15" width="21.42578125" bestFit="1" customWidth="1"/>
    <col min="16" max="16" width="11.7109375" bestFit="1" customWidth="1"/>
    <col min="17" max="17" width="11.5703125" bestFit="1" customWidth="1"/>
    <col min="18" max="18" width="6.28515625" bestFit="1" customWidth="1"/>
    <col min="19" max="19" width="11" bestFit="1" customWidth="1"/>
    <col min="20" max="20" width="13.28515625" bestFit="1" customWidth="1"/>
    <col min="21" max="21" width="14.42578125" bestFit="1" customWidth="1"/>
    <col min="22" max="22" width="12.28515625" bestFit="1" customWidth="1"/>
    <col min="23" max="23" width="14.42578125" bestFit="1" customWidth="1"/>
    <col min="24" max="24" width="11.140625" bestFit="1" customWidth="1"/>
    <col min="25" max="25" width="14.85546875" bestFit="1" customWidth="1"/>
    <col min="26" max="26" width="14" bestFit="1" customWidth="1"/>
    <col min="27" max="27" width="15.28515625" bestFit="1" customWidth="1"/>
  </cols>
  <sheetData>
    <row r="1" spans="1:27" s="6" customFormat="1" x14ac:dyDescent="0.25">
      <c r="A1" s="6" t="s">
        <v>152</v>
      </c>
      <c r="B1" s="6" t="s">
        <v>153</v>
      </c>
      <c r="C1" s="4" t="s">
        <v>0</v>
      </c>
      <c r="D1" s="4" t="s">
        <v>1</v>
      </c>
      <c r="E1" s="4" t="s">
        <v>8</v>
      </c>
      <c r="F1" s="4" t="s">
        <v>78</v>
      </c>
      <c r="G1" s="4" t="s">
        <v>79</v>
      </c>
      <c r="H1" s="4" t="s">
        <v>80</v>
      </c>
      <c r="I1" s="4" t="s">
        <v>2</v>
      </c>
      <c r="J1" s="4" t="s">
        <v>3</v>
      </c>
      <c r="K1" s="8" t="s">
        <v>56</v>
      </c>
      <c r="L1" s="8" t="s">
        <v>48</v>
      </c>
      <c r="M1" s="8" t="s">
        <v>40</v>
      </c>
      <c r="N1" s="8" t="s">
        <v>42</v>
      </c>
      <c r="O1" s="8" t="s">
        <v>18</v>
      </c>
      <c r="P1" s="9" t="s">
        <v>43</v>
      </c>
      <c r="Q1" s="9" t="s">
        <v>45</v>
      </c>
      <c r="R1" s="9" t="s">
        <v>46</v>
      </c>
      <c r="S1" s="9" t="s">
        <v>47</v>
      </c>
      <c r="T1" s="9" t="s">
        <v>54</v>
      </c>
      <c r="U1" s="9" t="s">
        <v>60</v>
      </c>
      <c r="V1" s="9" t="s">
        <v>61</v>
      </c>
      <c r="W1" s="9" t="s">
        <v>66</v>
      </c>
      <c r="X1" s="9" t="s">
        <v>67</v>
      </c>
      <c r="Y1" s="9" t="s">
        <v>68</v>
      </c>
      <c r="Z1" s="8" t="s">
        <v>69</v>
      </c>
      <c r="AA1" s="9" t="s">
        <v>70</v>
      </c>
    </row>
    <row r="2" spans="1:27" x14ac:dyDescent="0.25">
      <c r="A2" t="s">
        <v>154</v>
      </c>
      <c r="B2" t="s">
        <v>178</v>
      </c>
      <c r="C2" s="1" t="s">
        <v>4</v>
      </c>
      <c r="D2" s="1" t="s">
        <v>84</v>
      </c>
      <c r="E2" s="1" t="s">
        <v>5</v>
      </c>
      <c r="F2" s="1" t="s">
        <v>81</v>
      </c>
      <c r="G2" s="1" t="s">
        <v>115</v>
      </c>
      <c r="H2" s="1" t="s">
        <v>83</v>
      </c>
      <c r="I2" s="1" t="s">
        <v>7</v>
      </c>
      <c r="J2" s="3" t="s">
        <v>6</v>
      </c>
      <c r="K2" s="3" t="s">
        <v>57</v>
      </c>
      <c r="L2" s="3" t="b">
        <v>0</v>
      </c>
      <c r="M2" s="1" t="s">
        <v>41</v>
      </c>
      <c r="N2" s="1" t="s">
        <v>5</v>
      </c>
      <c r="O2" s="1" t="s">
        <v>44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5</v>
      </c>
    </row>
    <row r="3" spans="1:27" x14ac:dyDescent="0.25">
      <c r="A3" t="s">
        <v>155</v>
      </c>
      <c r="B3" t="s">
        <v>179</v>
      </c>
      <c r="C3" s="1" t="s">
        <v>4</v>
      </c>
      <c r="D3" s="1" t="s">
        <v>84</v>
      </c>
      <c r="E3" s="1" t="s">
        <v>5</v>
      </c>
      <c r="F3" s="1" t="s">
        <v>81</v>
      </c>
      <c r="G3" s="1" t="s">
        <v>115</v>
      </c>
      <c r="H3" s="1" t="s">
        <v>83</v>
      </c>
      <c r="I3" s="1" t="s">
        <v>7</v>
      </c>
      <c r="J3" s="3" t="s">
        <v>6</v>
      </c>
      <c r="K3" s="3" t="s">
        <v>57</v>
      </c>
      <c r="L3" s="3" t="b">
        <v>1</v>
      </c>
      <c r="M3" s="1" t="s">
        <v>41</v>
      </c>
      <c r="N3" s="1" t="s">
        <v>144</v>
      </c>
      <c r="O3" s="1" t="s">
        <v>149</v>
      </c>
      <c r="P3" s="1" t="s">
        <v>5</v>
      </c>
      <c r="Q3" s="1" t="s">
        <v>5</v>
      </c>
      <c r="R3" s="1" t="s">
        <v>5</v>
      </c>
      <c r="S3" s="1" t="s">
        <v>118</v>
      </c>
      <c r="T3" s="1" t="s">
        <v>5</v>
      </c>
      <c r="U3" s="1" t="s">
        <v>5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</row>
    <row r="4" spans="1:27" x14ac:dyDescent="0.25">
      <c r="A4" t="s">
        <v>156</v>
      </c>
      <c r="B4" t="s">
        <v>178</v>
      </c>
      <c r="C4" s="1" t="s">
        <v>4</v>
      </c>
      <c r="D4" s="1" t="s">
        <v>84</v>
      </c>
      <c r="E4" s="1" t="s">
        <v>5</v>
      </c>
      <c r="F4" s="1" t="s">
        <v>81</v>
      </c>
      <c r="G4" s="1" t="s">
        <v>115</v>
      </c>
      <c r="H4" s="1" t="s">
        <v>83</v>
      </c>
      <c r="I4" s="1" t="s">
        <v>7</v>
      </c>
      <c r="J4" s="3" t="s">
        <v>6</v>
      </c>
      <c r="K4" s="3" t="s">
        <v>57</v>
      </c>
      <c r="L4" s="3" t="b">
        <v>1</v>
      </c>
      <c r="M4" s="1" t="s">
        <v>146</v>
      </c>
      <c r="N4" s="1" t="s">
        <v>5</v>
      </c>
      <c r="O4" s="1" t="s">
        <v>5</v>
      </c>
      <c r="P4" s="1" t="s">
        <v>145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</row>
    <row r="5" spans="1:27" x14ac:dyDescent="0.25">
      <c r="A5" t="s">
        <v>157</v>
      </c>
      <c r="B5" t="s">
        <v>180</v>
      </c>
      <c r="C5" s="1" t="s">
        <v>4</v>
      </c>
      <c r="D5" s="1" t="s">
        <v>84</v>
      </c>
      <c r="E5" s="1" t="s">
        <v>5</v>
      </c>
      <c r="F5" s="1" t="s">
        <v>81</v>
      </c>
      <c r="G5" s="1" t="s">
        <v>115</v>
      </c>
      <c r="H5" s="1" t="s">
        <v>83</v>
      </c>
      <c r="I5" s="1" t="s">
        <v>7</v>
      </c>
      <c r="J5" s="3" t="s">
        <v>6</v>
      </c>
      <c r="K5" s="3" t="s">
        <v>57</v>
      </c>
      <c r="L5" s="3" t="b">
        <v>1</v>
      </c>
      <c r="M5" s="1" t="s">
        <v>148</v>
      </c>
      <c r="N5" s="1" t="s">
        <v>5</v>
      </c>
      <c r="O5" s="1" t="s">
        <v>5</v>
      </c>
      <c r="P5" s="1" t="s">
        <v>5</v>
      </c>
      <c r="Q5" s="1" t="s">
        <v>147</v>
      </c>
      <c r="R5" s="1" t="s">
        <v>5</v>
      </c>
      <c r="S5" s="1" t="s">
        <v>118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</row>
    <row r="6" spans="1:27" x14ac:dyDescent="0.25">
      <c r="A6" t="s">
        <v>158</v>
      </c>
      <c r="B6" t="s">
        <v>181</v>
      </c>
      <c r="C6" s="1" t="s">
        <v>4</v>
      </c>
      <c r="D6" s="1" t="s">
        <v>84</v>
      </c>
      <c r="E6" s="1" t="s">
        <v>5</v>
      </c>
      <c r="F6" s="1" t="s">
        <v>81</v>
      </c>
      <c r="G6" s="1" t="s">
        <v>115</v>
      </c>
      <c r="H6" s="1" t="s">
        <v>83</v>
      </c>
      <c r="I6" s="1" t="s">
        <v>7</v>
      </c>
      <c r="J6" s="3" t="s">
        <v>6</v>
      </c>
      <c r="K6" s="3" t="s">
        <v>57</v>
      </c>
      <c r="L6" s="3" t="b">
        <v>1</v>
      </c>
      <c r="M6" s="1" t="s">
        <v>151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150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</row>
  </sheetData>
  <phoneticPr fontId="5" type="noConversion"/>
  <dataValidations count="18">
    <dataValidation type="list" allowBlank="1" showInputMessage="1" showErrorMessage="1" sqref="S2:S6" xr:uid="{2086E0CA-CE21-47C2-9F0E-1CA75D0EFEDC}">
      <formula1>"Null,Testproject"</formula1>
    </dataValidation>
    <dataValidation type="list" allowBlank="1" showInputMessage="1" showErrorMessage="1" sqref="R2:R6" xr:uid="{AB3B5541-347F-4E7E-BBEB-BC1C975A130B}">
      <formula1>"Null,Grade1,Grade10,L4"</formula1>
    </dataValidation>
    <dataValidation type="list" allowBlank="1" showInputMessage="1" showErrorMessage="1" sqref="Q2:Q6" xr:uid="{32DAB7C5-9ECA-4ED1-9B4E-6D6B60B6F390}">
      <formula1>"Null,QA,CEO,Developer,Manager"</formula1>
    </dataValidation>
    <dataValidation type="list" allowBlank="1" showInputMessage="1" showErrorMessage="1" sqref="P2:P6" xr:uid="{491930CC-1376-4075-86F2-5CB258CEA545}">
      <formula1>"Null,HRDepart,QA123,QA,Developerdepart,FinanceDepa"</formula1>
    </dataValidation>
    <dataValidation type="list" allowBlank="1" showInputMessage="1" showErrorMessage="1" sqref="O2:O6" xr:uid="{65851905-FEE2-4089-9925-1FEAF4C980CC}">
      <formula1>"Null,QA Cost center,Support,Travog App cost centre"</formula1>
    </dataValidation>
    <dataValidation type="list" allowBlank="1" showInputMessage="1" showErrorMessage="1" sqref="N2:N6" xr:uid="{9D7AA315-8B65-4A52-BB10-86D801C43978}">
      <formula1>"Chennai1,Test117,Delhi,Mumbai,poonam,Null"</formula1>
    </dataValidation>
    <dataValidation type="list" allowBlank="1" showInputMessage="1" showErrorMessage="1" sqref="G2:G6" xr:uid="{18AF382E-4C6A-4282-BE99-7704010B5B6B}">
      <formula1>"laxmi.khanal@quadlabs.com,ankur.yadav@quadlabs.com"</formula1>
    </dataValidation>
    <dataValidation type="list" allowBlank="1" showInputMessage="1" showErrorMessage="1" sqref="F2:F6" xr:uid="{E1585F49-65BB-4885-AB13-FFD631B5ED71}">
      <formula1>"Old Url,SSOLogin"</formula1>
    </dataValidation>
    <dataValidation type="list" allowBlank="1" showInputMessage="1" showErrorMessage="1" sqref="U2:U6" xr:uid="{7C4392E3-E16F-4000-9D83-0D96EFA411C1}">
      <formula1>"Null,1,2,3,4,5,6,7,8,9"</formula1>
    </dataValidation>
    <dataValidation type="list" allowBlank="1" showInputMessage="1" showErrorMessage="1" sqref="AA2:AA6" xr:uid="{BB37E70C-86A0-4A03-A8E1-C66497B3C0A8}">
      <formula1>"Flight,Hotel,Null"</formula1>
    </dataValidation>
    <dataValidation type="list" allowBlank="1" showInputMessage="1" showErrorMessage="1" sqref="X2:X6" xr:uid="{7048C48B-575D-40DF-9A8E-A156C54441F3}">
      <formula1>"Null,account,Developer,Support,Team"</formula1>
    </dataValidation>
    <dataValidation type="list" allowBlank="1" showInputMessage="1" showErrorMessage="1" sqref="W2:W6" xr:uid="{25760170-1F26-4EDB-BE55-E2B421880593}">
      <formula1>"Null,Weekly,Monthly,Quarterly,Half Yearly,Yearly"</formula1>
    </dataValidation>
    <dataValidation type="list" allowBlank="1" showInputMessage="1" showErrorMessage="1" sqref="T2:T6" xr:uid="{BE13BC6F-E691-411E-B309-849C07C69978}">
      <formula1>"All,Flight,Hotel,Null"</formula1>
    </dataValidation>
    <dataValidation type="list" allowBlank="1" showInputMessage="1" showErrorMessage="1" sqref="L2:L6" xr:uid="{E663A2AB-678D-4206-B255-8040E6F08B74}">
      <formula1>"True,False,Null"</formula1>
    </dataValidation>
    <dataValidation type="list" allowBlank="1" showInputMessage="1" showErrorMessage="1" sqref="K2:K6" xr:uid="{B2ED519E-E34B-486F-89F5-6909D51DDC52}">
      <formula1>"ExpenseReport,Daily Sales Report,Daily Refund Report,Loss Saving Report,Report Dashboard"</formula1>
    </dataValidation>
    <dataValidation type="list" allowBlank="1" showInputMessage="1" showErrorMessage="1" sqref="Y2:Y6" xr:uid="{79BC640E-5A1A-46BF-A7D5-51E32D41CDDF}">
      <formula1>"Null,Support,Developer,QA"</formula1>
    </dataValidation>
    <dataValidation type="list" allowBlank="1" showInputMessage="1" showErrorMessage="1" sqref="Z2:Z6" xr:uid="{6AD343FA-CC75-43BE-81EB-48DE31E7CB71}">
      <formula1>"Null,QA,Developer,Support,Team"</formula1>
    </dataValidation>
    <dataValidation type="list" allowBlank="1" showInputMessage="1" showErrorMessage="1" sqref="M2:M6" xr:uid="{28FBAE47-6DCF-44EF-A699-02D60AA3219F}">
      <formula1>"Null,Monthly,Quarterly,Half Yearly,Yearly"</formula1>
    </dataValidation>
  </dataValidations>
  <hyperlinks>
    <hyperlink ref="G2" r:id="rId1" xr:uid="{591D10A0-46E6-442E-B58C-4FDBEE76F3F4}"/>
    <hyperlink ref="G3" r:id="rId2" xr:uid="{843B2D69-1F53-4F38-A92F-A6CBEDE88C0A}"/>
    <hyperlink ref="G4" r:id="rId3" xr:uid="{55E37B6D-F310-4119-A9DB-FEB519F97CA4}"/>
    <hyperlink ref="G5" r:id="rId4" xr:uid="{6FE88B05-00DC-407F-88AF-3EDE12A0AC15}"/>
    <hyperlink ref="G6" r:id="rId5" xr:uid="{607C6B88-79B6-47C4-92FF-0E6F14D1DF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FCC5-0B49-4690-B84C-F414E179A673}">
  <dimension ref="A1:L12"/>
  <sheetViews>
    <sheetView workbookViewId="0">
      <selection activeCell="D14" sqref="D14"/>
    </sheetView>
  </sheetViews>
  <sheetFormatPr defaultRowHeight="15" x14ac:dyDescent="0.25"/>
  <cols>
    <col min="1" max="1" width="10.7109375" bestFit="1" customWidth="1"/>
    <col min="2" max="2" width="38.85546875" bestFit="1" customWidth="1"/>
    <col min="3" max="3" width="7" bestFit="1" customWidth="1"/>
    <col min="4" max="4" width="28.85546875" bestFit="1" customWidth="1"/>
    <col min="5" max="5" width="13.7109375" bestFit="1" customWidth="1"/>
    <col min="6" max="6" width="10" bestFit="1" customWidth="1"/>
    <col min="7" max="7" width="26.42578125" bestFit="1" customWidth="1"/>
    <col min="8" max="8" width="17.5703125" customWidth="1"/>
    <col min="9" max="10" width="11.140625" customWidth="1"/>
    <col min="11" max="11" width="16.140625" bestFit="1" customWidth="1"/>
    <col min="12" max="12" width="18" bestFit="1" customWidth="1"/>
  </cols>
  <sheetData>
    <row r="1" spans="1:12" s="6" customFormat="1" x14ac:dyDescent="0.25">
      <c r="A1" s="6" t="s">
        <v>152</v>
      </c>
      <c r="B1" s="6" t="s">
        <v>153</v>
      </c>
      <c r="C1" s="4" t="s">
        <v>0</v>
      </c>
      <c r="D1" s="4" t="s">
        <v>1</v>
      </c>
      <c r="E1" s="4" t="s">
        <v>8</v>
      </c>
      <c r="F1" s="4" t="s">
        <v>78</v>
      </c>
      <c r="G1" s="4" t="s">
        <v>79</v>
      </c>
      <c r="H1" s="4" t="s">
        <v>80</v>
      </c>
      <c r="I1" s="4" t="s">
        <v>2</v>
      </c>
      <c r="J1" s="4" t="s">
        <v>3</v>
      </c>
      <c r="K1" s="4" t="s">
        <v>11</v>
      </c>
      <c r="L1" s="8" t="s">
        <v>49</v>
      </c>
    </row>
    <row r="2" spans="1:12" x14ac:dyDescent="0.25">
      <c r="A2" t="s">
        <v>154</v>
      </c>
      <c r="B2" t="s">
        <v>159</v>
      </c>
      <c r="C2" s="1" t="s">
        <v>4</v>
      </c>
      <c r="D2" s="1" t="s">
        <v>84</v>
      </c>
      <c r="E2" s="1" t="s">
        <v>5</v>
      </c>
      <c r="F2" s="1" t="s">
        <v>81</v>
      </c>
      <c r="G2" s="1" t="s">
        <v>115</v>
      </c>
      <c r="H2" s="1" t="s">
        <v>83</v>
      </c>
      <c r="I2" s="1" t="s">
        <v>7</v>
      </c>
      <c r="J2" s="3" t="s">
        <v>6</v>
      </c>
      <c r="K2" s="1" t="s">
        <v>122</v>
      </c>
      <c r="L2" s="1" t="s">
        <v>53</v>
      </c>
    </row>
    <row r="3" spans="1:12" ht="13.5" customHeight="1" x14ac:dyDescent="0.25">
      <c r="A3" t="s">
        <v>155</v>
      </c>
      <c r="B3" t="s">
        <v>161</v>
      </c>
      <c r="C3" s="1" t="s">
        <v>4</v>
      </c>
      <c r="D3" s="1" t="s">
        <v>84</v>
      </c>
      <c r="E3" s="1" t="s">
        <v>5</v>
      </c>
      <c r="F3" s="1" t="s">
        <v>81</v>
      </c>
      <c r="G3" s="1" t="s">
        <v>115</v>
      </c>
      <c r="H3" s="1" t="s">
        <v>83</v>
      </c>
      <c r="I3" s="1" t="s">
        <v>7</v>
      </c>
      <c r="J3" s="3" t="s">
        <v>6</v>
      </c>
      <c r="K3" s="1" t="s">
        <v>141</v>
      </c>
      <c r="L3" s="1" t="s">
        <v>120</v>
      </c>
    </row>
    <row r="4" spans="1:12" x14ac:dyDescent="0.25">
      <c r="A4" t="s">
        <v>156</v>
      </c>
      <c r="B4" t="s">
        <v>160</v>
      </c>
      <c r="C4" s="1" t="s">
        <v>4</v>
      </c>
      <c r="D4" s="1" t="s">
        <v>84</v>
      </c>
      <c r="E4" s="1" t="s">
        <v>5</v>
      </c>
      <c r="F4" s="1" t="s">
        <v>81</v>
      </c>
      <c r="G4" s="1" t="s">
        <v>115</v>
      </c>
      <c r="H4" s="1" t="s">
        <v>83</v>
      </c>
      <c r="I4" s="1" t="s">
        <v>7</v>
      </c>
      <c r="J4" s="3" t="s">
        <v>6</v>
      </c>
      <c r="K4" s="1" t="s">
        <v>140</v>
      </c>
      <c r="L4" s="1" t="s">
        <v>50</v>
      </c>
    </row>
    <row r="5" spans="1:12" x14ac:dyDescent="0.25">
      <c r="A5" t="s">
        <v>157</v>
      </c>
      <c r="B5" t="s">
        <v>159</v>
      </c>
      <c r="C5" s="1" t="s">
        <v>4</v>
      </c>
      <c r="D5" s="1" t="s">
        <v>84</v>
      </c>
      <c r="E5" s="1" t="s">
        <v>5</v>
      </c>
      <c r="F5" s="1" t="s">
        <v>81</v>
      </c>
      <c r="G5" s="1" t="s">
        <v>115</v>
      </c>
      <c r="H5" s="1" t="s">
        <v>83</v>
      </c>
      <c r="I5" s="1" t="s">
        <v>7</v>
      </c>
      <c r="J5" s="3" t="s">
        <v>6</v>
      </c>
      <c r="K5" s="1" t="s">
        <v>142</v>
      </c>
      <c r="L5" s="1" t="s">
        <v>53</v>
      </c>
    </row>
    <row r="6" spans="1:12" x14ac:dyDescent="0.25">
      <c r="A6" t="s">
        <v>158</v>
      </c>
      <c r="B6" t="s">
        <v>161</v>
      </c>
      <c r="C6" s="1" t="s">
        <v>4</v>
      </c>
      <c r="D6" s="1" t="s">
        <v>84</v>
      </c>
      <c r="E6" s="1" t="s">
        <v>5</v>
      </c>
      <c r="F6" s="1" t="s">
        <v>81</v>
      </c>
      <c r="G6" s="1" t="s">
        <v>115</v>
      </c>
      <c r="H6" s="1" t="s">
        <v>83</v>
      </c>
      <c r="I6" s="1" t="s">
        <v>7</v>
      </c>
      <c r="J6" s="3" t="s">
        <v>6</v>
      </c>
      <c r="K6" s="1" t="s">
        <v>121</v>
      </c>
      <c r="L6" s="1" t="s">
        <v>120</v>
      </c>
    </row>
    <row r="12" spans="1:12" x14ac:dyDescent="0.25">
      <c r="L12" t="s">
        <v>143</v>
      </c>
    </row>
  </sheetData>
  <phoneticPr fontId="5" type="noConversion"/>
  <dataValidations count="3">
    <dataValidation type="list" allowBlank="1" showInputMessage="1" showErrorMessage="1" sqref="L2:L6" xr:uid="{BAFE1B5F-F27C-4883-BEB8-502E8D5C9C60}">
      <formula1>"FinanceApprove,FinanceReject,AskForClarification"</formula1>
    </dataValidation>
    <dataValidation type="list" allowBlank="1" showInputMessage="1" showErrorMessage="1" sqref="G2:G6" xr:uid="{3662C54B-1530-47FC-A3D6-F60BFBF7E5CA}">
      <formula1>"laxmi.khanal@quadlabs.com,ankur.yadav@quadlabs.com"</formula1>
    </dataValidation>
    <dataValidation type="list" allowBlank="1" showInputMessage="1" showErrorMessage="1" sqref="F2:F6" xr:uid="{DCC3E2DE-1BE5-4A0E-8488-1FA3D02621D9}">
      <formula1>"Old Url,SSOLogin"</formula1>
    </dataValidation>
  </dataValidations>
  <hyperlinks>
    <hyperlink ref="G3" r:id="rId1" xr:uid="{D62024A0-05F6-474F-9E64-83890FC52CCC}"/>
    <hyperlink ref="G5" r:id="rId2" xr:uid="{6ACE1CB8-AA29-453B-B74E-C25E57EEA7B6}"/>
    <hyperlink ref="G2" r:id="rId3" xr:uid="{879A934B-36FA-4AB2-9B8F-FE27CB22A906}"/>
    <hyperlink ref="G4" r:id="rId4" xr:uid="{B192F187-CA42-44FB-9E01-AC4B7FE17C89}"/>
    <hyperlink ref="G6" r:id="rId5" xr:uid="{93C7A42F-65D1-424E-AE90-39D36B027157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D423-D506-47C3-9AAB-D1F87FF578DF}">
  <dimension ref="A1:L6"/>
  <sheetViews>
    <sheetView workbookViewId="0">
      <selection activeCell="D17" sqref="D17"/>
    </sheetView>
  </sheetViews>
  <sheetFormatPr defaultRowHeight="15" x14ac:dyDescent="0.25"/>
  <cols>
    <col min="1" max="1" width="10.7109375" bestFit="1" customWidth="1"/>
    <col min="2" max="2" width="38.85546875" bestFit="1" customWidth="1"/>
    <col min="3" max="3" width="7" bestFit="1" customWidth="1"/>
    <col min="4" max="4" width="28.85546875" bestFit="1" customWidth="1"/>
    <col min="5" max="5" width="13.7109375" bestFit="1" customWidth="1"/>
    <col min="6" max="6" width="10" bestFit="1" customWidth="1"/>
    <col min="7" max="7" width="27" bestFit="1" customWidth="1"/>
    <col min="8" max="8" width="16.7109375" bestFit="1" customWidth="1"/>
    <col min="9" max="9" width="10.28515625" bestFit="1" customWidth="1"/>
    <col min="10" max="10" width="10" bestFit="1" customWidth="1"/>
    <col min="11" max="11" width="15.42578125" customWidth="1"/>
    <col min="12" max="12" width="18" bestFit="1" customWidth="1"/>
  </cols>
  <sheetData>
    <row r="1" spans="1:12" s="6" customFormat="1" x14ac:dyDescent="0.25">
      <c r="A1" s="6" t="s">
        <v>152</v>
      </c>
      <c r="B1" s="6" t="s">
        <v>153</v>
      </c>
      <c r="C1" s="4" t="s">
        <v>0</v>
      </c>
      <c r="D1" s="4" t="s">
        <v>1</v>
      </c>
      <c r="E1" s="4" t="s">
        <v>8</v>
      </c>
      <c r="F1" s="4" t="s">
        <v>78</v>
      </c>
      <c r="G1" s="4" t="s">
        <v>79</v>
      </c>
      <c r="H1" s="4" t="s">
        <v>80</v>
      </c>
      <c r="I1" s="4" t="s">
        <v>2</v>
      </c>
      <c r="J1" s="4" t="s">
        <v>3</v>
      </c>
      <c r="K1" s="4" t="s">
        <v>11</v>
      </c>
      <c r="L1" s="8" t="s">
        <v>49</v>
      </c>
    </row>
    <row r="2" spans="1:12" x14ac:dyDescent="0.25">
      <c r="A2" t="s">
        <v>154</v>
      </c>
      <c r="B2" t="s">
        <v>176</v>
      </c>
      <c r="C2" s="1" t="s">
        <v>4</v>
      </c>
      <c r="D2" s="1" t="s">
        <v>84</v>
      </c>
      <c r="E2" s="1" t="s">
        <v>5</v>
      </c>
      <c r="F2" s="1" t="s">
        <v>81</v>
      </c>
      <c r="G2" s="1" t="s">
        <v>82</v>
      </c>
      <c r="H2" s="1" t="s">
        <v>83</v>
      </c>
      <c r="I2" s="1" t="s">
        <v>7</v>
      </c>
      <c r="J2" s="3" t="s">
        <v>6</v>
      </c>
      <c r="K2" s="1" t="s">
        <v>170</v>
      </c>
      <c r="L2" s="1" t="s">
        <v>53</v>
      </c>
    </row>
    <row r="3" spans="1:12" ht="13.5" customHeight="1" x14ac:dyDescent="0.25">
      <c r="A3" t="s">
        <v>155</v>
      </c>
      <c r="B3" t="s">
        <v>161</v>
      </c>
      <c r="C3" s="1" t="s">
        <v>4</v>
      </c>
      <c r="D3" s="1" t="s">
        <v>84</v>
      </c>
      <c r="E3" s="1" t="s">
        <v>5</v>
      </c>
      <c r="F3" s="1" t="s">
        <v>81</v>
      </c>
      <c r="G3" s="1" t="s">
        <v>82</v>
      </c>
      <c r="H3" s="1" t="s">
        <v>83</v>
      </c>
      <c r="I3" s="1" t="s">
        <v>7</v>
      </c>
      <c r="J3" s="3" t="s">
        <v>6</v>
      </c>
      <c r="K3" s="1" t="s">
        <v>169</v>
      </c>
      <c r="L3" s="1" t="s">
        <v>120</v>
      </c>
    </row>
    <row r="4" spans="1:12" x14ac:dyDescent="0.25">
      <c r="A4" t="s">
        <v>156</v>
      </c>
      <c r="B4" t="s">
        <v>177</v>
      </c>
      <c r="C4" s="1" t="s">
        <v>4</v>
      </c>
      <c r="D4" s="1" t="s">
        <v>84</v>
      </c>
      <c r="E4" s="1" t="s">
        <v>5</v>
      </c>
      <c r="F4" s="1" t="s">
        <v>81</v>
      </c>
      <c r="G4" s="1" t="s">
        <v>82</v>
      </c>
      <c r="H4" s="1" t="s">
        <v>83</v>
      </c>
      <c r="I4" s="1" t="s">
        <v>7</v>
      </c>
      <c r="J4" s="3" t="s">
        <v>6</v>
      </c>
      <c r="K4" s="1" t="s">
        <v>168</v>
      </c>
      <c r="L4" s="1" t="s">
        <v>50</v>
      </c>
    </row>
    <row r="5" spans="1:12" x14ac:dyDescent="0.25">
      <c r="A5" t="s">
        <v>157</v>
      </c>
      <c r="B5" t="s">
        <v>176</v>
      </c>
      <c r="C5" s="1" t="s">
        <v>4</v>
      </c>
      <c r="D5" s="1" t="s">
        <v>84</v>
      </c>
      <c r="E5" s="1" t="s">
        <v>5</v>
      </c>
      <c r="F5" s="1" t="s">
        <v>81</v>
      </c>
      <c r="G5" s="1" t="s">
        <v>82</v>
      </c>
      <c r="H5" s="1" t="s">
        <v>83</v>
      </c>
      <c r="I5" s="1" t="s">
        <v>7</v>
      </c>
      <c r="J5" s="3" t="s">
        <v>6</v>
      </c>
      <c r="K5" s="1" t="s">
        <v>167</v>
      </c>
      <c r="L5" s="1" t="s">
        <v>53</v>
      </c>
    </row>
    <row r="6" spans="1:12" x14ac:dyDescent="0.25">
      <c r="A6" t="s">
        <v>158</v>
      </c>
      <c r="B6" t="s">
        <v>161</v>
      </c>
      <c r="C6" s="1" t="s">
        <v>4</v>
      </c>
      <c r="D6" s="1" t="s">
        <v>84</v>
      </c>
      <c r="E6" s="1" t="s">
        <v>5</v>
      </c>
      <c r="F6" s="1" t="s">
        <v>81</v>
      </c>
      <c r="G6" s="1" t="s">
        <v>82</v>
      </c>
      <c r="H6" s="1" t="s">
        <v>83</v>
      </c>
      <c r="I6" s="1" t="s">
        <v>7</v>
      </c>
      <c r="J6" s="3" t="s">
        <v>6</v>
      </c>
      <c r="K6" s="1" t="s">
        <v>175</v>
      </c>
      <c r="L6" s="1" t="s">
        <v>120</v>
      </c>
    </row>
  </sheetData>
  <dataValidations count="3">
    <dataValidation type="list" allowBlank="1" showInputMessage="1" showErrorMessage="1" sqref="F2:F6" xr:uid="{A067D3EE-9B5E-465B-9399-DB3B35C23CAA}">
      <formula1>"Old Url,SSOLogin"</formula1>
    </dataValidation>
    <dataValidation type="list" allowBlank="1" showInputMessage="1" showErrorMessage="1" sqref="G2:G6" xr:uid="{EB584AE2-BEF2-4E59-9201-BD7091009DD2}">
      <formula1>"laxmi.khanal@quadlabs.com,ankur.yadav@quadlabs.com"</formula1>
    </dataValidation>
    <dataValidation type="list" allowBlank="1" showInputMessage="1" showErrorMessage="1" sqref="L2:L6" xr:uid="{F19BC135-EEBE-495C-BCA2-EE94ED6AA672}">
      <formula1>"FinanceApprove,FinanceReject,AskForClarification"</formula1>
    </dataValidation>
  </dataValidations>
  <hyperlinks>
    <hyperlink ref="G2" r:id="rId1" display="laxmi.khanal@quadlabs.com" xr:uid="{A59DE0E3-1BDB-43E4-806E-2E6EF40CA807}"/>
    <hyperlink ref="G3:G6" r:id="rId2" display="laxmi.khanal@quadlabs.com" xr:uid="{900DC2D7-600E-4649-BAA9-0E0429AD3D7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545E-4C7B-4D7E-A606-DB1CF0535632}">
  <dimension ref="A1:AE7"/>
  <sheetViews>
    <sheetView workbookViewId="0">
      <selection activeCell="L2" sqref="L2:M2"/>
    </sheetView>
  </sheetViews>
  <sheetFormatPr defaultRowHeight="15" x14ac:dyDescent="0.25"/>
  <cols>
    <col min="3" max="3" width="7" bestFit="1" customWidth="1"/>
    <col min="4" max="4" width="28.85546875" bestFit="1" customWidth="1"/>
    <col min="5" max="5" width="13.7109375" bestFit="1" customWidth="1"/>
    <col min="6" max="6" width="13.7109375" customWidth="1"/>
    <col min="7" max="7" width="26.42578125" bestFit="1" customWidth="1"/>
    <col min="8" max="8" width="16.7109375" bestFit="1" customWidth="1"/>
    <col min="9" max="9" width="10.28515625" bestFit="1" customWidth="1"/>
    <col min="10" max="10" width="10" bestFit="1" customWidth="1"/>
    <col min="11" max="11" width="11.85546875" bestFit="1" customWidth="1"/>
    <col min="12" max="12" width="11.28515625" bestFit="1" customWidth="1"/>
    <col min="13" max="13" width="35.85546875" bestFit="1" customWidth="1"/>
    <col min="14" max="14" width="30.7109375" bestFit="1" customWidth="1"/>
    <col min="15" max="16" width="19.28515625" bestFit="1" customWidth="1"/>
    <col min="17" max="17" width="9" bestFit="1" customWidth="1"/>
    <col min="18" max="18" width="14.140625" bestFit="1" customWidth="1"/>
    <col min="19" max="19" width="16.7109375" bestFit="1" customWidth="1"/>
    <col min="20" max="20" width="16.5703125" bestFit="1" customWidth="1"/>
    <col min="21" max="21" width="17.85546875" bestFit="1" customWidth="1"/>
    <col min="22" max="22" width="15.85546875" bestFit="1" customWidth="1"/>
    <col min="23" max="23" width="11.140625" bestFit="1" customWidth="1"/>
    <col min="24" max="24" width="8.85546875" bestFit="1" customWidth="1"/>
    <col min="25" max="25" width="9.42578125" bestFit="1" customWidth="1"/>
    <col min="26" max="26" width="19.28515625" bestFit="1" customWidth="1"/>
    <col min="27" max="27" width="16.42578125" bestFit="1" customWidth="1"/>
    <col min="28" max="28" width="15.7109375" bestFit="1" customWidth="1"/>
    <col min="29" max="29" width="27.5703125" bestFit="1" customWidth="1"/>
    <col min="30" max="30" width="31.7109375" bestFit="1" customWidth="1"/>
    <col min="31" max="31" width="17.42578125" bestFit="1" customWidth="1"/>
  </cols>
  <sheetData>
    <row r="1" spans="1:31" s="6" customFormat="1" x14ac:dyDescent="0.25">
      <c r="A1" s="6" t="s">
        <v>152</v>
      </c>
      <c r="B1" s="6" t="s">
        <v>153</v>
      </c>
      <c r="C1" s="4" t="s">
        <v>0</v>
      </c>
      <c r="D1" s="4" t="s">
        <v>1</v>
      </c>
      <c r="E1" s="4" t="s">
        <v>8</v>
      </c>
      <c r="F1" s="4" t="s">
        <v>78</v>
      </c>
      <c r="G1" s="4" t="s">
        <v>79</v>
      </c>
      <c r="H1" s="4" t="s">
        <v>80</v>
      </c>
      <c r="I1" s="4" t="s">
        <v>2</v>
      </c>
      <c r="J1" s="4" t="s">
        <v>3</v>
      </c>
      <c r="K1" s="5" t="s">
        <v>11</v>
      </c>
      <c r="L1" s="4" t="s">
        <v>9</v>
      </c>
      <c r="M1" s="5" t="s">
        <v>12</v>
      </c>
      <c r="N1" s="8" t="s">
        <v>38</v>
      </c>
      <c r="O1" s="4" t="s">
        <v>14</v>
      </c>
      <c r="P1" s="5" t="s">
        <v>15</v>
      </c>
      <c r="Q1" s="4" t="s">
        <v>16</v>
      </c>
      <c r="R1" s="5" t="s">
        <v>18</v>
      </c>
      <c r="S1" s="5" t="s">
        <v>20</v>
      </c>
      <c r="T1" s="5" t="s">
        <v>21</v>
      </c>
      <c r="U1" s="5" t="s">
        <v>23</v>
      </c>
      <c r="V1" s="5" t="s">
        <v>24</v>
      </c>
      <c r="W1" s="5" t="s">
        <v>25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9" t="s">
        <v>32</v>
      </c>
      <c r="AD1" s="9" t="s">
        <v>34</v>
      </c>
      <c r="AE1" s="5" t="s">
        <v>36</v>
      </c>
    </row>
    <row r="2" spans="1:31" x14ac:dyDescent="0.25">
      <c r="A2" t="s">
        <v>154</v>
      </c>
      <c r="B2" t="s">
        <v>163</v>
      </c>
      <c r="C2" s="1" t="s">
        <v>4</v>
      </c>
      <c r="D2" s="1" t="s">
        <v>84</v>
      </c>
      <c r="E2" s="1" t="s">
        <v>5</v>
      </c>
      <c r="F2" s="1" t="s">
        <v>81</v>
      </c>
      <c r="G2" s="1" t="s">
        <v>82</v>
      </c>
      <c r="H2" s="1" t="s">
        <v>83</v>
      </c>
      <c r="I2" s="1" t="s">
        <v>7</v>
      </c>
      <c r="J2" s="7" t="s">
        <v>6</v>
      </c>
      <c r="K2" s="1" t="s">
        <v>85</v>
      </c>
      <c r="L2" s="1" t="s">
        <v>10</v>
      </c>
      <c r="M2" s="1" t="s">
        <v>13</v>
      </c>
      <c r="N2" s="1" t="s">
        <v>76</v>
      </c>
      <c r="O2" s="2" t="s">
        <v>86</v>
      </c>
      <c r="P2" s="2" t="s">
        <v>91</v>
      </c>
      <c r="Q2" s="2" t="s">
        <v>17</v>
      </c>
      <c r="R2" s="2" t="s">
        <v>105</v>
      </c>
      <c r="S2" s="2" t="s">
        <v>22</v>
      </c>
      <c r="T2" s="2" t="s">
        <v>22</v>
      </c>
      <c r="U2" s="1">
        <v>1000</v>
      </c>
      <c r="V2" s="1">
        <v>100</v>
      </c>
      <c r="W2" s="2" t="s">
        <v>26</v>
      </c>
      <c r="X2" s="2" t="s">
        <v>51</v>
      </c>
      <c r="Y2" s="1">
        <v>6558864</v>
      </c>
      <c r="Z2" s="2" t="s">
        <v>77</v>
      </c>
      <c r="AA2" s="2" t="s">
        <v>22</v>
      </c>
      <c r="AB2" s="1">
        <v>100</v>
      </c>
      <c r="AC2" s="2" t="s">
        <v>33</v>
      </c>
      <c r="AD2" s="2" t="s">
        <v>35</v>
      </c>
      <c r="AE2" s="2" t="s">
        <v>37</v>
      </c>
    </row>
    <row r="3" spans="1:31" x14ac:dyDescent="0.25">
      <c r="A3" t="s">
        <v>155</v>
      </c>
      <c r="B3" t="s">
        <v>162</v>
      </c>
      <c r="C3" s="1" t="s">
        <v>4</v>
      </c>
      <c r="D3" s="1" t="s">
        <v>84</v>
      </c>
      <c r="E3" s="1" t="s">
        <v>5</v>
      </c>
      <c r="F3" s="1" t="s">
        <v>81</v>
      </c>
      <c r="G3" s="1" t="s">
        <v>82</v>
      </c>
      <c r="H3" s="1" t="s">
        <v>83</v>
      </c>
      <c r="I3" s="1" t="s">
        <v>7</v>
      </c>
      <c r="J3" s="7" t="s">
        <v>6</v>
      </c>
      <c r="K3" s="1" t="s">
        <v>95</v>
      </c>
      <c r="L3" s="1" t="s">
        <v>100</v>
      </c>
      <c r="M3" s="1" t="s">
        <v>99</v>
      </c>
      <c r="N3" s="1" t="s">
        <v>76</v>
      </c>
      <c r="O3" s="2" t="s">
        <v>87</v>
      </c>
      <c r="P3" s="2" t="s">
        <v>91</v>
      </c>
      <c r="Q3" s="2" t="s">
        <v>17</v>
      </c>
      <c r="R3" s="2" t="s">
        <v>44</v>
      </c>
      <c r="S3" s="2" t="s">
        <v>22</v>
      </c>
      <c r="T3" s="2" t="s">
        <v>22</v>
      </c>
      <c r="U3" s="1">
        <v>1000</v>
      </c>
      <c r="V3" s="1">
        <v>100</v>
      </c>
      <c r="W3" s="2" t="s">
        <v>26</v>
      </c>
      <c r="X3" s="2" t="s">
        <v>52</v>
      </c>
      <c r="Y3" s="1">
        <v>6558864</v>
      </c>
      <c r="Z3" s="2" t="s">
        <v>77</v>
      </c>
      <c r="AA3" s="2" t="s">
        <v>22</v>
      </c>
      <c r="AB3" s="1">
        <v>20</v>
      </c>
      <c r="AC3" s="2" t="s">
        <v>73</v>
      </c>
      <c r="AD3" s="2" t="s">
        <v>35</v>
      </c>
      <c r="AE3" s="2" t="s">
        <v>37</v>
      </c>
    </row>
    <row r="4" spans="1:31" x14ac:dyDescent="0.25">
      <c r="A4" t="s">
        <v>156</v>
      </c>
      <c r="B4" t="s">
        <v>164</v>
      </c>
      <c r="C4" s="1" t="s">
        <v>4</v>
      </c>
      <c r="D4" s="1" t="s">
        <v>84</v>
      </c>
      <c r="E4" s="1" t="s">
        <v>5</v>
      </c>
      <c r="F4" s="1" t="s">
        <v>81</v>
      </c>
      <c r="G4" s="1" t="s">
        <v>82</v>
      </c>
      <c r="H4" s="1" t="s">
        <v>83</v>
      </c>
      <c r="I4" s="1" t="s">
        <v>7</v>
      </c>
      <c r="J4" s="7" t="s">
        <v>6</v>
      </c>
      <c r="K4" s="1" t="s">
        <v>96</v>
      </c>
      <c r="L4" s="1" t="s">
        <v>102</v>
      </c>
      <c r="M4" s="1" t="s">
        <v>101</v>
      </c>
      <c r="N4" s="1" t="s">
        <v>76</v>
      </c>
      <c r="O4" s="2" t="s">
        <v>88</v>
      </c>
      <c r="P4" s="2" t="s">
        <v>92</v>
      </c>
      <c r="Q4" s="2" t="s">
        <v>17</v>
      </c>
      <c r="R4" s="2" t="s">
        <v>106</v>
      </c>
      <c r="S4" s="2" t="s">
        <v>22</v>
      </c>
      <c r="T4" s="2" t="s">
        <v>22</v>
      </c>
      <c r="U4" s="1">
        <v>1000</v>
      </c>
      <c r="V4" s="1">
        <v>100</v>
      </c>
      <c r="W4" s="2" t="s">
        <v>26</v>
      </c>
      <c r="X4" s="2" t="s">
        <v>39</v>
      </c>
      <c r="Y4" s="1">
        <v>6558864</v>
      </c>
      <c r="Z4" s="2" t="s">
        <v>77</v>
      </c>
      <c r="AA4" s="2" t="s">
        <v>22</v>
      </c>
      <c r="AB4" s="1">
        <v>20</v>
      </c>
      <c r="AC4" s="2" t="s">
        <v>74</v>
      </c>
      <c r="AD4" s="2" t="s">
        <v>35</v>
      </c>
      <c r="AE4" s="2" t="s">
        <v>37</v>
      </c>
    </row>
    <row r="5" spans="1:31" x14ac:dyDescent="0.25">
      <c r="A5" t="s">
        <v>157</v>
      </c>
      <c r="B5" t="s">
        <v>165</v>
      </c>
      <c r="C5" s="1" t="s">
        <v>4</v>
      </c>
      <c r="D5" s="1" t="s">
        <v>84</v>
      </c>
      <c r="E5" s="1" t="s">
        <v>5</v>
      </c>
      <c r="F5" s="1" t="s">
        <v>81</v>
      </c>
      <c r="G5" s="1" t="s">
        <v>82</v>
      </c>
      <c r="H5" s="1" t="s">
        <v>83</v>
      </c>
      <c r="I5" s="1" t="s">
        <v>7</v>
      </c>
      <c r="J5" s="7" t="s">
        <v>6</v>
      </c>
      <c r="K5" s="1" t="s">
        <v>97</v>
      </c>
      <c r="L5" s="1" t="s">
        <v>10</v>
      </c>
      <c r="M5" s="1" t="s">
        <v>13</v>
      </c>
      <c r="N5" s="1" t="s">
        <v>76</v>
      </c>
      <c r="O5" s="2" t="s">
        <v>89</v>
      </c>
      <c r="P5" s="2" t="s">
        <v>93</v>
      </c>
      <c r="Q5" s="2" t="s">
        <v>17</v>
      </c>
      <c r="R5" s="2" t="s">
        <v>19</v>
      </c>
      <c r="S5" s="2" t="s">
        <v>22</v>
      </c>
      <c r="T5" s="2" t="s">
        <v>22</v>
      </c>
      <c r="U5" s="1">
        <v>1000</v>
      </c>
      <c r="V5" s="1">
        <v>100</v>
      </c>
      <c r="W5" s="2" t="s">
        <v>26</v>
      </c>
      <c r="X5" s="2" t="s">
        <v>39</v>
      </c>
      <c r="Y5" s="1">
        <v>6558864</v>
      </c>
      <c r="Z5" s="2" t="s">
        <v>77</v>
      </c>
      <c r="AA5" s="2" t="s">
        <v>22</v>
      </c>
      <c r="AB5" s="1">
        <v>20</v>
      </c>
      <c r="AC5" s="2" t="s">
        <v>75</v>
      </c>
      <c r="AD5" s="2" t="s">
        <v>35</v>
      </c>
      <c r="AE5" s="2" t="s">
        <v>37</v>
      </c>
    </row>
    <row r="6" spans="1:31" x14ac:dyDescent="0.25">
      <c r="A6" t="s">
        <v>158</v>
      </c>
      <c r="B6" t="s">
        <v>166</v>
      </c>
      <c r="C6" s="1" t="s">
        <v>4</v>
      </c>
      <c r="D6" s="1" t="s">
        <v>84</v>
      </c>
      <c r="E6" s="1" t="s">
        <v>5</v>
      </c>
      <c r="F6" s="1" t="s">
        <v>81</v>
      </c>
      <c r="G6" s="1" t="s">
        <v>82</v>
      </c>
      <c r="H6" s="1" t="s">
        <v>83</v>
      </c>
      <c r="I6" s="1" t="s">
        <v>7</v>
      </c>
      <c r="J6" s="7" t="s">
        <v>6</v>
      </c>
      <c r="K6" s="1" t="s">
        <v>98</v>
      </c>
      <c r="L6" s="1" t="s">
        <v>104</v>
      </c>
      <c r="M6" s="1" t="s">
        <v>103</v>
      </c>
      <c r="N6" s="1" t="s">
        <v>76</v>
      </c>
      <c r="O6" s="2" t="s">
        <v>90</v>
      </c>
      <c r="P6" s="2" t="s">
        <v>94</v>
      </c>
      <c r="Q6" s="2" t="s">
        <v>17</v>
      </c>
      <c r="R6" s="2" t="s">
        <v>19</v>
      </c>
      <c r="S6" s="2" t="s">
        <v>22</v>
      </c>
      <c r="T6" s="2" t="s">
        <v>22</v>
      </c>
      <c r="U6" s="1">
        <v>1000</v>
      </c>
      <c r="V6" s="1">
        <v>100</v>
      </c>
      <c r="W6" s="2" t="s">
        <v>26</v>
      </c>
      <c r="X6" s="2" t="s">
        <v>39</v>
      </c>
      <c r="Y6" s="1">
        <v>6558864</v>
      </c>
      <c r="Z6" s="2" t="s">
        <v>77</v>
      </c>
      <c r="AA6" s="2" t="s">
        <v>22</v>
      </c>
      <c r="AB6" s="1">
        <v>20</v>
      </c>
      <c r="AC6" s="2" t="s">
        <v>33</v>
      </c>
      <c r="AD6" s="2" t="s">
        <v>35</v>
      </c>
      <c r="AE6" s="2" t="s">
        <v>37</v>
      </c>
    </row>
    <row r="7" spans="1:31" x14ac:dyDescent="0.25">
      <c r="C7" s="1" t="s">
        <v>4</v>
      </c>
      <c r="D7" s="1" t="s">
        <v>84</v>
      </c>
      <c r="E7" s="1" t="s">
        <v>5</v>
      </c>
      <c r="F7" s="1" t="s">
        <v>81</v>
      </c>
      <c r="G7" s="1" t="s">
        <v>82</v>
      </c>
      <c r="H7" s="1" t="s">
        <v>83</v>
      </c>
      <c r="I7" s="1" t="s">
        <v>7</v>
      </c>
      <c r="J7" s="7" t="s">
        <v>6</v>
      </c>
      <c r="K7" s="1" t="s">
        <v>112</v>
      </c>
      <c r="L7" s="1" t="s">
        <v>114</v>
      </c>
      <c r="M7" s="1" t="s">
        <v>113</v>
      </c>
      <c r="N7" s="1" t="s">
        <v>76</v>
      </c>
      <c r="O7" s="2" t="s">
        <v>110</v>
      </c>
      <c r="P7" s="2" t="s">
        <v>91</v>
      </c>
      <c r="Q7" s="2" t="s">
        <v>17</v>
      </c>
      <c r="R7" s="2" t="s">
        <v>105</v>
      </c>
      <c r="S7" s="2" t="s">
        <v>22</v>
      </c>
      <c r="T7" s="2" t="s">
        <v>22</v>
      </c>
      <c r="U7" s="1">
        <v>1000</v>
      </c>
      <c r="V7" s="1">
        <v>1000</v>
      </c>
      <c r="W7" s="2" t="s">
        <v>26</v>
      </c>
      <c r="X7" s="2" t="s">
        <v>109</v>
      </c>
      <c r="Y7" s="1">
        <v>6558864</v>
      </c>
      <c r="Z7" s="2" t="s">
        <v>108</v>
      </c>
      <c r="AA7" s="2" t="s">
        <v>22</v>
      </c>
      <c r="AB7" s="1">
        <v>1000</v>
      </c>
      <c r="AC7" s="2" t="s">
        <v>111</v>
      </c>
      <c r="AD7" s="2" t="s">
        <v>35</v>
      </c>
      <c r="AE7" s="2" t="s">
        <v>37</v>
      </c>
    </row>
  </sheetData>
  <phoneticPr fontId="5" type="noConversion"/>
  <dataValidations count="7">
    <dataValidation type="list" allowBlank="1" showInputMessage="1" showErrorMessage="1" sqref="X2:X7" xr:uid="{936896C5-4984-4615-989E-5C283C84ACA6}">
      <formula1>"Entertainment,Expense,Flight,Fuel,Hotel,Meals,Other Product,Phone,Taxi,Transport"</formula1>
    </dataValidation>
    <dataValidation type="list" allowBlank="1" showInputMessage="1" showErrorMessage="1" sqref="AD2:AD7" xr:uid="{86387888-4AE9-4838-89D8-0A6461974191}">
      <formula1>"Adjusted from Per Diem Account,Paid through Corporate Card,Adjust from Advances,Paid through Cash/Personal Card,Invoice to Company"</formula1>
    </dataValidation>
    <dataValidation type="list" allowBlank="1" showInputMessage="1" showErrorMessage="1" sqref="N2:N7" xr:uid="{BAD416EE-5D4D-4201-86F2-B2E4AC220313}">
      <formula1>"CurrentMonth,NextMonth"</formula1>
    </dataValidation>
    <dataValidation type="list" allowBlank="1" showInputMessage="1" showErrorMessage="1" sqref="AC2:AC6" xr:uid="{0DBC0451-D48D-4269-A380-E9B9D4907297}">
      <formula1>"Apple ( 45ds64654654656 ) ,Imagine ( 45ds64654656456 ) ,Igenica ( 45ds64654657887 ) ,DelhiBranch ( 45ds64654656666 ) "</formula1>
    </dataValidation>
    <dataValidation type="list" allowBlank="1" showInputMessage="1" showErrorMessage="1" sqref="F2:F7" xr:uid="{06960680-9E96-4945-80B0-40FD7214656D}">
      <formula1>"Old Url,SSOLogin"</formula1>
    </dataValidation>
    <dataValidation type="list" allowBlank="1" showInputMessage="1" showErrorMessage="1" sqref="G2:G7" xr:uid="{DB9EC5BF-0DD8-469F-A2DD-47F0598B1D49}">
      <formula1>"laxmi.khanal@quadlabs.com,ankur.yadav@quadlabs.com"</formula1>
    </dataValidation>
    <dataValidation type="list" allowBlank="1" showInputMessage="1" showErrorMessage="1" sqref="AC7" xr:uid="{3674442D-D9D9-4500-B9BE-A1F06A90106B}">
      <formula1>"Apple ( 45ds64654654656 ) ,Imagine ( 45ds64654656456 ) ,Igenica ( 45ds64654657887 ) ,DelhiBranch ( 45ds64654656666 ) ,Chennai1 ( 22AAAHJUJJUJ9Z0 ) ,Test117777 ( 222GHHHEEEYYY78 ) ,Delhi Branch ( 98526933 ) "</formula1>
    </dataValidation>
  </dataValidations>
  <hyperlinks>
    <hyperlink ref="G2" r:id="rId1" display="laxmi.khanal@quadlabs.com" xr:uid="{DACD556E-D387-4A68-A046-BD5C3EC29D7D}"/>
    <hyperlink ref="G3" r:id="rId2" display="laxmi.khanal@quadlabs.com" xr:uid="{AC27812F-B62D-4763-92FA-C85E5C534C4C}"/>
    <hyperlink ref="G4" r:id="rId3" display="laxmi.khanal@quadlabs.com" xr:uid="{928715CE-F7BF-42B1-B973-A599D2BCAB88}"/>
    <hyperlink ref="G5" r:id="rId4" display="laxmi.khanal@quadlabs.com" xr:uid="{C9217D79-FD05-48D9-8C7B-3511F3D5C049}"/>
    <hyperlink ref="G6" r:id="rId5" display="laxmi.khanal@quadlabs.com" xr:uid="{BA8ECE7E-8DCD-49D7-9AC1-3171CEA734B8}"/>
    <hyperlink ref="G7" r:id="rId6" display="laxmi.khanal@quadlabs.com" xr:uid="{FCB93158-4600-4019-B340-ED3F581D7C4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10EC-D59A-4293-94F2-3470C3C6AD5A}">
  <dimension ref="A1:AF6"/>
  <sheetViews>
    <sheetView workbookViewId="0">
      <selection activeCell="H33" sqref="H33"/>
    </sheetView>
  </sheetViews>
  <sheetFormatPr defaultRowHeight="15" x14ac:dyDescent="0.25"/>
  <cols>
    <col min="1" max="1" width="11.5703125" customWidth="1"/>
    <col min="2" max="2" width="26.5703125" bestFit="1" customWidth="1"/>
    <col min="3" max="3" width="7" bestFit="1" customWidth="1"/>
    <col min="4" max="4" width="28.85546875" bestFit="1" customWidth="1"/>
    <col min="5" max="5" width="13.7109375" bestFit="1" customWidth="1"/>
    <col min="6" max="6" width="10" bestFit="1" customWidth="1"/>
    <col min="7" max="7" width="26.42578125" bestFit="1" customWidth="1"/>
    <col min="8" max="8" width="16.7109375" bestFit="1" customWidth="1"/>
    <col min="9" max="9" width="10.28515625" bestFit="1" customWidth="1"/>
    <col min="10" max="10" width="10" bestFit="1" customWidth="1"/>
    <col min="11" max="11" width="14.28515625" bestFit="1" customWidth="1"/>
    <col min="12" max="12" width="11.28515625" bestFit="1" customWidth="1"/>
    <col min="13" max="13" width="34.42578125" bestFit="1" customWidth="1"/>
    <col min="14" max="14" width="13.7109375" bestFit="1" customWidth="1"/>
    <col min="15" max="16" width="17.28515625" bestFit="1" customWidth="1"/>
    <col min="17" max="17" width="9" bestFit="1" customWidth="1"/>
    <col min="18" max="18" width="20.28515625" bestFit="1" customWidth="1"/>
    <col min="19" max="19" width="16.7109375" bestFit="1" customWidth="1"/>
    <col min="20" max="20" width="16.5703125" bestFit="1" customWidth="1"/>
    <col min="21" max="21" width="25.5703125" bestFit="1" customWidth="1"/>
    <col min="22" max="22" width="17.85546875" bestFit="1" customWidth="1"/>
    <col min="23" max="23" width="15.85546875" bestFit="1" customWidth="1"/>
    <col min="24" max="24" width="11.140625" bestFit="1" customWidth="1"/>
    <col min="25" max="25" width="10" bestFit="1" customWidth="1"/>
    <col min="26" max="26" width="9.42578125" bestFit="1" customWidth="1"/>
    <col min="27" max="27" width="19.28515625" bestFit="1" customWidth="1"/>
    <col min="28" max="28" width="16.42578125" bestFit="1" customWidth="1"/>
    <col min="29" max="29" width="15.7109375" bestFit="1" customWidth="1"/>
    <col min="30" max="30" width="32.7109375" bestFit="1" customWidth="1"/>
    <col min="31" max="31" width="31.7109375" bestFit="1" customWidth="1"/>
    <col min="32" max="32" width="17.42578125" bestFit="1" customWidth="1"/>
  </cols>
  <sheetData>
    <row r="1" spans="1:32" s="6" customFormat="1" x14ac:dyDescent="0.25">
      <c r="A1" s="6" t="s">
        <v>152</v>
      </c>
      <c r="B1" s="6" t="s">
        <v>153</v>
      </c>
      <c r="C1" s="4" t="s">
        <v>0</v>
      </c>
      <c r="D1" s="4" t="s">
        <v>1</v>
      </c>
      <c r="E1" s="4" t="s">
        <v>8</v>
      </c>
      <c r="F1" s="4" t="s">
        <v>78</v>
      </c>
      <c r="G1" s="4" t="s">
        <v>79</v>
      </c>
      <c r="H1" s="4" t="s">
        <v>80</v>
      </c>
      <c r="I1" s="4" t="s">
        <v>2</v>
      </c>
      <c r="J1" s="4" t="s">
        <v>3</v>
      </c>
      <c r="K1" s="5" t="s">
        <v>11</v>
      </c>
      <c r="L1" s="4" t="s">
        <v>9</v>
      </c>
      <c r="M1" s="5" t="s">
        <v>12</v>
      </c>
      <c r="N1" s="8" t="s">
        <v>38</v>
      </c>
      <c r="O1" s="4" t="s">
        <v>14</v>
      </c>
      <c r="P1" s="5" t="s">
        <v>15</v>
      </c>
      <c r="Q1" s="4" t="s">
        <v>16</v>
      </c>
      <c r="R1" s="5" t="s">
        <v>18</v>
      </c>
      <c r="S1" s="5" t="s">
        <v>20</v>
      </c>
      <c r="T1" s="5" t="s">
        <v>21</v>
      </c>
      <c r="U1" s="6" t="s">
        <v>174</v>
      </c>
      <c r="V1" s="5" t="s">
        <v>23</v>
      </c>
      <c r="W1" s="5" t="s">
        <v>24</v>
      </c>
      <c r="X1" s="5" t="s">
        <v>25</v>
      </c>
      <c r="Y1" s="5" t="s">
        <v>27</v>
      </c>
      <c r="Z1" s="5" t="s">
        <v>28</v>
      </c>
      <c r="AA1" s="5" t="s">
        <v>29</v>
      </c>
      <c r="AB1" s="5" t="s">
        <v>30</v>
      </c>
      <c r="AC1" s="5" t="s">
        <v>31</v>
      </c>
      <c r="AD1" s="9" t="s">
        <v>32</v>
      </c>
      <c r="AE1" s="9" t="s">
        <v>34</v>
      </c>
      <c r="AF1" s="5" t="s">
        <v>36</v>
      </c>
    </row>
    <row r="2" spans="1:32" x14ac:dyDescent="0.25">
      <c r="A2" t="s">
        <v>154</v>
      </c>
      <c r="B2" t="s">
        <v>163</v>
      </c>
      <c r="C2" s="1" t="s">
        <v>4</v>
      </c>
      <c r="D2" s="1" t="s">
        <v>84</v>
      </c>
      <c r="E2" s="1" t="s">
        <v>5</v>
      </c>
      <c r="F2" s="1" t="s">
        <v>81</v>
      </c>
      <c r="G2" s="1" t="s">
        <v>115</v>
      </c>
      <c r="H2" s="1" t="s">
        <v>83</v>
      </c>
      <c r="I2" s="1" t="s">
        <v>7</v>
      </c>
      <c r="J2" s="7" t="s">
        <v>6</v>
      </c>
      <c r="K2" s="1" t="s">
        <v>175</v>
      </c>
      <c r="L2" s="1" t="s">
        <v>10</v>
      </c>
      <c r="M2" s="1" t="s">
        <v>13</v>
      </c>
      <c r="N2" s="1" t="s">
        <v>76</v>
      </c>
      <c r="O2" s="2" t="s">
        <v>87</v>
      </c>
      <c r="P2" s="2" t="s">
        <v>119</v>
      </c>
      <c r="Q2" s="2" t="s">
        <v>17</v>
      </c>
      <c r="R2" s="2" t="s">
        <v>105</v>
      </c>
      <c r="S2" s="2" t="s">
        <v>22</v>
      </c>
      <c r="T2" s="2" t="s">
        <v>22</v>
      </c>
      <c r="U2" s="1" t="s">
        <v>173</v>
      </c>
      <c r="V2" s="1">
        <v>500</v>
      </c>
      <c r="W2" s="1">
        <v>1000</v>
      </c>
      <c r="X2" s="2" t="s">
        <v>26</v>
      </c>
      <c r="Y2" s="2" t="s">
        <v>51</v>
      </c>
      <c r="Z2" s="1">
        <v>6558864</v>
      </c>
      <c r="AA2" s="2" t="s">
        <v>86</v>
      </c>
      <c r="AB2" s="2" t="s">
        <v>22</v>
      </c>
      <c r="AC2" s="1">
        <v>1500</v>
      </c>
      <c r="AD2" s="1" t="s">
        <v>107</v>
      </c>
      <c r="AE2" s="1" t="s">
        <v>35</v>
      </c>
      <c r="AF2" s="2" t="s">
        <v>37</v>
      </c>
    </row>
    <row r="3" spans="1:32" x14ac:dyDescent="0.25">
      <c r="A3" t="s">
        <v>155</v>
      </c>
      <c r="B3" t="s">
        <v>162</v>
      </c>
      <c r="C3" s="1" t="s">
        <v>4</v>
      </c>
      <c r="D3" s="1" t="s">
        <v>84</v>
      </c>
      <c r="E3" s="1" t="s">
        <v>5</v>
      </c>
      <c r="F3" s="1" t="s">
        <v>81</v>
      </c>
      <c r="G3" s="1" t="s">
        <v>115</v>
      </c>
      <c r="H3" s="1" t="s">
        <v>83</v>
      </c>
      <c r="I3" s="1" t="s">
        <v>7</v>
      </c>
      <c r="J3" s="7" t="s">
        <v>6</v>
      </c>
      <c r="K3" s="1" t="s">
        <v>167</v>
      </c>
      <c r="L3" s="1" t="s">
        <v>128</v>
      </c>
      <c r="M3" s="1" t="s">
        <v>127</v>
      </c>
      <c r="N3" s="1" t="s">
        <v>76</v>
      </c>
      <c r="O3" s="2" t="s">
        <v>90</v>
      </c>
      <c r="P3" s="2" t="s">
        <v>123</v>
      </c>
      <c r="Q3" s="2" t="s">
        <v>17</v>
      </c>
      <c r="R3" s="2" t="s">
        <v>105</v>
      </c>
      <c r="S3" s="2" t="s">
        <v>22</v>
      </c>
      <c r="T3" s="2" t="s">
        <v>22</v>
      </c>
      <c r="U3" s="1" t="s">
        <v>173</v>
      </c>
      <c r="V3" s="1">
        <v>1000</v>
      </c>
      <c r="W3" s="1">
        <v>1200</v>
      </c>
      <c r="X3" s="2" t="s">
        <v>26</v>
      </c>
      <c r="Y3" s="2" t="s">
        <v>109</v>
      </c>
      <c r="Z3" s="1">
        <v>6558865</v>
      </c>
      <c r="AA3" s="2" t="s">
        <v>137</v>
      </c>
      <c r="AB3" s="2" t="s">
        <v>22</v>
      </c>
      <c r="AC3" s="1">
        <v>1500</v>
      </c>
      <c r="AD3" s="1" t="s">
        <v>135</v>
      </c>
      <c r="AE3" s="1" t="s">
        <v>35</v>
      </c>
      <c r="AF3" s="2" t="s">
        <v>37</v>
      </c>
    </row>
    <row r="4" spans="1:32" x14ac:dyDescent="0.25">
      <c r="A4" t="s">
        <v>156</v>
      </c>
      <c r="B4" t="s">
        <v>164</v>
      </c>
      <c r="C4" s="1" t="s">
        <v>4</v>
      </c>
      <c r="D4" s="1" t="s">
        <v>84</v>
      </c>
      <c r="E4" s="1" t="s">
        <v>5</v>
      </c>
      <c r="F4" s="1" t="s">
        <v>81</v>
      </c>
      <c r="G4" s="1" t="s">
        <v>115</v>
      </c>
      <c r="H4" s="1" t="s">
        <v>83</v>
      </c>
      <c r="I4" s="1" t="s">
        <v>7</v>
      </c>
      <c r="J4" s="7" t="s">
        <v>6</v>
      </c>
      <c r="K4" s="1" t="s">
        <v>168</v>
      </c>
      <c r="L4" s="1" t="s">
        <v>130</v>
      </c>
      <c r="M4" s="1" t="s">
        <v>129</v>
      </c>
      <c r="N4" s="1" t="s">
        <v>76</v>
      </c>
      <c r="O4" s="2" t="s">
        <v>171</v>
      </c>
      <c r="P4" s="2" t="s">
        <v>124</v>
      </c>
      <c r="Q4" s="2" t="s">
        <v>17</v>
      </c>
      <c r="R4" s="2" t="s">
        <v>105</v>
      </c>
      <c r="S4" s="2" t="s">
        <v>22</v>
      </c>
      <c r="T4" s="2" t="s">
        <v>22</v>
      </c>
      <c r="U4" s="1" t="s">
        <v>173</v>
      </c>
      <c r="V4" s="1">
        <v>1500</v>
      </c>
      <c r="W4" s="1">
        <v>1500</v>
      </c>
      <c r="X4" s="2" t="s">
        <v>26</v>
      </c>
      <c r="Y4" s="2" t="s">
        <v>52</v>
      </c>
      <c r="Z4" s="1">
        <v>6558866</v>
      </c>
      <c r="AA4" s="2" t="s">
        <v>138</v>
      </c>
      <c r="AB4" s="2" t="s">
        <v>22</v>
      </c>
      <c r="AC4" s="1">
        <v>1500</v>
      </c>
      <c r="AD4" s="1" t="s">
        <v>135</v>
      </c>
      <c r="AE4" s="1" t="s">
        <v>35</v>
      </c>
      <c r="AF4" s="2" t="s">
        <v>37</v>
      </c>
    </row>
    <row r="5" spans="1:32" x14ac:dyDescent="0.25">
      <c r="A5" t="s">
        <v>157</v>
      </c>
      <c r="B5" t="s">
        <v>165</v>
      </c>
      <c r="C5" s="1" t="s">
        <v>4</v>
      </c>
      <c r="D5" s="1" t="s">
        <v>84</v>
      </c>
      <c r="E5" s="1" t="s">
        <v>5</v>
      </c>
      <c r="F5" s="1" t="s">
        <v>81</v>
      </c>
      <c r="G5" s="1" t="s">
        <v>115</v>
      </c>
      <c r="H5" s="1" t="s">
        <v>83</v>
      </c>
      <c r="I5" s="1" t="s">
        <v>7</v>
      </c>
      <c r="J5" s="7" t="s">
        <v>6</v>
      </c>
      <c r="K5" s="1" t="s">
        <v>169</v>
      </c>
      <c r="L5" s="1" t="s">
        <v>132</v>
      </c>
      <c r="M5" s="1" t="s">
        <v>131</v>
      </c>
      <c r="N5" s="1" t="s">
        <v>76</v>
      </c>
      <c r="O5" s="2" t="s">
        <v>88</v>
      </c>
      <c r="P5" s="2" t="s">
        <v>110</v>
      </c>
      <c r="Q5" s="2" t="s">
        <v>17</v>
      </c>
      <c r="R5" s="2" t="s">
        <v>105</v>
      </c>
      <c r="S5" s="2" t="s">
        <v>22</v>
      </c>
      <c r="T5" s="2" t="s">
        <v>22</v>
      </c>
      <c r="U5" s="1" t="s">
        <v>173</v>
      </c>
      <c r="V5" s="1">
        <v>2000</v>
      </c>
      <c r="W5" s="1">
        <v>1800</v>
      </c>
      <c r="X5" s="2" t="s">
        <v>26</v>
      </c>
      <c r="Y5" s="2" t="s">
        <v>126</v>
      </c>
      <c r="Z5" s="1">
        <v>6558867</v>
      </c>
      <c r="AA5" s="2" t="s">
        <v>93</v>
      </c>
      <c r="AB5" s="2" t="s">
        <v>22</v>
      </c>
      <c r="AC5" s="1">
        <v>1500</v>
      </c>
      <c r="AD5" s="1" t="s">
        <v>136</v>
      </c>
      <c r="AE5" s="1" t="s">
        <v>35</v>
      </c>
      <c r="AF5" s="2" t="s">
        <v>37</v>
      </c>
    </row>
    <row r="6" spans="1:32" x14ac:dyDescent="0.25">
      <c r="A6" t="s">
        <v>158</v>
      </c>
      <c r="B6" t="s">
        <v>166</v>
      </c>
      <c r="C6" s="1" t="s">
        <v>4</v>
      </c>
      <c r="D6" s="1" t="s">
        <v>84</v>
      </c>
      <c r="E6" s="1" t="s">
        <v>5</v>
      </c>
      <c r="F6" s="1" t="s">
        <v>81</v>
      </c>
      <c r="G6" s="1" t="s">
        <v>115</v>
      </c>
      <c r="H6" s="1" t="s">
        <v>83</v>
      </c>
      <c r="I6" s="1" t="s">
        <v>7</v>
      </c>
      <c r="J6" s="7" t="s">
        <v>6</v>
      </c>
      <c r="K6" s="1" t="s">
        <v>170</v>
      </c>
      <c r="L6" s="1" t="s">
        <v>133</v>
      </c>
      <c r="M6" s="1" t="s">
        <v>134</v>
      </c>
      <c r="N6" s="1" t="s">
        <v>76</v>
      </c>
      <c r="O6" s="2" t="s">
        <v>172</v>
      </c>
      <c r="P6" s="2" t="s">
        <v>125</v>
      </c>
      <c r="Q6" s="2" t="s">
        <v>17</v>
      </c>
      <c r="R6" s="2" t="s">
        <v>105</v>
      </c>
      <c r="S6" s="2" t="s">
        <v>22</v>
      </c>
      <c r="T6" s="2" t="s">
        <v>22</v>
      </c>
      <c r="U6" s="1" t="s">
        <v>173</v>
      </c>
      <c r="V6" s="1">
        <v>2500</v>
      </c>
      <c r="W6" s="1">
        <v>1000</v>
      </c>
      <c r="X6" s="2" t="s">
        <v>26</v>
      </c>
      <c r="Y6" s="2" t="s">
        <v>39</v>
      </c>
      <c r="Z6" s="1">
        <v>6558868</v>
      </c>
      <c r="AA6" s="2" t="s">
        <v>139</v>
      </c>
      <c r="AB6" s="2" t="s">
        <v>22</v>
      </c>
      <c r="AC6" s="1">
        <v>1500</v>
      </c>
      <c r="AD6" s="1" t="s">
        <v>107</v>
      </c>
      <c r="AE6" s="1" t="s">
        <v>35</v>
      </c>
      <c r="AF6" s="2" t="s">
        <v>37</v>
      </c>
    </row>
  </sheetData>
  <dataValidations count="6">
    <dataValidation type="list" allowBlank="1" showInputMessage="1" showErrorMessage="1" sqref="G2:G6" xr:uid="{604D18BF-227D-4DAA-995C-17681DD568ED}">
      <formula1>"laxmi.khanal@quadlabs.com,ankur.yadav@quadlabs.com"</formula1>
    </dataValidation>
    <dataValidation type="list" allowBlank="1" showInputMessage="1" showErrorMessage="1" sqref="F2:F6" xr:uid="{7E8D17AA-A332-4933-BA5A-F70C110EF5FC}">
      <formula1>"Old Url,SSOLogin"</formula1>
    </dataValidation>
    <dataValidation type="list" allowBlank="1" showInputMessage="1" showErrorMessage="1" sqref="N2:N6" xr:uid="{56F01A73-EA65-447C-85A5-34641E2FF3B0}">
      <formula1>"CurrentMonth,NextMonth"</formula1>
    </dataValidation>
    <dataValidation type="list" allowBlank="1" showInputMessage="1" showErrorMessage="1" sqref="AE2:AE6" xr:uid="{10824B05-A11B-452C-A223-B9CEE8E3D8F6}">
      <formula1>"Adjusted from Per Diem Account,Paid through Corporate Card,Adjust from Advances,Paid through Cash/Personal Card,Invoice to Company"</formula1>
    </dataValidation>
    <dataValidation type="list" allowBlank="1" showInputMessage="1" showErrorMessage="1" sqref="Y2:Y6" xr:uid="{331C9127-EA15-4CAB-89EB-019045929472}">
      <formula1>"Entertainment,Expense,Flight,Fuel,Hotel,Meals,Other Product,Phone,Taxi,Transport"</formula1>
    </dataValidation>
    <dataValidation type="list" allowBlank="1" showInputMessage="1" showErrorMessage="1" sqref="AD2:AD6" xr:uid="{D1A4D556-6417-47F5-8AF1-2CF7BCAEE0EC}">
      <formula1>"Test117777 ( 222GHHHEEEYYY78 ),Chennai1 ( 22AAAHJUJJUJ9Z0 ),Chennai ( 22AAAHJUJJUJ9Z0 ),Mumbai Branch ( 22AAAHJUJJUJ9Z0 ),Delhi Branch ( 98526933 ),poonam corp1 (  )"</formula1>
    </dataValidation>
  </dataValidations>
  <hyperlinks>
    <hyperlink ref="G2" r:id="rId1" xr:uid="{25639CF9-9EB7-43F4-BF7E-84A7756F06F3}"/>
    <hyperlink ref="G3:G6" r:id="rId2" display="laxmi.khanal@quadlabs.com" xr:uid="{DFB81D06-09BA-418C-ACA3-B6CDB16D515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1470-3BD2-424D-B1B1-C1169DF2766B}">
  <dimension ref="A1:AN2"/>
  <sheetViews>
    <sheetView tabSelected="1" topLeftCell="Z1" workbookViewId="0">
      <selection activeCell="AG13" sqref="AG13"/>
    </sheetView>
  </sheetViews>
  <sheetFormatPr defaultRowHeight="15" x14ac:dyDescent="0.25"/>
  <cols>
    <col min="1" max="1" width="10.7109375" bestFit="1" customWidth="1"/>
    <col min="2" max="2" width="23" bestFit="1" customWidth="1"/>
    <col min="3" max="3" width="7" bestFit="1" customWidth="1"/>
    <col min="4" max="4" width="28.85546875" bestFit="1" customWidth="1"/>
    <col min="5" max="5" width="13.7109375" bestFit="1" customWidth="1"/>
    <col min="6" max="6" width="10" bestFit="1" customWidth="1"/>
    <col min="7" max="7" width="27" bestFit="1" customWidth="1"/>
    <col min="8" max="8" width="16.7109375" bestFit="1" customWidth="1"/>
    <col min="9" max="9" width="10.28515625" bestFit="1" customWidth="1"/>
    <col min="10" max="10" width="10" bestFit="1" customWidth="1"/>
    <col min="11" max="11" width="14.28515625" bestFit="1" customWidth="1"/>
    <col min="12" max="12" width="11.28515625" bestFit="1" customWidth="1"/>
    <col min="13" max="13" width="32.7109375" bestFit="1" customWidth="1"/>
    <col min="14" max="14" width="11.85546875" bestFit="1" customWidth="1"/>
    <col min="15" max="15" width="11.7109375" bestFit="1" customWidth="1"/>
    <col min="16" max="16" width="9" bestFit="1" customWidth="1"/>
    <col min="17" max="17" width="20.28515625" bestFit="1" customWidth="1"/>
    <col min="18" max="18" width="16.7109375" bestFit="1" customWidth="1"/>
    <col min="19" max="19" width="16.5703125" bestFit="1" customWidth="1"/>
    <col min="20" max="20" width="23.5703125" bestFit="1" customWidth="1"/>
    <col min="21" max="21" width="17.85546875" bestFit="1" customWidth="1"/>
    <col min="22" max="22" width="15.85546875" bestFit="1" customWidth="1"/>
    <col min="23" max="23" width="11.140625" bestFit="1" customWidth="1"/>
    <col min="24" max="24" width="8.85546875" bestFit="1" customWidth="1"/>
    <col min="25" max="25" width="9.42578125" bestFit="1" customWidth="1"/>
    <col min="26" max="26" width="17.42578125" bestFit="1" customWidth="1"/>
    <col min="27" max="27" width="14.85546875" bestFit="1" customWidth="1"/>
    <col min="28" max="28" width="16.42578125" bestFit="1" customWidth="1"/>
    <col min="29" max="29" width="15.7109375" bestFit="1" customWidth="1"/>
    <col min="30" max="30" width="30.7109375" bestFit="1" customWidth="1"/>
    <col min="31" max="31" width="30.5703125" bestFit="1" customWidth="1"/>
    <col min="32" max="32" width="17.42578125" bestFit="1" customWidth="1"/>
    <col min="33" max="33" width="11.7109375" bestFit="1" customWidth="1"/>
    <col min="34" max="34" width="16.140625" bestFit="1" customWidth="1"/>
    <col min="35" max="35" width="7.28515625" bestFit="1" customWidth="1"/>
    <col min="36" max="36" width="14" bestFit="1" customWidth="1"/>
    <col min="37" max="37" width="12.42578125" bestFit="1" customWidth="1"/>
    <col min="38" max="38" width="25" bestFit="1" customWidth="1"/>
    <col min="39" max="39" width="20.7109375" bestFit="1" customWidth="1"/>
    <col min="40" max="40" width="18.28515625" bestFit="1" customWidth="1"/>
  </cols>
  <sheetData>
    <row r="1" spans="1:40" s="6" customFormat="1" x14ac:dyDescent="0.25">
      <c r="A1" s="6" t="s">
        <v>152</v>
      </c>
      <c r="B1" s="6" t="s">
        <v>153</v>
      </c>
      <c r="C1" s="4" t="s">
        <v>0</v>
      </c>
      <c r="D1" s="4" t="s">
        <v>1</v>
      </c>
      <c r="E1" s="4" t="s">
        <v>8</v>
      </c>
      <c r="F1" s="4" t="s">
        <v>78</v>
      </c>
      <c r="G1" s="4" t="s">
        <v>79</v>
      </c>
      <c r="H1" s="4" t="s">
        <v>80</v>
      </c>
      <c r="I1" s="4" t="s">
        <v>2</v>
      </c>
      <c r="J1" s="4" t="s">
        <v>3</v>
      </c>
      <c r="K1" s="5" t="s">
        <v>11</v>
      </c>
      <c r="L1" s="4" t="s">
        <v>9</v>
      </c>
      <c r="M1" s="5" t="s">
        <v>12</v>
      </c>
      <c r="N1" s="4" t="s">
        <v>14</v>
      </c>
      <c r="O1" s="5" t="s">
        <v>15</v>
      </c>
      <c r="P1" s="4" t="s">
        <v>16</v>
      </c>
      <c r="Q1" s="5" t="s">
        <v>18</v>
      </c>
      <c r="R1" s="5" t="s">
        <v>20</v>
      </c>
      <c r="S1" s="5" t="s">
        <v>21</v>
      </c>
      <c r="T1" s="6" t="s">
        <v>174</v>
      </c>
      <c r="U1" s="5" t="s">
        <v>23</v>
      </c>
      <c r="V1" s="5" t="s">
        <v>24</v>
      </c>
      <c r="W1" s="5" t="s">
        <v>25</v>
      </c>
      <c r="X1" s="5" t="s">
        <v>27</v>
      </c>
      <c r="Y1" s="5" t="s">
        <v>28</v>
      </c>
      <c r="Z1" s="5" t="s">
        <v>184</v>
      </c>
      <c r="AA1" s="5" t="s">
        <v>185</v>
      </c>
      <c r="AB1" s="5" t="s">
        <v>30</v>
      </c>
      <c r="AC1" s="5" t="s">
        <v>31</v>
      </c>
      <c r="AD1" s="9" t="s">
        <v>32</v>
      </c>
      <c r="AE1" s="9" t="s">
        <v>34</v>
      </c>
      <c r="AF1" s="5" t="s">
        <v>36</v>
      </c>
      <c r="AG1" s="6" t="s">
        <v>187</v>
      </c>
      <c r="AH1" s="6" t="s">
        <v>189</v>
      </c>
      <c r="AI1" s="4" t="s">
        <v>191</v>
      </c>
      <c r="AJ1" s="5" t="s">
        <v>192</v>
      </c>
      <c r="AK1" s="4" t="s">
        <v>193</v>
      </c>
      <c r="AL1" s="5" t="s">
        <v>194</v>
      </c>
      <c r="AM1" s="6" t="s">
        <v>199</v>
      </c>
      <c r="AN1" s="6" t="s">
        <v>200</v>
      </c>
    </row>
    <row r="2" spans="1:40" x14ac:dyDescent="0.25">
      <c r="A2" t="s">
        <v>154</v>
      </c>
      <c r="B2" t="s">
        <v>163</v>
      </c>
      <c r="C2" s="1" t="s">
        <v>4</v>
      </c>
      <c r="D2" s="1" t="s">
        <v>84</v>
      </c>
      <c r="E2" s="1" t="s">
        <v>5</v>
      </c>
      <c r="F2" s="1" t="s">
        <v>81</v>
      </c>
      <c r="G2" s="1" t="s">
        <v>115</v>
      </c>
      <c r="H2" s="1" t="s">
        <v>83</v>
      </c>
      <c r="I2" s="1" t="s">
        <v>7</v>
      </c>
      <c r="J2" s="7" t="s">
        <v>6</v>
      </c>
      <c r="K2" s="1" t="s">
        <v>182</v>
      </c>
      <c r="L2" s="1" t="s">
        <v>10</v>
      </c>
      <c r="M2" s="1" t="s">
        <v>13</v>
      </c>
      <c r="N2" s="10" t="s">
        <v>183</v>
      </c>
      <c r="O2" s="10" t="s">
        <v>186</v>
      </c>
      <c r="P2" s="2" t="s">
        <v>17</v>
      </c>
      <c r="Q2" s="2" t="s">
        <v>105</v>
      </c>
      <c r="R2" s="2" t="s">
        <v>22</v>
      </c>
      <c r="S2" s="2" t="s">
        <v>22</v>
      </c>
      <c r="T2" s="1" t="s">
        <v>173</v>
      </c>
      <c r="U2" s="1">
        <v>500</v>
      </c>
      <c r="V2" s="1">
        <v>1000</v>
      </c>
      <c r="W2" s="2" t="s">
        <v>26</v>
      </c>
      <c r="X2" s="2" t="s">
        <v>51</v>
      </c>
      <c r="Y2" s="1">
        <v>6558864</v>
      </c>
      <c r="Z2" s="10" t="s">
        <v>183</v>
      </c>
      <c r="AA2" s="10" t="s">
        <v>186</v>
      </c>
      <c r="AB2" s="2" t="s">
        <v>22</v>
      </c>
      <c r="AC2" s="1">
        <v>1500</v>
      </c>
      <c r="AD2" s="1" t="s">
        <v>107</v>
      </c>
      <c r="AE2" s="1" t="s">
        <v>35</v>
      </c>
      <c r="AF2" s="2" t="s">
        <v>37</v>
      </c>
      <c r="AG2" s="11" t="s">
        <v>188</v>
      </c>
      <c r="AH2" s="11" t="s">
        <v>190</v>
      </c>
      <c r="AI2" s="1" t="s">
        <v>195</v>
      </c>
      <c r="AJ2" s="1" t="s">
        <v>198</v>
      </c>
      <c r="AK2" s="1" t="s">
        <v>196</v>
      </c>
      <c r="AL2" s="1" t="s">
        <v>197</v>
      </c>
      <c r="AM2" s="10" t="s">
        <v>183</v>
      </c>
      <c r="AN2" s="10" t="s">
        <v>186</v>
      </c>
    </row>
  </sheetData>
  <dataValidations disablePrompts="1" count="7">
    <dataValidation type="list" allowBlank="1" showInputMessage="1" showErrorMessage="1" sqref="AD2" xr:uid="{7E392B0E-D692-4A12-BBEF-49B320088420}">
      <formula1>"Test117777 ( 222GHHHEEEYYY78 ),Chennai1 ( 22AAAHJUJJUJ9Z0 ),Chennai ( 22AAAHJUJJUJ9Z0 ),Mumbai Branch ( 22AAAHJUJJUJ9Z0 ),Delhi Branch ( 98526933 ),poonam corp1 (  )"</formula1>
    </dataValidation>
    <dataValidation type="list" allowBlank="1" showInputMessage="1" showErrorMessage="1" sqref="X2" xr:uid="{25F2025E-D2E8-4C30-A037-9F7CAD1AD7D3}">
      <formula1>"Entertainment,Expense,Flight,Fuel,Hotel,Meals,Other Product,Phone,Taxi,Transport"</formula1>
    </dataValidation>
    <dataValidation type="list" allowBlank="1" showInputMessage="1" showErrorMessage="1" sqref="AE2" xr:uid="{302B764B-13A0-4194-9E2A-31C5FB7BC893}">
      <formula1>"Adjusted from Per Diem Account,Paid through Corporate Card,Adjust from Advances,Paid through Cash/Personal Card,Invoice to Company"</formula1>
    </dataValidation>
    <dataValidation type="list" allowBlank="1" showInputMessage="1" showErrorMessage="1" sqref="F2" xr:uid="{71BCEA84-188D-419D-8463-28C966D550B8}">
      <formula1>"Old Url,SSOLogin"</formula1>
    </dataValidation>
    <dataValidation type="list" allowBlank="1" showInputMessage="1" showErrorMessage="1" sqref="G2" xr:uid="{489DC714-6F3F-4425-BAB7-1512CCAE2C81}">
      <formula1>"laxmi.khanal@quadlabs.com,ankur.yadav@quadlabs.com"</formula1>
    </dataValidation>
    <dataValidation type="list" allowBlank="1" showInputMessage="1" showErrorMessage="1" sqref="AG2" xr:uid="{ED2140B8-2F80-48A5-BF68-F1633AF733F6}">
      <formula1>"Yes,No"</formula1>
    </dataValidation>
    <dataValidation type="list" allowBlank="1" showInputMessage="1" showErrorMessage="1" sqref="AH2" xr:uid="{AC352BE9-217F-4E84-A20C-0BCEBFE0F8BA}">
      <formula1>"Taxi,Bike"</formula1>
    </dataValidation>
  </dataValidations>
  <hyperlinks>
    <hyperlink ref="G2" r:id="rId1" xr:uid="{17D67B72-6350-422D-8EAD-B1F8B59CE8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ExpenseManagementReport</vt:lpstr>
      <vt:lpstr>ExpensemgmtReport1</vt:lpstr>
      <vt:lpstr>Reimbursement</vt:lpstr>
      <vt:lpstr>Reimbursement1</vt:lpstr>
      <vt:lpstr>ExpenseManagement</vt:lpstr>
      <vt:lpstr>Expensemanagement1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Natkar</dc:creator>
  <cp:lastModifiedBy>Shubham Nandkishor Natkar</cp:lastModifiedBy>
  <dcterms:created xsi:type="dcterms:W3CDTF">2022-06-13T05:20:49Z</dcterms:created>
  <dcterms:modified xsi:type="dcterms:W3CDTF">2024-01-22T10:38:01Z</dcterms:modified>
</cp:coreProperties>
</file>