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umar.gaurav\git\V12StagingB2C\data\excel\"/>
    </mc:Choice>
  </mc:AlternateContent>
  <xr:revisionPtr revIDLastSave="0" documentId="13_ncr:1_{503A228B-DD2F-4ABA-9819-D8135ADDD40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<sst xmlns="http://schemas.openxmlformats.org/spreadsheetml/2006/main" count="660" uniqueCount="148">
  <si>
    <t>TestCaseId</t>
  </si>
  <si>
    <t>TCType</t>
  </si>
  <si>
    <t>TestScenario</t>
  </si>
  <si>
    <t>Source</t>
  </si>
  <si>
    <t>URL</t>
  </si>
  <si>
    <t>CompanyCode</t>
  </si>
  <si>
    <t>UserName</t>
  </si>
  <si>
    <t>Password</t>
  </si>
  <si>
    <t>Email</t>
  </si>
  <si>
    <t>Title</t>
  </si>
  <si>
    <t>FN</t>
  </si>
  <si>
    <t>LN</t>
  </si>
  <si>
    <t>TC Import Pnr 1</t>
  </si>
  <si>
    <t>Positive</t>
  </si>
  <si>
    <t>mo</t>
  </si>
  <si>
    <t>Piyush_QL</t>
  </si>
  <si>
    <t>Singh</t>
  </si>
  <si>
    <t>test1@quadlabs.com</t>
  </si>
  <si>
    <t>BookingRef</t>
  </si>
  <si>
    <t>ReasonForReinvoice</t>
  </si>
  <si>
    <t>Itinerary &amp; costing amendments,Client Details amendments,Receipt details amendments,Traveler details amendments,Data Capture Element amendments</t>
  </si>
  <si>
    <t>ReinvoiceQty</t>
  </si>
  <si>
    <t>BaseFare</t>
  </si>
  <si>
    <t>SupplierCommission</t>
  </si>
  <si>
    <t>AirlineTransFee</t>
  </si>
  <si>
    <t>MarkupFee</t>
  </si>
  <si>
    <t>DiscountName</t>
  </si>
  <si>
    <t>NoOfUnit</t>
  </si>
  <si>
    <t>GrossCharges</t>
  </si>
  <si>
    <t>DepartureDate</t>
  </si>
  <si>
    <t>ArrivalDate</t>
  </si>
  <si>
    <t>FlightNumber</t>
  </si>
  <si>
    <t>Nationality</t>
  </si>
  <si>
    <t>Mobile</t>
  </si>
  <si>
    <t>PassportNo</t>
  </si>
  <si>
    <t>PassportExpiry</t>
  </si>
  <si>
    <t>PassportIssueCountry</t>
  </si>
  <si>
    <t>Title1</t>
  </si>
  <si>
    <t>MN1</t>
  </si>
  <si>
    <t>Cancellation Charge</t>
  </si>
  <si>
    <t>1</t>
  </si>
  <si>
    <t>Mr</t>
  </si>
  <si>
    <t>Indra</t>
  </si>
  <si>
    <t>Jeet</t>
  </si>
  <si>
    <t>Indian</t>
  </si>
  <si>
    <t>741852965412</t>
  </si>
  <si>
    <t>10-Jan-2027</t>
  </si>
  <si>
    <t>India</t>
  </si>
  <si>
    <t>//v12staging/backoffice/</t>
  </si>
  <si>
    <t>qlabs12345</t>
  </si>
  <si>
    <t>20-Oct-2024</t>
  </si>
  <si>
    <t>21-Oct-2024</t>
  </si>
  <si>
    <t>SalesChannel</t>
  </si>
  <si>
    <t>BOSA</t>
  </si>
  <si>
    <t>AgencyName</t>
  </si>
  <si>
    <t>ABC B2B3</t>
  </si>
  <si>
    <t>Traveler details amendments,Itinerary &amp; costing amendments,Client Details amendments,Receipt details amendments,Data Capture Element amendments</t>
  </si>
  <si>
    <t>Edit</t>
  </si>
  <si>
    <t>ReasonForReinvoice1</t>
  </si>
  <si>
    <t>ReinvoiceQty1</t>
  </si>
  <si>
    <t>Traveller Details Edit</t>
  </si>
  <si>
    <t>Itenary and Costing Edit1</t>
  </si>
  <si>
    <t>Traveler details amendments,Client Details amendments,Receipt details amendments,Data Capture Element amendments</t>
  </si>
  <si>
    <t>Itenary and Costing Edit2</t>
  </si>
  <si>
    <t>TC ReInvoice Request 1</t>
  </si>
  <si>
    <t>TC ReInvoice Request 2</t>
  </si>
  <si>
    <t>TC ReInvoice Request 3</t>
  </si>
  <si>
    <t>TC ReInvoice Request 4</t>
  </si>
  <si>
    <t>TC ReInvoice Request 5</t>
  </si>
  <si>
    <t>TC ReInvoice Request 6</t>
  </si>
  <si>
    <t>Verify ReInvoice Request</t>
  </si>
  <si>
    <t>11-Jan-2027</t>
  </si>
  <si>
    <t>12-Jan-2027</t>
  </si>
  <si>
    <t>22-Oct-2024</t>
  </si>
  <si>
    <t>23-Oct-2024</t>
  </si>
  <si>
    <t>TC ReInvoice Request 7</t>
  </si>
  <si>
    <t>TC ReInvoice Request 8</t>
  </si>
  <si>
    <t>Negative</t>
  </si>
  <si>
    <t>Verify reason for ReInvoice Request is Traveler details amendments</t>
  </si>
  <si>
    <t>24-Oct-2024</t>
  </si>
  <si>
    <t>25-Oct-2024</t>
  </si>
  <si>
    <t>26-Oct-2024</t>
  </si>
  <si>
    <t>27-Oct-2024</t>
  </si>
  <si>
    <t>26-Oct-2023</t>
  </si>
  <si>
    <t>27-Oct-2023</t>
  </si>
  <si>
    <t>28-Oct-2024</t>
  </si>
  <si>
    <t>Rudra</t>
  </si>
  <si>
    <t>Mohan</t>
  </si>
  <si>
    <t>Sohan</t>
  </si>
  <si>
    <t>Rohan</t>
  </si>
  <si>
    <t>Indrajeet</t>
  </si>
  <si>
    <t>Ankur</t>
  </si>
  <si>
    <t>Shubh</t>
  </si>
  <si>
    <t>test2@quadlabs.com</t>
  </si>
  <si>
    <t>test3@quadlabs.com</t>
  </si>
  <si>
    <t>test4@quadlabs.com</t>
  </si>
  <si>
    <t>test5@quadlabs.com</t>
  </si>
  <si>
    <t>741852965402</t>
  </si>
  <si>
    <t>741852165412</t>
  </si>
  <si>
    <t>741852965413</t>
  </si>
  <si>
    <t>741852965414</t>
  </si>
  <si>
    <t>741852965415</t>
  </si>
  <si>
    <t>741852965417</t>
  </si>
  <si>
    <t>741852965418</t>
  </si>
  <si>
    <t>13-Jan-2027</t>
  </si>
  <si>
    <t>14-Jan-2027</t>
  </si>
  <si>
    <t>15-Jan-2027</t>
  </si>
  <si>
    <t>17-Jan-2027</t>
  </si>
  <si>
    <t>18-Jan-2027</t>
  </si>
  <si>
    <t>prakash</t>
  </si>
  <si>
    <t>preet</t>
  </si>
  <si>
    <t>man</t>
  </si>
  <si>
    <t>Jee</t>
  </si>
  <si>
    <t>Kishor</t>
  </si>
  <si>
    <t>rao</t>
  </si>
  <si>
    <t>ram</t>
  </si>
  <si>
    <t>ABC B2B2</t>
  </si>
  <si>
    <t>2</t>
  </si>
  <si>
    <t>Itinerary &amp; costing amendments,Traveler details amendments,Data Capture Element amendments</t>
  </si>
  <si>
    <t>Itinerary &amp; costing amendments,Client Details amendments,Traveler details amendments,Data Capture Element amendments,Receipt details amendments</t>
  </si>
  <si>
    <t>FN1</t>
  </si>
  <si>
    <t>LN1</t>
  </si>
  <si>
    <t>Mobile1</t>
  </si>
  <si>
    <t>MN</t>
  </si>
  <si>
    <t>Pratap</t>
  </si>
  <si>
    <t>Itenary Edit</t>
  </si>
  <si>
    <t>Costing Edit</t>
  </si>
  <si>
    <t>Verify the reason for the ReInvoice Request is amendments to the itinerary details, as well as changes to the traveler name</t>
  </si>
  <si>
    <t>Verify the reason for the ReInvoice Request is amendments to the costing details, as well as changes to the traveler phone</t>
  </si>
  <si>
    <t>Verify that the reason for the ReInvoice Request is an amendment to the traveler details, specifically a change in the Traveler Name</t>
  </si>
  <si>
    <t>Verify that the reason for the ReInvoice Request is an amendment to the traveler details, specifically a change in the Traveler Phone Number</t>
  </si>
  <si>
    <t>Verify that the reason for the ReInvoice Request is amendments to the itinerary details, as well as changes to the traveler name</t>
  </si>
  <si>
    <t>Verify that the reason for the ReInvoice Request is amendments to the costing details, as well as changes to the traveler phone</t>
  </si>
  <si>
    <t>Verify that the reason for the ReInvoice Request is amendments to the itinerary and costing details, specifically with backdated arrival and departure dates</t>
  </si>
  <si>
    <t>Verify that the ReInvoice Request for already Requested</t>
  </si>
  <si>
    <t>Verify that the reason for the ReInvoice Request for itinerary details, specifically a change in the Flight number, Departure date, and Arrival date</t>
  </si>
  <si>
    <t>Verify that the reason for the ReInvoice Request for costing details, specifically changes to the Base fare, Supplier commission, Airline transaction fee, and Markup fee</t>
  </si>
  <si>
    <t>TC ReInvoice Request 9</t>
  </si>
  <si>
    <t>Verify that the reason for the ReInvoice Request for costing details, specifically changes to the Base fare, Supplier commission, Airline transaction fee, Markup fee, and Cancellation fee</t>
  </si>
  <si>
    <t>29-Oct-2024</t>
  </si>
  <si>
    <t>Shubham</t>
  </si>
  <si>
    <t>test8@quadlabs.com</t>
  </si>
  <si>
    <t>741852965481</t>
  </si>
  <si>
    <t>rai</t>
  </si>
  <si>
    <t>ABC B2B9</t>
  </si>
  <si>
    <t>9@6C6535C</t>
  </si>
  <si>
    <t>Ankur@123456</t>
  </si>
  <si>
    <t>ankur_ql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</si>
</sst>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1F1F1F"/>
      <name val="Courier New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0" fontId="3" fillId="0" borderId="0" xfId="0" applyFont="1"/>
    <xf numFmtId="49" fontId="0" fillId="0" borderId="1" xfId="0" applyNumberFormat="1" applyBorder="1"/>
    <xf numFmtId="0" fontId="1" fillId="0" borderId="0" xfId="1"/>
    <xf numFmtId="49" fontId="0" fillId="0" borderId="0" xfId="0" applyNumberFormat="1"/>
    <xf numFmtId="0" fontId="3" fillId="0" borderId="1" xfId="0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quadlab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@quadlabs.com" TargetMode="External"/><Relationship Id="rId3" Type="http://schemas.openxmlformats.org/officeDocument/2006/relationships/hyperlink" Target="mailto:test3@quadlabs.com" TargetMode="External"/><Relationship Id="rId7" Type="http://schemas.openxmlformats.org/officeDocument/2006/relationships/hyperlink" Target="mailto:test2@quadlabs.com" TargetMode="External"/><Relationship Id="rId2" Type="http://schemas.openxmlformats.org/officeDocument/2006/relationships/hyperlink" Target="mailto:test2@quadlabs.com" TargetMode="External"/><Relationship Id="rId1" Type="http://schemas.openxmlformats.org/officeDocument/2006/relationships/hyperlink" Target="mailto:test1@quadlabs.com" TargetMode="External"/><Relationship Id="rId6" Type="http://schemas.openxmlformats.org/officeDocument/2006/relationships/hyperlink" Target="mailto:test5@quadlabs.com" TargetMode="External"/><Relationship Id="rId5" Type="http://schemas.openxmlformats.org/officeDocument/2006/relationships/hyperlink" Target="mailto:test4@quadlabs.com" TargetMode="External"/><Relationship Id="rId4" Type="http://schemas.openxmlformats.org/officeDocument/2006/relationships/hyperlink" Target="mailto:test4@quadlabs.com" TargetMode="External"/><Relationship Id="rId9" Type="http://schemas.openxmlformats.org/officeDocument/2006/relationships/hyperlink" Target="mailto:test8@quadlab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quadlab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quadlab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quadlabs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5@quadlabs.com" TargetMode="External"/><Relationship Id="rId1" Type="http://schemas.openxmlformats.org/officeDocument/2006/relationships/hyperlink" Target="mailto:test4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opLeftCell="Y1" workbookViewId="0">
      <selection activeCell="H11" sqref="H11"/>
    </sheetView>
  </sheetViews>
  <sheetFormatPr defaultRowHeight="15" x14ac:dyDescent="0.25"/>
  <cols>
    <col min="29" max="29" width="11" bestFit="1" customWidth="1"/>
    <col min="30" max="30" width="13.140625" bestFit="1" customWidth="1"/>
    <col min="35" max="35" width="12.7109375" bestFit="1" customWidth="1"/>
    <col min="37" max="37" width="142.710937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18</v>
      </c>
      <c r="J1" s="4" t="s">
        <v>21</v>
      </c>
      <c r="K1" s="5" t="s">
        <v>19</v>
      </c>
      <c r="L1" s="5" t="s">
        <v>57</v>
      </c>
      <c r="M1" s="5" t="s">
        <v>31</v>
      </c>
      <c r="N1" s="5" t="s">
        <v>29</v>
      </c>
      <c r="O1" s="5" t="s">
        <v>30</v>
      </c>
      <c r="P1" s="5" t="s">
        <v>22</v>
      </c>
      <c r="Q1" s="5" t="s">
        <v>23</v>
      </c>
      <c r="R1" s="6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52</v>
      </c>
      <c r="X1" s="5" t="s">
        <v>9</v>
      </c>
      <c r="Y1" s="5" t="s">
        <v>10</v>
      </c>
      <c r="Z1" s="5" t="s">
        <v>11</v>
      </c>
      <c r="AA1" s="5" t="s">
        <v>32</v>
      </c>
      <c r="AB1" s="5" t="s">
        <v>8</v>
      </c>
      <c r="AC1" s="5" t="s">
        <v>33</v>
      </c>
      <c r="AD1" s="5" t="s">
        <v>34</v>
      </c>
      <c r="AE1" s="5" t="s">
        <v>35</v>
      </c>
      <c r="AF1" s="5" t="s">
        <v>36</v>
      </c>
      <c r="AG1" s="5" t="s">
        <v>37</v>
      </c>
      <c r="AH1" s="5" t="s">
        <v>38</v>
      </c>
      <c r="AI1" s="5" t="s">
        <v>54</v>
      </c>
      <c r="AJ1" s="4" t="s">
        <v>59</v>
      </c>
      <c r="AK1" s="5" t="s">
        <v>58</v>
      </c>
    </row>
    <row r="2" spans="1:37" x14ac:dyDescent="0.25">
      <c r="A2" s="7" t="s">
        <v>64</v>
      </c>
      <c r="B2" s="7" t="s">
        <v>13</v>
      </c>
      <c r="C2" s="7" t="s">
        <v>70</v>
      </c>
      <c r="D2" s="7" t="s">
        <v>14</v>
      </c>
      <c r="E2" s="8" t="s">
        <v>48</v>
      </c>
      <c r="F2" s="9" t="s">
        <v>49</v>
      </c>
      <c r="G2" s="10" t="s">
        <v>15</v>
      </c>
      <c r="H2" s="11" t="s">
        <v>145</v>
      </c>
      <c r="I2">
        <v>633582</v>
      </c>
      <c r="J2">
        <v>4</v>
      </c>
      <c r="K2" t="s">
        <v>20</v>
      </c>
      <c r="L2" t="s">
        <v>60</v>
      </c>
      <c r="M2">
        <v>357</v>
      </c>
      <c r="N2" s="13" t="s">
        <v>50</v>
      </c>
      <c r="O2" s="13" t="s">
        <v>51</v>
      </c>
      <c r="P2">
        <v>550</v>
      </c>
      <c r="Q2">
        <v>130</v>
      </c>
      <c r="R2">
        <v>120</v>
      </c>
      <c r="S2">
        <v>150</v>
      </c>
      <c r="T2" s="12" t="s">
        <v>39</v>
      </c>
      <c r="U2" s="13" t="s">
        <v>40</v>
      </c>
      <c r="V2">
        <v>160</v>
      </c>
      <c r="W2" t="s">
        <v>53</v>
      </c>
      <c r="X2" t="s">
        <v>41</v>
      </c>
      <c r="Y2" t="s">
        <v>42</v>
      </c>
      <c r="Z2" t="s">
        <v>16</v>
      </c>
      <c r="AA2" t="s">
        <v>44</v>
      </c>
      <c r="AB2" s="14" t="s">
        <v>17</v>
      </c>
      <c r="AC2">
        <v>7418529630</v>
      </c>
      <c r="AD2" s="15" t="s">
        <v>45</v>
      </c>
      <c r="AE2" s="13" t="s">
        <v>46</v>
      </c>
      <c r="AF2" s="13" t="s">
        <v>47</v>
      </c>
      <c r="AG2" t="s">
        <v>41</v>
      </c>
      <c r="AH2" s="15" t="s">
        <v>43</v>
      </c>
      <c r="AI2" s="15" t="s">
        <v>55</v>
      </c>
      <c r="AJ2">
        <v>2</v>
      </c>
      <c r="AK2" t="s">
        <v>62</v>
      </c>
    </row>
  </sheetData>
  <dataValidations count="10">
    <dataValidation type="list" allowBlank="1" showInputMessage="1" showErrorMessage="1" sqref="F2" xr:uid="{7A8240CD-CFE5-4E14-B94D-F7AB1219FC27}">
      <formula1>"at,qlabs12345,merg123456"</formula1>
    </dataValidation>
    <dataValidation type="list" allowBlank="1" showInputMessage="1" showErrorMessage="1" sqref="B2" xr:uid="{EA85E7D3-F787-447F-9E4F-40AE8BE1BF15}">
      <formula1>"Positive,Negative"</formula1>
    </dataValidation>
    <dataValidation type="list" allowBlank="1" showInputMessage="1" showErrorMessage="1" sqref="G2" xr:uid="{166F818D-33CB-4F24-B7E6-BD82BE75A16A}">
      <formula1>"Piyush_QL,ankur_ql"</formula1>
    </dataValidation>
    <dataValidation type="list" allowBlank="1" showInputMessage="1" showErrorMessage="1" sqref="E2" xr:uid="{5BA02A67-1DAD-43C2-B4B1-867B2BCC81E8}">
      <formula1>"//v12staging/backoffice/,//xchangev12/backoffice/"</formula1>
    </dataValidation>
    <dataValidation type="list" allowBlank="1" showInputMessage="1" showErrorMessage="1" sqref="J2 AJ2" xr:uid="{3BAC69DF-6160-437C-8CC3-A28B7D95C095}">
      <formula1>"1,2,3,4,5"</formula1>
    </dataValidation>
    <dataValidation type="list" allowBlank="1" showInputMessage="1" showErrorMessage="1" sqref="U2" xr:uid="{A50A6B3B-D7BF-4DE6-AB7B-CA5818C72A98}">
      <formula1>"1,2,3,4"</formula1>
    </dataValidation>
    <dataValidation type="list" allowBlank="1" showInputMessage="1" showErrorMessage="1" sqref="X2 AG2" xr:uid="{1DC51EF4-5005-4B50-937D-04034A3B5ADB}">
      <formula1>"Mr,Mrs,Miss,Ms,Mstr"</formula1>
    </dataValidation>
    <dataValidation type="list" allowBlank="1" showInputMessage="1" showErrorMessage="1" sqref="W2" xr:uid="{A91CD42A-BED1-4966-B3BD-15483334DAC4}">
      <formula1>"BODC,BOSA"</formula1>
    </dataValidation>
    <dataValidation type="list" allowBlank="1" showInputMessage="1" showErrorMessage="1" sqref="L2" xr:uid="{F799391D-518B-44B1-BBF7-BCAF932705DB}">
      <formula1>"Itenary and Costing Edit1,Itenary and Costing Edit2,Itenary and Costing Edit,Traveller Details Edit,Client Details Edit1,Client Details Edit"</formula1>
    </dataValidation>
    <dataValidation type="list" allowBlank="1" showInputMessage="1" showErrorMessage="1" sqref="H2" xr:uid="{7A520EC1-2048-406A-A7CA-1F7EC2B88EBC}">
      <formula1>"Password@@12,Ankur@12345,9@6C6535C"</formula1>
    </dataValidation>
  </dataValidations>
  <hyperlinks>
    <hyperlink ref="AB2" r:id="rId1" xr:uid="{672BFF0D-FE93-4545-8DE4-F40A64FD35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2A6B-35DC-4A04-8680-1EE7B011C95F}">
  <dimension ref="A1:AN10"/>
  <sheetViews>
    <sheetView topLeftCell="Z1" workbookViewId="0">
      <selection activeCell="K21" sqref="K21"/>
    </sheetView>
  </sheetViews>
  <sheetFormatPr defaultRowHeight="15" x14ac:dyDescent="0.25"/>
  <cols>
    <col min="28" max="29" width="11" bestFit="1" customWidth="1"/>
    <col min="30" max="30" width="13.140625" bestFit="1" customWidth="1"/>
    <col min="35" max="35" width="12.7109375" bestFit="1" customWidth="1"/>
    <col min="36" max="37" width="12.7109375" customWidth="1"/>
    <col min="40" max="40" width="112.855468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18</v>
      </c>
      <c r="J1" s="4" t="s">
        <v>21</v>
      </c>
      <c r="K1" s="5" t="s">
        <v>19</v>
      </c>
      <c r="L1" s="5" t="s">
        <v>57</v>
      </c>
      <c r="M1" s="5" t="s">
        <v>31</v>
      </c>
      <c r="N1" s="5" t="s">
        <v>29</v>
      </c>
      <c r="O1" s="5" t="s">
        <v>30</v>
      </c>
      <c r="P1" s="5" t="s">
        <v>22</v>
      </c>
      <c r="Q1" s="5" t="s">
        <v>23</v>
      </c>
      <c r="R1" s="6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52</v>
      </c>
      <c r="X1" s="5" t="s">
        <v>9</v>
      </c>
      <c r="Y1" s="5" t="s">
        <v>120</v>
      </c>
      <c r="Z1" s="5" t="s">
        <v>121</v>
      </c>
      <c r="AA1" s="5" t="s">
        <v>32</v>
      </c>
      <c r="AB1" s="5" t="s">
        <v>8</v>
      </c>
      <c r="AC1" s="5" t="s">
        <v>122</v>
      </c>
      <c r="AD1" s="5" t="s">
        <v>34</v>
      </c>
      <c r="AE1" s="5" t="s">
        <v>35</v>
      </c>
      <c r="AF1" s="5" t="s">
        <v>36</v>
      </c>
      <c r="AG1" s="5" t="s">
        <v>37</v>
      </c>
      <c r="AH1" s="5" t="s">
        <v>10</v>
      </c>
      <c r="AI1" s="5" t="s">
        <v>123</v>
      </c>
      <c r="AJ1" s="5" t="s">
        <v>11</v>
      </c>
      <c r="AK1" s="5" t="s">
        <v>33</v>
      </c>
      <c r="AL1" s="5" t="s">
        <v>54</v>
      </c>
      <c r="AM1" s="4" t="s">
        <v>59</v>
      </c>
      <c r="AN1" s="5" t="s">
        <v>58</v>
      </c>
    </row>
    <row r="2" spans="1:40" x14ac:dyDescent="0.25">
      <c r="A2" s="7" t="s">
        <v>64</v>
      </c>
      <c r="B2" s="7" t="s">
        <v>13</v>
      </c>
      <c r="C2" t="s">
        <v>129</v>
      </c>
      <c r="D2" s="7" t="s">
        <v>14</v>
      </c>
      <c r="E2" s="8" t="s">
        <v>48</v>
      </c>
      <c r="F2" s="9" t="s">
        <v>49</v>
      </c>
      <c r="G2" s="10" t="s">
        <v>15</v>
      </c>
      <c r="H2" s="11" t="s">
        <v>145</v>
      </c>
      <c r="I2">
        <v>633616</v>
      </c>
      <c r="J2">
        <v>1</v>
      </c>
      <c r="K2" t="s">
        <v>56</v>
      </c>
      <c r="L2" t="s">
        <v>60</v>
      </c>
      <c r="M2">
        <v>357</v>
      </c>
      <c r="N2" s="13" t="s">
        <v>50</v>
      </c>
      <c r="O2" s="13" t="s">
        <v>51</v>
      </c>
      <c r="P2">
        <v>550</v>
      </c>
      <c r="Q2">
        <v>10</v>
      </c>
      <c r="R2">
        <v>120</v>
      </c>
      <c r="S2">
        <v>150</v>
      </c>
      <c r="T2" s="12" t="s">
        <v>39</v>
      </c>
      <c r="U2" s="13" t="s">
        <v>40</v>
      </c>
      <c r="V2">
        <v>160</v>
      </c>
      <c r="W2" t="s">
        <v>53</v>
      </c>
      <c r="X2" t="s">
        <v>41</v>
      </c>
      <c r="Y2" t="s">
        <v>86</v>
      </c>
      <c r="Z2" t="s">
        <v>16</v>
      </c>
      <c r="AA2" t="s">
        <v>44</v>
      </c>
      <c r="AB2" s="14" t="s">
        <v>17</v>
      </c>
      <c r="AC2">
        <v>7418529630</v>
      </c>
      <c r="AD2" s="15" t="s">
        <v>45</v>
      </c>
      <c r="AE2" s="13" t="s">
        <v>46</v>
      </c>
      <c r="AF2" s="13" t="s">
        <v>47</v>
      </c>
      <c r="AG2" t="s">
        <v>41</v>
      </c>
      <c r="AH2" t="s">
        <v>86</v>
      </c>
      <c r="AI2" s="15" t="s">
        <v>43</v>
      </c>
      <c r="AJ2" t="s">
        <v>16</v>
      </c>
      <c r="AK2">
        <v>7418529630</v>
      </c>
      <c r="AL2" s="15" t="s">
        <v>55</v>
      </c>
      <c r="AM2">
        <v>1</v>
      </c>
      <c r="AN2" t="s">
        <v>62</v>
      </c>
    </row>
    <row r="3" spans="1:40" x14ac:dyDescent="0.25">
      <c r="A3" s="7" t="s">
        <v>65</v>
      </c>
      <c r="B3" s="7" t="s">
        <v>13</v>
      </c>
      <c r="C3" t="s">
        <v>135</v>
      </c>
      <c r="D3" s="7" t="s">
        <v>14</v>
      </c>
      <c r="E3" s="8" t="s">
        <v>48</v>
      </c>
      <c r="F3" s="9" t="s">
        <v>49</v>
      </c>
      <c r="G3" s="10" t="s">
        <v>15</v>
      </c>
      <c r="H3" s="11" t="s">
        <v>145</v>
      </c>
      <c r="I3">
        <v>633645</v>
      </c>
      <c r="J3">
        <v>1</v>
      </c>
      <c r="K3" t="s">
        <v>119</v>
      </c>
      <c r="L3" t="s">
        <v>125</v>
      </c>
      <c r="M3">
        <v>358</v>
      </c>
      <c r="N3" s="13" t="s">
        <v>80</v>
      </c>
      <c r="O3" s="13" t="s">
        <v>85</v>
      </c>
      <c r="P3">
        <v>551</v>
      </c>
      <c r="Q3">
        <v>11</v>
      </c>
      <c r="R3">
        <v>121</v>
      </c>
      <c r="S3">
        <v>151</v>
      </c>
      <c r="T3" s="12" t="s">
        <v>39</v>
      </c>
      <c r="U3" s="13" t="s">
        <v>40</v>
      </c>
      <c r="V3">
        <v>161</v>
      </c>
      <c r="W3" t="s">
        <v>53</v>
      </c>
      <c r="X3" t="s">
        <v>41</v>
      </c>
      <c r="Y3" t="s">
        <v>87</v>
      </c>
      <c r="Z3" t="s">
        <v>16</v>
      </c>
      <c r="AA3" t="s">
        <v>44</v>
      </c>
      <c r="AB3" s="14" t="s">
        <v>93</v>
      </c>
      <c r="AC3">
        <v>7418529631</v>
      </c>
      <c r="AD3" s="15" t="s">
        <v>97</v>
      </c>
      <c r="AE3" s="13" t="s">
        <v>71</v>
      </c>
      <c r="AF3" s="13" t="s">
        <v>47</v>
      </c>
      <c r="AG3" t="s">
        <v>41</v>
      </c>
      <c r="AH3" t="s">
        <v>87</v>
      </c>
      <c r="AI3" s="15" t="s">
        <v>109</v>
      </c>
      <c r="AJ3" t="s">
        <v>16</v>
      </c>
      <c r="AK3">
        <v>7418529631</v>
      </c>
      <c r="AL3" s="15" t="s">
        <v>116</v>
      </c>
      <c r="AM3">
        <v>1</v>
      </c>
      <c r="AN3" t="s">
        <v>62</v>
      </c>
    </row>
    <row r="4" spans="1:40" x14ac:dyDescent="0.25">
      <c r="A4" s="7" t="s">
        <v>66</v>
      </c>
      <c r="B4" s="7" t="s">
        <v>13</v>
      </c>
      <c r="C4" t="s">
        <v>136</v>
      </c>
      <c r="D4" s="7" t="s">
        <v>14</v>
      </c>
      <c r="E4" s="8" t="s">
        <v>48</v>
      </c>
      <c r="F4" s="9" t="s">
        <v>49</v>
      </c>
      <c r="G4" s="10" t="s">
        <v>15</v>
      </c>
      <c r="H4" s="11" t="s">
        <v>145</v>
      </c>
      <c r="I4">
        <v>633616</v>
      </c>
      <c r="J4">
        <v>1</v>
      </c>
      <c r="K4" t="s">
        <v>119</v>
      </c>
      <c r="L4" t="s">
        <v>126</v>
      </c>
      <c r="M4">
        <v>359</v>
      </c>
      <c r="N4" s="13" t="s">
        <v>73</v>
      </c>
      <c r="O4" s="13" t="s">
        <v>74</v>
      </c>
      <c r="P4">
        <v>552</v>
      </c>
      <c r="Q4">
        <v>12</v>
      </c>
      <c r="R4">
        <v>122</v>
      </c>
      <c r="S4">
        <v>152</v>
      </c>
      <c r="T4" s="12" t="s">
        <v>39</v>
      </c>
      <c r="U4" s="13" t="s">
        <v>40</v>
      </c>
      <c r="V4">
        <v>162</v>
      </c>
      <c r="W4" t="s">
        <v>53</v>
      </c>
      <c r="X4" t="s">
        <v>41</v>
      </c>
      <c r="Y4" t="s">
        <v>88</v>
      </c>
      <c r="Z4" t="s">
        <v>16</v>
      </c>
      <c r="AA4" t="s">
        <v>44</v>
      </c>
      <c r="AB4" s="14" t="s">
        <v>94</v>
      </c>
      <c r="AC4">
        <v>7418529632</v>
      </c>
      <c r="AD4" s="15" t="s">
        <v>98</v>
      </c>
      <c r="AE4" s="13" t="s">
        <v>72</v>
      </c>
      <c r="AF4" s="13" t="s">
        <v>47</v>
      </c>
      <c r="AG4" t="s">
        <v>41</v>
      </c>
      <c r="AH4" t="s">
        <v>88</v>
      </c>
      <c r="AI4" s="15" t="s">
        <v>113</v>
      </c>
      <c r="AJ4" t="s">
        <v>16</v>
      </c>
      <c r="AK4">
        <v>7418529632</v>
      </c>
      <c r="AL4" s="15" t="s">
        <v>55</v>
      </c>
      <c r="AM4">
        <v>1</v>
      </c>
      <c r="AN4" t="s">
        <v>62</v>
      </c>
    </row>
    <row r="5" spans="1:40" x14ac:dyDescent="0.25">
      <c r="A5" s="7" t="s">
        <v>67</v>
      </c>
      <c r="B5" s="7" t="s">
        <v>13</v>
      </c>
      <c r="C5" t="s">
        <v>130</v>
      </c>
      <c r="D5" s="7" t="s">
        <v>14</v>
      </c>
      <c r="E5" s="8" t="s">
        <v>48</v>
      </c>
      <c r="F5" s="9" t="s">
        <v>49</v>
      </c>
      <c r="G5" s="10" t="s">
        <v>15</v>
      </c>
      <c r="H5" s="11" t="s">
        <v>145</v>
      </c>
      <c r="I5">
        <v>633645</v>
      </c>
      <c r="J5">
        <v>1</v>
      </c>
      <c r="K5" t="s">
        <v>56</v>
      </c>
      <c r="L5" t="s">
        <v>60</v>
      </c>
      <c r="M5">
        <v>360</v>
      </c>
      <c r="N5" s="13" t="s">
        <v>80</v>
      </c>
      <c r="O5" s="13" t="s">
        <v>85</v>
      </c>
      <c r="P5">
        <v>553</v>
      </c>
      <c r="Q5">
        <v>13</v>
      </c>
      <c r="R5">
        <v>123</v>
      </c>
      <c r="S5">
        <v>153</v>
      </c>
      <c r="T5" s="12" t="s">
        <v>39</v>
      </c>
      <c r="U5" s="13" t="s">
        <v>40</v>
      </c>
      <c r="V5">
        <v>163</v>
      </c>
      <c r="W5" t="s">
        <v>53</v>
      </c>
      <c r="X5" t="s">
        <v>41</v>
      </c>
      <c r="Y5" t="s">
        <v>89</v>
      </c>
      <c r="Z5" t="s">
        <v>16</v>
      </c>
      <c r="AA5" t="s">
        <v>44</v>
      </c>
      <c r="AB5" s="14" t="s">
        <v>95</v>
      </c>
      <c r="AC5">
        <v>7418529633</v>
      </c>
      <c r="AD5" s="15" t="s">
        <v>99</v>
      </c>
      <c r="AE5" s="13" t="s">
        <v>104</v>
      </c>
      <c r="AF5" s="13" t="s">
        <v>47</v>
      </c>
      <c r="AG5" t="s">
        <v>41</v>
      </c>
      <c r="AH5" t="s">
        <v>89</v>
      </c>
      <c r="AI5" s="15" t="s">
        <v>110</v>
      </c>
      <c r="AJ5" t="s">
        <v>16</v>
      </c>
      <c r="AK5">
        <v>7418529633</v>
      </c>
      <c r="AL5" s="15" t="s">
        <v>55</v>
      </c>
      <c r="AM5">
        <v>1</v>
      </c>
      <c r="AN5" t="s">
        <v>62</v>
      </c>
    </row>
    <row r="6" spans="1:40" x14ac:dyDescent="0.25">
      <c r="A6" s="7" t="s">
        <v>68</v>
      </c>
      <c r="B6" s="7" t="s">
        <v>13</v>
      </c>
      <c r="C6" t="s">
        <v>131</v>
      </c>
      <c r="D6" s="7" t="s">
        <v>14</v>
      </c>
      <c r="E6" s="8" t="s">
        <v>48</v>
      </c>
      <c r="F6" s="9" t="s">
        <v>49</v>
      </c>
      <c r="G6" s="10" t="s">
        <v>15</v>
      </c>
      <c r="H6" s="11" t="s">
        <v>145</v>
      </c>
      <c r="I6">
        <v>633616</v>
      </c>
      <c r="J6">
        <v>2</v>
      </c>
      <c r="K6" t="s">
        <v>118</v>
      </c>
      <c r="L6" t="s">
        <v>63</v>
      </c>
      <c r="M6">
        <v>361</v>
      </c>
      <c r="N6" s="13" t="s">
        <v>79</v>
      </c>
      <c r="O6" s="13" t="s">
        <v>80</v>
      </c>
      <c r="P6">
        <v>554</v>
      </c>
      <c r="Q6">
        <v>14</v>
      </c>
      <c r="R6">
        <v>124</v>
      </c>
      <c r="S6">
        <v>154</v>
      </c>
      <c r="T6" s="12" t="s">
        <v>39</v>
      </c>
      <c r="U6" s="13" t="s">
        <v>40</v>
      </c>
      <c r="V6">
        <v>164</v>
      </c>
      <c r="W6" t="s">
        <v>53</v>
      </c>
      <c r="X6" t="s">
        <v>41</v>
      </c>
      <c r="Y6" t="s">
        <v>42</v>
      </c>
      <c r="Z6" t="s">
        <v>16</v>
      </c>
      <c r="AA6" t="s">
        <v>44</v>
      </c>
      <c r="AB6" s="14" t="s">
        <v>95</v>
      </c>
      <c r="AC6">
        <v>7418529634</v>
      </c>
      <c r="AD6" s="15" t="s">
        <v>100</v>
      </c>
      <c r="AE6" s="13" t="s">
        <v>105</v>
      </c>
      <c r="AF6" s="13" t="s">
        <v>47</v>
      </c>
      <c r="AG6" t="s">
        <v>41</v>
      </c>
      <c r="AH6" t="s">
        <v>42</v>
      </c>
      <c r="AI6" s="15" t="s">
        <v>110</v>
      </c>
      <c r="AJ6" t="s">
        <v>16</v>
      </c>
      <c r="AK6">
        <v>7418529634</v>
      </c>
      <c r="AL6" s="15" t="s">
        <v>55</v>
      </c>
      <c r="AM6">
        <v>1</v>
      </c>
      <c r="AN6" t="s">
        <v>62</v>
      </c>
    </row>
    <row r="7" spans="1:40" x14ac:dyDescent="0.25">
      <c r="A7" s="7" t="s">
        <v>69</v>
      </c>
      <c r="B7" s="7" t="s">
        <v>13</v>
      </c>
      <c r="C7" t="s">
        <v>132</v>
      </c>
      <c r="D7" s="7" t="s">
        <v>14</v>
      </c>
      <c r="E7" s="8" t="s">
        <v>48</v>
      </c>
      <c r="F7" s="9" t="s">
        <v>49</v>
      </c>
      <c r="G7" s="10" t="s">
        <v>15</v>
      </c>
      <c r="H7" s="11" t="s">
        <v>145</v>
      </c>
      <c r="I7">
        <v>633616</v>
      </c>
      <c r="J7">
        <v>2</v>
      </c>
      <c r="K7" t="s">
        <v>118</v>
      </c>
      <c r="L7" t="s">
        <v>63</v>
      </c>
      <c r="M7">
        <v>362</v>
      </c>
      <c r="N7" s="13" t="s">
        <v>80</v>
      </c>
      <c r="O7" s="13" t="s">
        <v>81</v>
      </c>
      <c r="P7">
        <v>555</v>
      </c>
      <c r="Q7">
        <v>10</v>
      </c>
      <c r="R7">
        <v>125</v>
      </c>
      <c r="S7">
        <v>155</v>
      </c>
      <c r="T7" s="12" t="s">
        <v>39</v>
      </c>
      <c r="U7" s="13" t="s">
        <v>40</v>
      </c>
      <c r="V7">
        <v>165</v>
      </c>
      <c r="W7" t="s">
        <v>53</v>
      </c>
      <c r="X7" t="s">
        <v>41</v>
      </c>
      <c r="Y7" t="s">
        <v>90</v>
      </c>
      <c r="Z7" t="s">
        <v>16</v>
      </c>
      <c r="AA7" t="s">
        <v>44</v>
      </c>
      <c r="AB7" s="14" t="s">
        <v>96</v>
      </c>
      <c r="AC7">
        <v>7418529635</v>
      </c>
      <c r="AD7" s="15" t="s">
        <v>101</v>
      </c>
      <c r="AE7" s="13" t="s">
        <v>106</v>
      </c>
      <c r="AF7" s="13" t="s">
        <v>47</v>
      </c>
      <c r="AG7" t="s">
        <v>41</v>
      </c>
      <c r="AH7" t="s">
        <v>90</v>
      </c>
      <c r="AI7" s="15" t="s">
        <v>111</v>
      </c>
      <c r="AJ7" t="s">
        <v>16</v>
      </c>
      <c r="AK7">
        <v>7418529635</v>
      </c>
      <c r="AL7" s="15" t="s">
        <v>116</v>
      </c>
      <c r="AM7">
        <v>1</v>
      </c>
      <c r="AN7" t="s">
        <v>62</v>
      </c>
    </row>
    <row r="8" spans="1:40" x14ac:dyDescent="0.25">
      <c r="A8" s="7" t="s">
        <v>75</v>
      </c>
      <c r="B8" s="7" t="s">
        <v>77</v>
      </c>
      <c r="C8" t="s">
        <v>133</v>
      </c>
      <c r="D8" s="7" t="s">
        <v>14</v>
      </c>
      <c r="E8" s="8" t="s">
        <v>48</v>
      </c>
      <c r="F8" s="9" t="s">
        <v>49</v>
      </c>
      <c r="G8" s="10" t="s">
        <v>15</v>
      </c>
      <c r="H8" s="11" t="s">
        <v>145</v>
      </c>
      <c r="I8">
        <v>633616</v>
      </c>
      <c r="J8">
        <v>1</v>
      </c>
      <c r="K8" t="s">
        <v>20</v>
      </c>
      <c r="L8" t="s">
        <v>61</v>
      </c>
      <c r="M8">
        <v>364</v>
      </c>
      <c r="N8" s="13" t="s">
        <v>83</v>
      </c>
      <c r="O8" s="13" t="s">
        <v>84</v>
      </c>
      <c r="P8">
        <v>557</v>
      </c>
      <c r="Q8">
        <v>12</v>
      </c>
      <c r="R8">
        <v>127</v>
      </c>
      <c r="S8">
        <v>157</v>
      </c>
      <c r="T8" s="12" t="s">
        <v>39</v>
      </c>
      <c r="U8" s="13" t="s">
        <v>117</v>
      </c>
      <c r="V8">
        <v>167</v>
      </c>
      <c r="W8" t="s">
        <v>53</v>
      </c>
      <c r="X8" t="s">
        <v>41</v>
      </c>
      <c r="Y8" t="s">
        <v>91</v>
      </c>
      <c r="Z8" t="s">
        <v>16</v>
      </c>
      <c r="AA8" t="s">
        <v>44</v>
      </c>
      <c r="AB8" s="14" t="s">
        <v>93</v>
      </c>
      <c r="AC8">
        <v>7418529637</v>
      </c>
      <c r="AD8" s="15" t="s">
        <v>102</v>
      </c>
      <c r="AE8" s="13" t="s">
        <v>107</v>
      </c>
      <c r="AF8" s="13" t="s">
        <v>47</v>
      </c>
      <c r="AG8" t="s">
        <v>41</v>
      </c>
      <c r="AH8" t="s">
        <v>91</v>
      </c>
      <c r="AI8" s="15" t="s">
        <v>114</v>
      </c>
      <c r="AJ8" t="s">
        <v>16</v>
      </c>
      <c r="AK8">
        <v>7418529637</v>
      </c>
      <c r="AL8" s="15" t="s">
        <v>116</v>
      </c>
      <c r="AM8">
        <v>1</v>
      </c>
      <c r="AN8" t="s">
        <v>62</v>
      </c>
    </row>
    <row r="9" spans="1:40" x14ac:dyDescent="0.25">
      <c r="A9" s="7" t="s">
        <v>76</v>
      </c>
      <c r="B9" s="7" t="s">
        <v>77</v>
      </c>
      <c r="C9" s="7" t="s">
        <v>134</v>
      </c>
      <c r="D9" s="7" t="s">
        <v>14</v>
      </c>
      <c r="E9" s="8" t="s">
        <v>48</v>
      </c>
      <c r="F9" s="9" t="s">
        <v>49</v>
      </c>
      <c r="G9" s="10" t="s">
        <v>15</v>
      </c>
      <c r="H9" s="11" t="s">
        <v>145</v>
      </c>
      <c r="I9">
        <v>633558</v>
      </c>
      <c r="J9">
        <v>1</v>
      </c>
      <c r="K9" t="s">
        <v>56</v>
      </c>
      <c r="L9" t="s">
        <v>60</v>
      </c>
      <c r="M9">
        <v>365</v>
      </c>
      <c r="N9" s="13" t="s">
        <v>82</v>
      </c>
      <c r="O9" s="13" t="s">
        <v>85</v>
      </c>
      <c r="P9">
        <v>558</v>
      </c>
      <c r="Q9">
        <v>13</v>
      </c>
      <c r="R9">
        <v>128</v>
      </c>
      <c r="S9">
        <v>158</v>
      </c>
      <c r="T9" s="12" t="s">
        <v>39</v>
      </c>
      <c r="U9" s="13" t="s">
        <v>40</v>
      </c>
      <c r="V9">
        <v>54</v>
      </c>
      <c r="W9" t="s">
        <v>53</v>
      </c>
      <c r="X9" t="s">
        <v>41</v>
      </c>
      <c r="Y9" t="s">
        <v>92</v>
      </c>
      <c r="Z9" t="s">
        <v>16</v>
      </c>
      <c r="AA9" t="s">
        <v>44</v>
      </c>
      <c r="AB9" s="14" t="s">
        <v>94</v>
      </c>
      <c r="AC9">
        <v>7418529638</v>
      </c>
      <c r="AD9" s="15" t="s">
        <v>103</v>
      </c>
      <c r="AE9" s="13" t="s">
        <v>108</v>
      </c>
      <c r="AF9" s="13" t="s">
        <v>47</v>
      </c>
      <c r="AG9" t="s">
        <v>41</v>
      </c>
      <c r="AH9" t="s">
        <v>92</v>
      </c>
      <c r="AI9" s="15" t="s">
        <v>115</v>
      </c>
      <c r="AJ9" t="s">
        <v>16</v>
      </c>
      <c r="AK9">
        <v>7418529638</v>
      </c>
      <c r="AL9" s="15" t="s">
        <v>116</v>
      </c>
      <c r="AM9">
        <v>1</v>
      </c>
      <c r="AN9" t="s">
        <v>62</v>
      </c>
    </row>
    <row r="10" spans="1:40" x14ac:dyDescent="0.25">
      <c r="A10" s="7" t="s">
        <v>137</v>
      </c>
      <c r="B10" s="7" t="s">
        <v>13</v>
      </c>
      <c r="C10" t="s">
        <v>138</v>
      </c>
      <c r="D10" s="7" t="s">
        <v>14</v>
      </c>
      <c r="E10" s="8" t="s">
        <v>48</v>
      </c>
      <c r="F10" s="9" t="s">
        <v>49</v>
      </c>
      <c r="G10" s="10" t="s">
        <v>15</v>
      </c>
      <c r="H10" s="11" t="s">
        <v>145</v>
      </c>
      <c r="I10">
        <v>633645</v>
      </c>
      <c r="J10">
        <v>1</v>
      </c>
      <c r="K10" t="s">
        <v>119</v>
      </c>
      <c r="L10" t="s">
        <v>126</v>
      </c>
      <c r="M10">
        <v>366</v>
      </c>
      <c r="N10" s="13" t="s">
        <v>85</v>
      </c>
      <c r="O10" s="13" t="s">
        <v>139</v>
      </c>
      <c r="P10">
        <v>559</v>
      </c>
      <c r="Q10">
        <v>15</v>
      </c>
      <c r="R10">
        <v>129</v>
      </c>
      <c r="S10">
        <v>160</v>
      </c>
      <c r="T10" s="12" t="s">
        <v>39</v>
      </c>
      <c r="U10" s="13" t="s">
        <v>40</v>
      </c>
      <c r="V10">
        <v>150</v>
      </c>
      <c r="W10" t="s">
        <v>53</v>
      </c>
      <c r="X10" t="s">
        <v>41</v>
      </c>
      <c r="Y10" t="s">
        <v>140</v>
      </c>
      <c r="Z10" t="s">
        <v>16</v>
      </c>
      <c r="AA10" t="s">
        <v>44</v>
      </c>
      <c r="AB10" s="14" t="s">
        <v>141</v>
      </c>
      <c r="AC10">
        <v>7418524538</v>
      </c>
      <c r="AD10" s="15" t="s">
        <v>142</v>
      </c>
      <c r="AE10" s="13" t="s">
        <v>108</v>
      </c>
      <c r="AF10" s="13" t="s">
        <v>47</v>
      </c>
      <c r="AG10" t="s">
        <v>41</v>
      </c>
      <c r="AH10" t="s">
        <v>140</v>
      </c>
      <c r="AI10" s="15" t="s">
        <v>143</v>
      </c>
      <c r="AJ10" t="s">
        <v>16</v>
      </c>
      <c r="AK10">
        <v>7418529639</v>
      </c>
      <c r="AL10" s="15" t="s">
        <v>144</v>
      </c>
      <c r="AM10">
        <v>1</v>
      </c>
      <c r="AN10" t="s">
        <v>62</v>
      </c>
    </row>
  </sheetData>
  <phoneticPr fontId="4" type="noConversion"/>
  <dataValidations count="10">
    <dataValidation type="list" allowBlank="1" showInputMessage="1" showErrorMessage="1" sqref="W2:W10" xr:uid="{FFB754DA-F440-4698-A244-945FD69E2474}">
      <formula1>"BODC,BOSA"</formula1>
    </dataValidation>
    <dataValidation type="list" allowBlank="1" showInputMessage="1" showErrorMessage="1" sqref="X2:X10 AG2:AG10" xr:uid="{9E2608F8-DC30-4AAA-B481-6E9DCD29BBBD}">
      <formula1>"Mr,Mrs,Miss,Ms,Mstr"</formula1>
    </dataValidation>
    <dataValidation type="list" allowBlank="1" showInputMessage="1" showErrorMessage="1" sqref="U2:U10" xr:uid="{1B42D072-42D7-4AEC-9769-102BC1A668A3}">
      <formula1>"1,2,3,4"</formula1>
    </dataValidation>
    <dataValidation type="list" allowBlank="1" showInputMessage="1" showErrorMessage="1" sqref="AM2:AM10 J2:J10" xr:uid="{EBB6CEE4-66A0-48BB-B352-EE228054427D}">
      <formula1>"1,2,3,4,5"</formula1>
    </dataValidation>
    <dataValidation type="list" allowBlank="1" showInputMessage="1" showErrorMessage="1" sqref="E2:E10" xr:uid="{297DBBEB-A8E7-4BB6-9F52-2805A61369A7}">
      <formula1>"//v12staging/backoffice/,//xchangev12/backoffice/"</formula1>
    </dataValidation>
    <dataValidation type="list" allowBlank="1" showInputMessage="1" showErrorMessage="1" sqref="G2:G10" xr:uid="{46F905E1-529C-4E5D-9B22-39609885EDEC}">
      <formula1>"Piyush_QL,ankur_ql"</formula1>
    </dataValidation>
    <dataValidation type="list" allowBlank="1" showInputMessage="1" showErrorMessage="1" sqref="B2:B10" xr:uid="{D616A492-F062-4B65-8F96-A776ECEFBD20}">
      <formula1>"Positive,Negative"</formula1>
    </dataValidation>
    <dataValidation type="list" allowBlank="1" showInputMessage="1" showErrorMessage="1" sqref="F2:F10" xr:uid="{DCE2F147-5E40-462B-837C-C4ECD2F9AEB2}">
      <formula1>"at,qlabs12345,merg123456"</formula1>
    </dataValidation>
    <dataValidation type="list" allowBlank="1" showInputMessage="1" showErrorMessage="1" sqref="L2:L10" xr:uid="{29951EEA-DF17-47D6-A8A8-3004AE88A7AB}">
      <formula1>"Itenary and Costing Edit1,Itenary Edit,Costing Edit,Itenary and Costing Edit2,Itenary and Costing Edit,Traveller Details Edit,Client Details Edit1,Client Details Edit"</formula1>
    </dataValidation>
    <dataValidation type="list" allowBlank="1" showInputMessage="1" showErrorMessage="1" sqref="H2:H10" xr:uid="{11025D68-C40D-4DD8-8313-645BB597A5EF}">
      <formula1>"Password@@12,Ankur@12345,9@6C6535C"</formula1>
    </dataValidation>
  </dataValidations>
  <hyperlinks>
    <hyperlink ref="AB2" r:id="rId1" xr:uid="{D8B48A3B-62EC-4F20-A4B6-0DA962FB392D}"/>
    <hyperlink ref="AB3" r:id="rId2" xr:uid="{E6D69B56-D8ED-4C78-BF40-8E912D091BE8}"/>
    <hyperlink ref="AB4" r:id="rId3" xr:uid="{04977943-7753-4C87-8D2C-ED672F9DCA1B}"/>
    <hyperlink ref="AB5" r:id="rId4" xr:uid="{9BAACD81-3D1E-4573-9515-932F62EE694D}"/>
    <hyperlink ref="AB6" r:id="rId5" xr:uid="{23E70F99-53E8-48AC-AA49-8522DEA9D8C2}"/>
    <hyperlink ref="AB7" r:id="rId6" xr:uid="{A8E2759D-69C6-496D-92D4-655573B66B9C}"/>
    <hyperlink ref="AB8" r:id="rId7" xr:uid="{B16BEEE9-46A9-4CAB-B96D-A0B9ECF4D6D6}"/>
    <hyperlink ref="AB9" r:id="rId8" xr:uid="{7BA22B57-6F59-4622-A812-D86AA6A83DFF}"/>
    <hyperlink ref="AB10" r:id="rId9" xr:uid="{AD9238D2-0D95-4678-8CF1-67DA2C8C30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9F2BE-CE48-43D5-B97F-1709E6B9FEB4}">
  <dimension ref="A1:AH2"/>
  <sheetViews>
    <sheetView topLeftCell="M1" workbookViewId="0">
      <selection activeCell="C22" sqref="C22"/>
    </sheetView>
  </sheetViews>
  <sheetFormatPr defaultRowHeight="15" x14ac:dyDescent="0.25"/>
  <cols>
    <col min="1" max="1" width="14.5703125" bestFit="1" customWidth="1"/>
    <col min="2" max="2" width="8.140625" bestFit="1" customWidth="1"/>
    <col min="3" max="3" width="37.140625" bestFit="1" customWidth="1"/>
    <col min="4" max="4" width="7" bestFit="1" customWidth="1"/>
    <col min="5" max="5" width="23.28515625" bestFit="1" customWidth="1"/>
    <col min="6" max="6" width="14" bestFit="1" customWidth="1"/>
    <col min="7" max="7" width="10.28515625" bestFit="1" customWidth="1"/>
    <col min="8" max="8" width="16.28515625" bestFit="1" customWidth="1"/>
    <col min="9" max="9" width="11.140625" bestFit="1" customWidth="1"/>
    <col min="10" max="10" width="12.85546875" bestFit="1" customWidth="1"/>
    <col min="11" max="11" width="142.7109375" bestFit="1" customWidth="1"/>
    <col min="12" max="12" width="13.42578125" bestFit="1" customWidth="1"/>
    <col min="13" max="13" width="14.28515625" bestFit="1" customWidth="1"/>
    <col min="14" max="14" width="11.42578125" bestFit="1" customWidth="1"/>
    <col min="15" max="15" width="9" bestFit="1" customWidth="1"/>
    <col min="16" max="16" width="19.5703125" bestFit="1" customWidth="1"/>
    <col min="17" max="17" width="15.140625" bestFit="1" customWidth="1"/>
    <col min="18" max="18" width="11" bestFit="1" customWidth="1"/>
    <col min="19" max="19" width="20.28515625" bestFit="1" customWidth="1"/>
    <col min="20" max="20" width="9.42578125" bestFit="1" customWidth="1"/>
    <col min="21" max="22" width="12.85546875" bestFit="1" customWidth="1"/>
    <col min="23" max="23" width="5" bestFit="1" customWidth="1"/>
    <col min="24" max="24" width="5.5703125" bestFit="1" customWidth="1"/>
    <col min="25" max="25" width="5.85546875" bestFit="1" customWidth="1"/>
    <col min="26" max="26" width="10.85546875" bestFit="1" customWidth="1"/>
    <col min="27" max="27" width="19.85546875" bestFit="1" customWidth="1"/>
    <col min="28" max="28" width="11" bestFit="1" customWidth="1"/>
    <col min="29" max="29" width="13.140625" bestFit="1" customWidth="1"/>
    <col min="30" max="30" width="14.140625" bestFit="1" customWidth="1"/>
    <col min="31" max="31" width="20.42578125" bestFit="1" customWidth="1"/>
    <col min="32" max="32" width="6" bestFit="1" customWidth="1"/>
    <col min="33" max="33" width="5.140625" bestFit="1" customWidth="1"/>
    <col min="34" max="34" width="12.710937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21</v>
      </c>
      <c r="K1" s="2" t="s">
        <v>19</v>
      </c>
      <c r="L1" s="2" t="s">
        <v>31</v>
      </c>
      <c r="M1" s="2" t="s">
        <v>29</v>
      </c>
      <c r="N1" s="2" t="s">
        <v>30</v>
      </c>
      <c r="O1" s="2" t="s">
        <v>22</v>
      </c>
      <c r="P1" s="2" t="s">
        <v>23</v>
      </c>
      <c r="Q1" s="6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52</v>
      </c>
      <c r="W1" s="2" t="s">
        <v>9</v>
      </c>
      <c r="X1" s="2" t="s">
        <v>10</v>
      </c>
      <c r="Y1" s="2" t="s">
        <v>11</v>
      </c>
      <c r="Z1" s="2" t="s">
        <v>32</v>
      </c>
      <c r="AA1" s="2" t="s">
        <v>8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54</v>
      </c>
    </row>
    <row r="2" spans="1:34" x14ac:dyDescent="0.25">
      <c r="A2" s="7" t="s">
        <v>12</v>
      </c>
      <c r="B2" s="7" t="s">
        <v>13</v>
      </c>
      <c r="C2" t="s">
        <v>131</v>
      </c>
      <c r="D2" s="7" t="s">
        <v>14</v>
      </c>
      <c r="E2" s="8" t="s">
        <v>48</v>
      </c>
      <c r="F2" s="9" t="s">
        <v>49</v>
      </c>
      <c r="G2" s="10" t="s">
        <v>15</v>
      </c>
      <c r="H2" s="11" t="s">
        <v>145</v>
      </c>
      <c r="I2" s="7">
        <v>633440</v>
      </c>
      <c r="J2" s="7">
        <v>4</v>
      </c>
      <c r="K2" s="7" t="s">
        <v>56</v>
      </c>
      <c r="L2" s="7">
        <v>357</v>
      </c>
      <c r="M2" s="13" t="s">
        <v>50</v>
      </c>
      <c r="N2" s="13" t="s">
        <v>51</v>
      </c>
      <c r="O2" s="7">
        <v>550</v>
      </c>
      <c r="P2" s="7">
        <v>130</v>
      </c>
      <c r="Q2" s="7">
        <v>120</v>
      </c>
      <c r="R2" s="7">
        <v>150</v>
      </c>
      <c r="S2" s="16" t="s">
        <v>39</v>
      </c>
      <c r="T2" s="13" t="s">
        <v>40</v>
      </c>
      <c r="U2" s="7">
        <v>160</v>
      </c>
      <c r="V2" s="7" t="s">
        <v>53</v>
      </c>
      <c r="W2" s="7" t="s">
        <v>41</v>
      </c>
      <c r="X2" s="7" t="s">
        <v>42</v>
      </c>
      <c r="Y2" s="7" t="s">
        <v>16</v>
      </c>
      <c r="Z2" s="7" t="s">
        <v>44</v>
      </c>
      <c r="AA2" s="17" t="s">
        <v>17</v>
      </c>
      <c r="AB2" s="7">
        <v>7418529630</v>
      </c>
      <c r="AC2" s="13" t="s">
        <v>45</v>
      </c>
      <c r="AD2" s="13" t="s">
        <v>46</v>
      </c>
      <c r="AE2" s="13" t="s">
        <v>47</v>
      </c>
      <c r="AF2" s="7" t="s">
        <v>41</v>
      </c>
      <c r="AG2" s="13" t="s">
        <v>43</v>
      </c>
      <c r="AH2" s="13" t="s">
        <v>55</v>
      </c>
    </row>
  </sheetData>
  <dataValidations count="9">
    <dataValidation type="list" allowBlank="1" showInputMessage="1" showErrorMessage="1" sqref="V2" xr:uid="{40D050E1-2530-44AB-9012-77F47F695D63}">
      <formula1>"BODC,BOSA"</formula1>
    </dataValidation>
    <dataValidation type="list" allowBlank="1" showInputMessage="1" showErrorMessage="1" sqref="W2 AF2" xr:uid="{ABDC1A4D-F54D-463D-B898-14A5C6A3E2A2}">
      <formula1>"Mr,Mrs,Miss,Ms,Mstr"</formula1>
    </dataValidation>
    <dataValidation type="list" allowBlank="1" showInputMessage="1" showErrorMessage="1" sqref="T2" xr:uid="{F48DDD93-FA21-4B02-984D-EADE3C7C27D2}">
      <formula1>"1,2,3,4"</formula1>
    </dataValidation>
    <dataValidation type="list" allowBlank="1" showInputMessage="1" showErrorMessage="1" sqref="J2" xr:uid="{0C67358F-F53D-4827-A524-1ACEAE757751}">
      <formula1>"1,2,3,4,5"</formula1>
    </dataValidation>
    <dataValidation type="list" allowBlank="1" showInputMessage="1" showErrorMessage="1" sqref="E2" xr:uid="{DE74B2C9-5DE8-4EA7-B9C2-85F3C9DF5628}">
      <formula1>"//v12staging/backoffice/,//xchangev12/backoffice/"</formula1>
    </dataValidation>
    <dataValidation type="list" allowBlank="1" showInputMessage="1" showErrorMessage="1" sqref="G2" xr:uid="{A776781D-43F2-4425-B8F4-DF17D05D5948}">
      <formula1>"Piyush_QL,ankur_ql"</formula1>
    </dataValidation>
    <dataValidation type="list" allowBlank="1" showInputMessage="1" showErrorMessage="1" sqref="B2" xr:uid="{05C1494B-E61D-443D-91B8-E6B45598B62F}">
      <formula1>"Positive,Negative"</formula1>
    </dataValidation>
    <dataValidation type="list" allowBlank="1" showInputMessage="1" showErrorMessage="1" sqref="F2" xr:uid="{6799E494-94D5-4D38-96FA-4ECCF40D2898}">
      <formula1>"at,qlabs12345,merg123456"</formula1>
    </dataValidation>
    <dataValidation type="list" allowBlank="1" showInputMessage="1" showErrorMessage="1" sqref="H2" xr:uid="{A64314BF-F5A6-43E0-BE17-FC7A90FFC7C3}">
      <formula1>"Password@@12,Ankur@12345,9@6C6535C"</formula1>
    </dataValidation>
  </dataValidations>
  <hyperlinks>
    <hyperlink ref="AA2" r:id="rId1" xr:uid="{0A0721F9-4C19-4D80-9C25-B482A06B5E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74D0-3680-4339-8846-E076CF4D5F7B}">
  <dimension ref="A1:AN2"/>
  <sheetViews>
    <sheetView tabSelected="1" workbookViewId="0">
      <selection activeCell="M22" sqref="M22"/>
    </sheetView>
  </sheetViews>
  <sheetFormatPr defaultRowHeight="15" x14ac:dyDescent="0.25"/>
  <cols>
    <col min="37" max="37" width="11" bestFit="1" customWidth="1"/>
    <col min="40" max="40" width="112.855468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18</v>
      </c>
      <c r="J1" s="4" t="s">
        <v>21</v>
      </c>
      <c r="K1" s="5" t="s">
        <v>19</v>
      </c>
      <c r="L1" s="5" t="s">
        <v>57</v>
      </c>
      <c r="M1" s="5" t="s">
        <v>31</v>
      </c>
      <c r="N1" s="5" t="s">
        <v>29</v>
      </c>
      <c r="O1" s="5" t="s">
        <v>30</v>
      </c>
      <c r="P1" s="5" t="s">
        <v>22</v>
      </c>
      <c r="Q1" s="5" t="s">
        <v>23</v>
      </c>
      <c r="R1" s="6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52</v>
      </c>
      <c r="X1" s="5" t="s">
        <v>9</v>
      </c>
      <c r="Y1" s="5" t="s">
        <v>120</v>
      </c>
      <c r="Z1" s="5" t="s">
        <v>121</v>
      </c>
      <c r="AA1" s="5" t="s">
        <v>32</v>
      </c>
      <c r="AB1" s="5" t="s">
        <v>8</v>
      </c>
      <c r="AC1" s="5" t="s">
        <v>122</v>
      </c>
      <c r="AD1" s="5" t="s">
        <v>34</v>
      </c>
      <c r="AE1" s="5" t="s">
        <v>35</v>
      </c>
      <c r="AF1" s="5" t="s">
        <v>36</v>
      </c>
      <c r="AG1" s="5" t="s">
        <v>37</v>
      </c>
      <c r="AH1" s="5" t="s">
        <v>10</v>
      </c>
      <c r="AI1" s="5" t="s">
        <v>123</v>
      </c>
      <c r="AJ1" s="5" t="s">
        <v>11</v>
      </c>
      <c r="AK1" s="5" t="s">
        <v>33</v>
      </c>
      <c r="AL1" s="5" t="s">
        <v>54</v>
      </c>
      <c r="AM1" s="4" t="s">
        <v>59</v>
      </c>
      <c r="AN1" s="5" t="s">
        <v>58</v>
      </c>
    </row>
    <row r="2" spans="1:40" x14ac:dyDescent="0.25">
      <c r="A2" s="7" t="s">
        <v>64</v>
      </c>
      <c r="B2" s="7" t="s">
        <v>13</v>
      </c>
      <c r="C2" s="7" t="s">
        <v>78</v>
      </c>
      <c r="D2" s="7" t="s">
        <v>14</v>
      </c>
      <c r="E2" s="8" t="s">
        <v>48</v>
      </c>
      <c r="F2" s="9" t="s">
        <v>49</v>
      </c>
      <c r="G2" s="10" t="s">
        <v>147</v>
      </c>
      <c r="H2" s="11" t="s">
        <v>146</v>
      </c>
      <c r="I2">
        <v>633616</v>
      </c>
      <c r="J2">
        <v>1</v>
      </c>
      <c r="K2" t="s">
        <v>56</v>
      </c>
      <c r="L2" t="s">
        <v>60</v>
      </c>
      <c r="M2">
        <v>357</v>
      </c>
      <c r="N2" s="13" t="s">
        <v>50</v>
      </c>
      <c r="O2" s="13" t="s">
        <v>51</v>
      </c>
      <c r="P2">
        <v>550</v>
      </c>
      <c r="Q2">
        <v>10</v>
      </c>
      <c r="R2">
        <v>120</v>
      </c>
      <c r="S2">
        <v>150</v>
      </c>
      <c r="T2" s="12" t="s">
        <v>39</v>
      </c>
      <c r="U2" s="13" t="s">
        <v>40</v>
      </c>
      <c r="V2">
        <v>160</v>
      </c>
      <c r="W2" t="s">
        <v>53</v>
      </c>
      <c r="X2" t="s">
        <v>41</v>
      </c>
      <c r="Y2" t="s">
        <v>86</v>
      </c>
      <c r="Z2" t="s">
        <v>16</v>
      </c>
      <c r="AA2" t="s">
        <v>44</v>
      </c>
      <c r="AB2" s="14" t="s">
        <v>17</v>
      </c>
      <c r="AC2">
        <v>7418529630</v>
      </c>
      <c r="AD2" s="15" t="s">
        <v>45</v>
      </c>
      <c r="AE2" s="13" t="s">
        <v>46</v>
      </c>
      <c r="AF2" s="13" t="s">
        <v>47</v>
      </c>
      <c r="AG2" t="s">
        <v>41</v>
      </c>
      <c r="AH2" t="s">
        <v>86</v>
      </c>
      <c r="AI2" s="15" t="s">
        <v>124</v>
      </c>
      <c r="AJ2" t="s">
        <v>16</v>
      </c>
      <c r="AK2">
        <v>7418529630</v>
      </c>
      <c r="AL2" s="15" t="s">
        <v>55</v>
      </c>
      <c r="AM2">
        <v>1</v>
      </c>
      <c r="AN2" t="s">
        <v>62</v>
      </c>
    </row>
  </sheetData>
  <dataValidations count="10">
    <dataValidation type="list" allowBlank="1" showInputMessage="1" showErrorMessage="1" sqref="F2" xr:uid="{D05078C4-99AB-464C-8AF2-2E9D5EFE18B2}">
      <formula1>"at,qlabs12345,merg123456"</formula1>
    </dataValidation>
    <dataValidation type="list" allowBlank="1" showInputMessage="1" showErrorMessage="1" sqref="B2" xr:uid="{D2727C6A-B716-436B-92B4-6FE0DE20CD6E}">
      <formula1>"Positive,Negative"</formula1>
    </dataValidation>
    <dataValidation type="list" allowBlank="1" showInputMessage="1" showErrorMessage="1" sqref="G2" xr:uid="{7EBCA734-3B0A-444E-BA3E-BCBC5550184A}">
      <formula1>"Piyush_QL,ankur_ql"</formula1>
    </dataValidation>
    <dataValidation type="list" allowBlank="1" showInputMessage="1" showErrorMessage="1" sqref="E2" xr:uid="{90A67973-C0A3-49A2-94D1-12D309A05EA8}">
      <formula1>"//v12staging/backoffice/,//xchangev12/backoffice/"</formula1>
    </dataValidation>
    <dataValidation type="list" allowBlank="1" showInputMessage="1" showErrorMessage="1" sqref="AM2 J2" xr:uid="{660B4264-FDD8-439D-BD9A-7D460B86FD01}">
      <formula1>"1,2,3,4,5"</formula1>
    </dataValidation>
    <dataValidation type="list" allowBlank="1" showInputMessage="1" showErrorMessage="1" sqref="U2" xr:uid="{861F7837-FC25-4D04-8A74-28BCBCE2E78C}">
      <formula1>"1,2,3,4"</formula1>
    </dataValidation>
    <dataValidation type="list" allowBlank="1" showInputMessage="1" showErrorMessage="1" sqref="X2 AG2" xr:uid="{716777EF-C8B0-43F1-B6A4-1A2BCD0F10A8}">
      <formula1>"Mr,Mrs,Miss,Ms,Mstr"</formula1>
    </dataValidation>
    <dataValidation type="list" allowBlank="1" showInputMessage="1" showErrorMessage="1" sqref="W2" xr:uid="{5D4AD64E-A680-49A6-BB93-3A61C68ABB09}">
      <formula1>"BODC,BOSA"</formula1>
    </dataValidation>
    <dataValidation type="list" allowBlank="1" showInputMessage="1" showErrorMessage="1" sqref="L2" xr:uid="{3A4A611E-4FD8-4177-BCA1-8524AE0B7B60}">
      <formula1>"Itenary and Costing Edit1,Itenary Edit,Costing Edit,Itenary and Costing Edit2,Itenary and Costing Edit,Traveller Details Edit,Client Details Edit1,Client Details Edit"</formula1>
    </dataValidation>
    <dataValidation type="list" allowBlank="1" showInputMessage="1" showErrorMessage="1" sqref="H2" xr:uid="{DBC9DFDE-5E28-4FF2-A186-D5DF5E3C465A}">
      <formula1>"Password@@12,Ankur@12345,9@6C6535C,Ankur@123456"</formula1>
    </dataValidation>
  </dataValidations>
  <hyperlinks>
    <hyperlink ref="AB2" r:id="rId1" xr:uid="{C0782D98-076F-4E9A-A204-30F3B881D43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9427-4AED-4B5B-93DC-A4E09404DF62}">
  <dimension ref="A1:AN2"/>
  <sheetViews>
    <sheetView workbookViewId="0">
      <selection activeCell="F23" sqref="F23"/>
    </sheetView>
  </sheetViews>
  <sheetFormatPr defaultRowHeight="15" x14ac:dyDescent="0.25"/>
  <cols>
    <col min="29" max="29" width="11" bestFit="1" customWidth="1"/>
    <col min="40" max="40" width="112.855468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18</v>
      </c>
      <c r="J1" s="4" t="s">
        <v>21</v>
      </c>
      <c r="K1" s="5" t="s">
        <v>19</v>
      </c>
      <c r="L1" s="5" t="s">
        <v>57</v>
      </c>
      <c r="M1" s="5" t="s">
        <v>31</v>
      </c>
      <c r="N1" s="5" t="s">
        <v>29</v>
      </c>
      <c r="O1" s="5" t="s">
        <v>30</v>
      </c>
      <c r="P1" s="5" t="s">
        <v>22</v>
      </c>
      <c r="Q1" s="5" t="s">
        <v>23</v>
      </c>
      <c r="R1" s="6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52</v>
      </c>
      <c r="X1" s="5" t="s">
        <v>9</v>
      </c>
      <c r="Y1" s="5" t="s">
        <v>120</v>
      </c>
      <c r="Z1" s="5" t="s">
        <v>121</v>
      </c>
      <c r="AA1" s="5" t="s">
        <v>32</v>
      </c>
      <c r="AB1" s="5" t="s">
        <v>8</v>
      </c>
      <c r="AC1" s="5" t="s">
        <v>122</v>
      </c>
      <c r="AD1" s="5" t="s">
        <v>34</v>
      </c>
      <c r="AE1" s="5" t="s">
        <v>35</v>
      </c>
      <c r="AF1" s="5" t="s">
        <v>36</v>
      </c>
      <c r="AG1" s="5" t="s">
        <v>37</v>
      </c>
      <c r="AH1" s="5" t="s">
        <v>10</v>
      </c>
      <c r="AI1" s="5" t="s">
        <v>123</v>
      </c>
      <c r="AJ1" s="5" t="s">
        <v>11</v>
      </c>
      <c r="AK1" s="5" t="s">
        <v>33</v>
      </c>
      <c r="AL1" s="5" t="s">
        <v>54</v>
      </c>
      <c r="AM1" s="4" t="s">
        <v>59</v>
      </c>
      <c r="AN1" s="5" t="s">
        <v>58</v>
      </c>
    </row>
    <row r="2" spans="1:40" x14ac:dyDescent="0.25">
      <c r="A2" s="7" t="s">
        <v>64</v>
      </c>
      <c r="B2" s="7" t="s">
        <v>13</v>
      </c>
      <c r="C2" s="7" t="s">
        <v>78</v>
      </c>
      <c r="D2" s="7" t="s">
        <v>14</v>
      </c>
      <c r="E2" s="8" t="s">
        <v>48</v>
      </c>
      <c r="F2" s="9" t="s">
        <v>49</v>
      </c>
      <c r="G2" s="10" t="s">
        <v>15</v>
      </c>
      <c r="H2" s="11" t="s">
        <v>145</v>
      </c>
      <c r="I2">
        <v>633645</v>
      </c>
      <c r="J2">
        <v>1</v>
      </c>
      <c r="K2" t="s">
        <v>56</v>
      </c>
      <c r="L2" t="s">
        <v>60</v>
      </c>
      <c r="M2">
        <v>357</v>
      </c>
      <c r="N2" s="13" t="s">
        <v>50</v>
      </c>
      <c r="O2" s="13" t="s">
        <v>51</v>
      </c>
      <c r="P2">
        <v>550</v>
      </c>
      <c r="Q2">
        <v>10</v>
      </c>
      <c r="R2">
        <v>120</v>
      </c>
      <c r="S2">
        <v>150</v>
      </c>
      <c r="T2" s="12" t="s">
        <v>39</v>
      </c>
      <c r="U2" s="13" t="s">
        <v>40</v>
      </c>
      <c r="V2">
        <v>160</v>
      </c>
      <c r="W2" t="s">
        <v>53</v>
      </c>
      <c r="X2" t="s">
        <v>41</v>
      </c>
      <c r="Y2" t="s">
        <v>86</v>
      </c>
      <c r="Z2" t="s">
        <v>16</v>
      </c>
      <c r="AA2" t="s">
        <v>44</v>
      </c>
      <c r="AB2" s="14" t="s">
        <v>17</v>
      </c>
      <c r="AC2">
        <v>7418529630</v>
      </c>
      <c r="AD2" s="15" t="s">
        <v>45</v>
      </c>
      <c r="AE2" s="13" t="s">
        <v>46</v>
      </c>
      <c r="AF2" s="13" t="s">
        <v>47</v>
      </c>
      <c r="AG2" t="s">
        <v>41</v>
      </c>
      <c r="AH2" t="s">
        <v>86</v>
      </c>
      <c r="AI2" s="15" t="s">
        <v>124</v>
      </c>
      <c r="AJ2" t="s">
        <v>16</v>
      </c>
      <c r="AK2">
        <v>7418529630</v>
      </c>
      <c r="AL2" s="15" t="s">
        <v>55</v>
      </c>
      <c r="AM2">
        <v>1</v>
      </c>
      <c r="AN2" t="s">
        <v>62</v>
      </c>
    </row>
  </sheetData>
  <dataValidations count="10">
    <dataValidation type="list" allowBlank="1" showInputMessage="1" showErrorMessage="1" sqref="W2" xr:uid="{46B9882F-F810-4CDB-9EEA-6F467AF457AE}">
      <formula1>"BODC,BOSA"</formula1>
    </dataValidation>
    <dataValidation type="list" allowBlank="1" showInputMessage="1" showErrorMessage="1" sqref="X2 AG2" xr:uid="{A09D94A4-DCD9-4BA4-9A09-331AE71F69DC}">
      <formula1>"Mr,Mrs,Miss,Ms,Mstr"</formula1>
    </dataValidation>
    <dataValidation type="list" allowBlank="1" showInputMessage="1" showErrorMessage="1" sqref="U2" xr:uid="{96FD52EF-FDAF-4988-AB54-2AD11A25266B}">
      <formula1>"1,2,3,4"</formula1>
    </dataValidation>
    <dataValidation type="list" allowBlank="1" showInputMessage="1" showErrorMessage="1" sqref="AM2 J2" xr:uid="{B5EF608F-BEC6-4F29-9A47-03543296EF2D}">
      <formula1>"1,2,3,4,5"</formula1>
    </dataValidation>
    <dataValidation type="list" allowBlank="1" showInputMessage="1" showErrorMessage="1" sqref="E2" xr:uid="{9CE44109-6F51-42D8-BCDB-387D9AECFE0D}">
      <formula1>"//v12staging/backoffice/,//xchangev12/backoffice/"</formula1>
    </dataValidation>
    <dataValidation type="list" allowBlank="1" showInputMessage="1" showErrorMessage="1" sqref="G2" xr:uid="{023B1E0C-B855-4B84-8EA9-0C350F150ACE}">
      <formula1>"Piyush_QL,ankur_ql"</formula1>
    </dataValidation>
    <dataValidation type="list" allowBlank="1" showInputMessage="1" showErrorMessage="1" sqref="B2" xr:uid="{9C474E5C-2B82-4BB2-9C62-F58C2811B4BA}">
      <formula1>"Positive,Negative"</formula1>
    </dataValidation>
    <dataValidation type="list" allowBlank="1" showInputMessage="1" showErrorMessage="1" sqref="F2" xr:uid="{1AAA4296-FE7C-479F-AEF4-FF6CF90837C6}">
      <formula1>"at,qlabs12345,merg123456"</formula1>
    </dataValidation>
    <dataValidation type="list" allowBlank="1" showInputMessage="1" showErrorMessage="1" sqref="L2" xr:uid="{C1B43F32-EFF4-4BF1-A82D-072FDA822EFC}">
      <formula1>"Itenary and Costing Edit1,Itenary Edit,Costing Edit,Itenary and Costing Edit2,Itenary and Costing Edit,Traveller Details Edit,Client Details Edit1,Client Details Edit"</formula1>
    </dataValidation>
    <dataValidation type="list" allowBlank="1" showInputMessage="1" showErrorMessage="1" sqref="H2" xr:uid="{E414DA53-8371-46B6-BC1C-65F3C5CC8F4A}">
      <formula1>"Password@@12,Ankur@12345,9@6C6535C"</formula1>
    </dataValidation>
  </dataValidations>
  <hyperlinks>
    <hyperlink ref="AB2" r:id="rId1" xr:uid="{A5ACCA1B-8B5B-4814-9A86-DF40BF95BB4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37D8-8FF9-49F3-910F-0108702E53F1}">
  <dimension ref="A1:AN3"/>
  <sheetViews>
    <sheetView workbookViewId="0">
      <selection activeCell="K14" sqref="K14"/>
    </sheetView>
  </sheetViews>
  <sheetFormatPr defaultRowHeight="15" x14ac:dyDescent="0.25"/>
  <cols>
    <col min="8" max="8" width="11.140625" bestFit="1" customWidth="1"/>
    <col min="40" max="40" width="112.8554687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18</v>
      </c>
      <c r="J1" s="4" t="s">
        <v>21</v>
      </c>
      <c r="K1" s="5" t="s">
        <v>19</v>
      </c>
      <c r="L1" s="5" t="s">
        <v>57</v>
      </c>
      <c r="M1" s="5" t="s">
        <v>31</v>
      </c>
      <c r="N1" s="5" t="s">
        <v>29</v>
      </c>
      <c r="O1" s="5" t="s">
        <v>30</v>
      </c>
      <c r="P1" s="5" t="s">
        <v>22</v>
      </c>
      <c r="Q1" s="5" t="s">
        <v>23</v>
      </c>
      <c r="R1" s="6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52</v>
      </c>
      <c r="X1" s="5" t="s">
        <v>9</v>
      </c>
      <c r="Y1" s="5" t="s">
        <v>120</v>
      </c>
      <c r="Z1" s="5" t="s">
        <v>121</v>
      </c>
      <c r="AA1" s="5" t="s">
        <v>32</v>
      </c>
      <c r="AB1" s="5" t="s">
        <v>8</v>
      </c>
      <c r="AC1" s="5" t="s">
        <v>122</v>
      </c>
      <c r="AD1" s="5" t="s">
        <v>34</v>
      </c>
      <c r="AE1" s="5" t="s">
        <v>35</v>
      </c>
      <c r="AF1" s="5" t="s">
        <v>36</v>
      </c>
      <c r="AG1" s="5" t="s">
        <v>37</v>
      </c>
      <c r="AH1" s="5" t="s">
        <v>10</v>
      </c>
      <c r="AI1" s="5" t="s">
        <v>123</v>
      </c>
      <c r="AJ1" s="5" t="s">
        <v>11</v>
      </c>
      <c r="AK1" s="5" t="s">
        <v>33</v>
      </c>
      <c r="AL1" s="5" t="s">
        <v>54</v>
      </c>
      <c r="AM1" s="4" t="s">
        <v>59</v>
      </c>
      <c r="AN1" s="5" t="s">
        <v>58</v>
      </c>
    </row>
    <row r="2" spans="1:40" x14ac:dyDescent="0.25">
      <c r="A2" s="7" t="s">
        <v>68</v>
      </c>
      <c r="B2" s="7" t="s">
        <v>13</v>
      </c>
      <c r="C2" t="s">
        <v>127</v>
      </c>
      <c r="D2" s="7" t="s">
        <v>14</v>
      </c>
      <c r="E2" s="8" t="s">
        <v>48</v>
      </c>
      <c r="F2" s="9" t="s">
        <v>49</v>
      </c>
      <c r="G2" s="10" t="s">
        <v>15</v>
      </c>
      <c r="H2" s="11" t="s">
        <v>145</v>
      </c>
      <c r="I2">
        <v>633616</v>
      </c>
      <c r="J2">
        <v>2</v>
      </c>
      <c r="K2" t="s">
        <v>118</v>
      </c>
      <c r="L2" t="s">
        <v>63</v>
      </c>
      <c r="M2">
        <v>361</v>
      </c>
      <c r="N2" s="13" t="s">
        <v>79</v>
      </c>
      <c r="O2" s="13" t="s">
        <v>80</v>
      </c>
      <c r="P2">
        <v>554</v>
      </c>
      <c r="Q2">
        <v>14</v>
      </c>
      <c r="R2">
        <v>124</v>
      </c>
      <c r="S2">
        <v>154</v>
      </c>
      <c r="T2" s="12" t="s">
        <v>39</v>
      </c>
      <c r="U2" s="13" t="s">
        <v>40</v>
      </c>
      <c r="V2">
        <v>164</v>
      </c>
      <c r="W2" t="s">
        <v>53</v>
      </c>
      <c r="X2" t="s">
        <v>41</v>
      </c>
      <c r="Y2" t="s">
        <v>42</v>
      </c>
      <c r="Z2" t="s">
        <v>16</v>
      </c>
      <c r="AA2" t="s">
        <v>44</v>
      </c>
      <c r="AB2" s="14" t="s">
        <v>95</v>
      </c>
      <c r="AC2">
        <v>7418529634</v>
      </c>
      <c r="AD2" s="15" t="s">
        <v>100</v>
      </c>
      <c r="AE2" s="13" t="s">
        <v>105</v>
      </c>
      <c r="AF2" s="13" t="s">
        <v>47</v>
      </c>
      <c r="AG2" t="s">
        <v>41</v>
      </c>
      <c r="AH2" t="s">
        <v>42</v>
      </c>
      <c r="AI2" s="15" t="s">
        <v>112</v>
      </c>
      <c r="AJ2" t="s">
        <v>16</v>
      </c>
      <c r="AK2">
        <v>7418529634</v>
      </c>
      <c r="AL2" s="15" t="s">
        <v>55</v>
      </c>
      <c r="AM2">
        <v>1</v>
      </c>
      <c r="AN2" t="s">
        <v>62</v>
      </c>
    </row>
    <row r="3" spans="1:40" x14ac:dyDescent="0.25">
      <c r="A3" s="7" t="s">
        <v>69</v>
      </c>
      <c r="B3" s="7" t="s">
        <v>13</v>
      </c>
      <c r="C3" t="s">
        <v>128</v>
      </c>
      <c r="D3" s="7" t="s">
        <v>14</v>
      </c>
      <c r="E3" s="8" t="s">
        <v>48</v>
      </c>
      <c r="F3" s="9" t="s">
        <v>49</v>
      </c>
      <c r="G3" s="10" t="s">
        <v>15</v>
      </c>
      <c r="H3" s="11" t="s">
        <v>145</v>
      </c>
      <c r="I3">
        <v>633616</v>
      </c>
      <c r="J3">
        <v>2</v>
      </c>
      <c r="K3" t="s">
        <v>118</v>
      </c>
      <c r="L3" t="s">
        <v>63</v>
      </c>
      <c r="M3">
        <v>362</v>
      </c>
      <c r="N3" s="13" t="s">
        <v>80</v>
      </c>
      <c r="O3" s="13" t="s">
        <v>81</v>
      </c>
      <c r="P3">
        <v>555</v>
      </c>
      <c r="Q3">
        <v>10</v>
      </c>
      <c r="R3">
        <v>125</v>
      </c>
      <c r="S3">
        <v>155</v>
      </c>
      <c r="T3" s="12" t="s">
        <v>39</v>
      </c>
      <c r="U3" s="13" t="s">
        <v>40</v>
      </c>
      <c r="V3">
        <v>165</v>
      </c>
      <c r="W3" t="s">
        <v>53</v>
      </c>
      <c r="X3" t="s">
        <v>41</v>
      </c>
      <c r="Y3" t="s">
        <v>90</v>
      </c>
      <c r="Z3" t="s">
        <v>16</v>
      </c>
      <c r="AA3" t="s">
        <v>44</v>
      </c>
      <c r="AB3" s="14" t="s">
        <v>96</v>
      </c>
      <c r="AC3">
        <v>7418529635</v>
      </c>
      <c r="AD3" s="15" t="s">
        <v>101</v>
      </c>
      <c r="AE3" s="13" t="s">
        <v>106</v>
      </c>
      <c r="AF3" s="13" t="s">
        <v>47</v>
      </c>
      <c r="AG3" t="s">
        <v>41</v>
      </c>
      <c r="AH3" t="s">
        <v>90</v>
      </c>
      <c r="AI3" s="15" t="s">
        <v>111</v>
      </c>
      <c r="AJ3" t="s">
        <v>16</v>
      </c>
      <c r="AK3">
        <v>7418529635</v>
      </c>
      <c r="AL3" s="15" t="s">
        <v>116</v>
      </c>
      <c r="AM3">
        <v>1</v>
      </c>
      <c r="AN3" t="s">
        <v>62</v>
      </c>
    </row>
  </sheetData>
  <dataValidations count="10">
    <dataValidation type="list" allowBlank="1" showInputMessage="1" showErrorMessage="1" sqref="L2:L3" xr:uid="{0CA5563A-4927-414D-85A3-7BFF684147D4}">
      <formula1>"Itenary and Costing Edit1,Itenary Edit,Costing Edit,Itenary and Costing Edit2,Itenary and Costing Edit,Traveller Details Edit,Client Details Edit1,Client Details Edit"</formula1>
    </dataValidation>
    <dataValidation type="list" allowBlank="1" showInputMessage="1" showErrorMessage="1" sqref="F2:F3" xr:uid="{31EF5669-FA70-4A25-AEFF-670551A6D264}">
      <formula1>"at,qlabs12345,merg123456"</formula1>
    </dataValidation>
    <dataValidation type="list" allowBlank="1" showInputMessage="1" showErrorMessage="1" sqref="B2:B3" xr:uid="{8B584DC4-5430-43BE-86E8-96D7104ADFFA}">
      <formula1>"Positive,Negative"</formula1>
    </dataValidation>
    <dataValidation type="list" allowBlank="1" showInputMessage="1" showErrorMessage="1" sqref="G2:G3" xr:uid="{23713BBA-325D-487F-944A-6BD5AC3703DB}">
      <formula1>"Piyush_QL,ankur_ql"</formula1>
    </dataValidation>
    <dataValidation type="list" allowBlank="1" showInputMessage="1" showErrorMessage="1" sqref="E2:E3" xr:uid="{549206CD-6802-4DFA-B4D2-D5FDDCCE60CA}">
      <formula1>"//v12staging/backoffice/,//xchangev12/backoffice/"</formula1>
    </dataValidation>
    <dataValidation type="list" allowBlank="1" showInputMessage="1" showErrorMessage="1" sqref="AM2:AM3 J2:J3" xr:uid="{DD40CE18-1AAF-4A06-80A7-399BCF89F348}">
      <formula1>"1,2,3,4,5"</formula1>
    </dataValidation>
    <dataValidation type="list" allowBlank="1" showInputMessage="1" showErrorMessage="1" sqref="U2:U3" xr:uid="{B188333F-4646-4915-9C38-14252D30C70C}">
      <formula1>"1,2,3,4"</formula1>
    </dataValidation>
    <dataValidation type="list" allowBlank="1" showInputMessage="1" showErrorMessage="1" sqref="X2:X3 AG2:AG3" xr:uid="{F3BBDCFF-F9D4-4232-A7BB-6AAF2C14446B}">
      <formula1>"Mr,Mrs,Miss,Ms,Mstr"</formula1>
    </dataValidation>
    <dataValidation type="list" allowBlank="1" showInputMessage="1" showErrorMessage="1" sqref="W2:W3" xr:uid="{57ACA1C2-BF5B-4310-9A03-695A81226E85}">
      <formula1>"BODC,BOSA"</formula1>
    </dataValidation>
    <dataValidation type="list" allowBlank="1" showInputMessage="1" showErrorMessage="1" sqref="H2:H3" xr:uid="{C2EFADE8-7CEA-4949-9771-D1ED7D70CD84}">
      <formula1>"Password@@12,Ankur@12345,9@6C6535C"</formula1>
    </dataValidation>
  </dataValidations>
  <hyperlinks>
    <hyperlink ref="AB2" r:id="rId1" xr:uid="{5FF0D87B-12E1-433D-A578-B565A054F28B}"/>
    <hyperlink ref="AB3" r:id="rId2" xr:uid="{A33AD317-E0DA-49F3-AAF0-0A787A97F4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Gaurav</dc:creator>
  <cp:lastModifiedBy>Kumar Gaurav</cp:lastModifiedBy>
  <dcterms:created xsi:type="dcterms:W3CDTF">2015-06-05T18:17:20Z</dcterms:created>
  <dcterms:modified xsi:type="dcterms:W3CDTF">2025-02-24T06:19:40Z</dcterms:modified>
</cp:coreProperties>
</file>