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Kumar.gaurav\git\V12StagingB2C\data\excel\"/>
    </mc:Choice>
  </mc:AlternateContent>
  <xr:revisionPtr revIDLastSave="0" documentId="13_ncr:1_{4DCDF8C3-5820-41E8-A053-7C25C4CEB043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heet2" sheetId="2" r:id="rId1"/>
    <sheet name="Sheet3" sheetId="4" r:id="rId2"/>
    <sheet name="Sheet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<sst xmlns="http://schemas.openxmlformats.org/spreadsheetml/2006/main" count="770" uniqueCount="145">
  <si>
    <t>TestCaseId</t>
  </si>
  <si>
    <t>TestScenario</t>
  </si>
  <si>
    <t>Source</t>
  </si>
  <si>
    <t>URL</t>
  </si>
  <si>
    <t>CompanyCode</t>
  </si>
  <si>
    <t>UserName</t>
  </si>
  <si>
    <t>Password</t>
  </si>
  <si>
    <t>RuleTemplateTitle</t>
  </si>
  <si>
    <t>Product</t>
  </si>
  <si>
    <t>CriteriaQty</t>
  </si>
  <si>
    <t>CriteriaName</t>
  </si>
  <si>
    <t>AirQty</t>
  </si>
  <si>
    <t>Airlines</t>
  </si>
  <si>
    <t>CabinQty</t>
  </si>
  <si>
    <t>CabinClass</t>
  </si>
  <si>
    <t>OriginFor</t>
  </si>
  <si>
    <t>OZqty</t>
  </si>
  <si>
    <t>OZone</t>
  </si>
  <si>
    <t>ORqty</t>
  </si>
  <si>
    <t>ORegion</t>
  </si>
  <si>
    <t>OCqty</t>
  </si>
  <si>
    <t>OCountry</t>
  </si>
  <si>
    <t>OCiQty</t>
  </si>
  <si>
    <t>OCity</t>
  </si>
  <si>
    <t>OAqty</t>
  </si>
  <si>
    <t>OAirport</t>
  </si>
  <si>
    <t>DestinationFor</t>
  </si>
  <si>
    <t>Zqty</t>
  </si>
  <si>
    <t>Zone</t>
  </si>
  <si>
    <t>Rqty</t>
  </si>
  <si>
    <t>Region</t>
  </si>
  <si>
    <t>Cqty</t>
  </si>
  <si>
    <t>Country</t>
  </si>
  <si>
    <t>CiQty</t>
  </si>
  <si>
    <t>City</t>
  </si>
  <si>
    <t>Aqty</t>
  </si>
  <si>
    <t>Airport</t>
  </si>
  <si>
    <t>BookingCQty</t>
  </si>
  <si>
    <t>BookingClass</t>
  </si>
  <si>
    <t>PaxQty</t>
  </si>
  <si>
    <t>PaxType</t>
  </si>
  <si>
    <t>BaseFareF</t>
  </si>
  <si>
    <t>BaseFareT</t>
  </si>
  <si>
    <t>BookDateFrom</t>
  </si>
  <si>
    <t>BookDateTo</t>
  </si>
  <si>
    <t>FareTQty</t>
  </si>
  <si>
    <t>FareType</t>
  </si>
  <si>
    <t>DefineSalesCommission</t>
  </si>
  <si>
    <t>Commission</t>
  </si>
  <si>
    <t>ApplyOn</t>
  </si>
  <si>
    <t>CommissionN</t>
  </si>
  <si>
    <t>mo</t>
  </si>
  <si>
    <t>//v12staging/backoffice/</t>
  </si>
  <si>
    <t>qlabs12345</t>
  </si>
  <si>
    <t>Piyush_ql</t>
  </si>
  <si>
    <t>Flight</t>
  </si>
  <si>
    <t>First Class,Business Class,Premium Economy,Buisness Class,Economy Class</t>
  </si>
  <si>
    <t>Asia,Carribean</t>
  </si>
  <si>
    <t>united states,Africa</t>
  </si>
  <si>
    <t>India,China</t>
  </si>
  <si>
    <t>Delhi-India</t>
  </si>
  <si>
    <t>BOM-Shivaji Terminal</t>
  </si>
  <si>
    <t>E,G,H,L</t>
  </si>
  <si>
    <t>Adult(ADT),Child(CHD),Infant(INF),Senior(SNR),Youth(YTH)</t>
  </si>
  <si>
    <t>11-Jan-2025</t>
  </si>
  <si>
    <t>11-Feb-2025</t>
  </si>
  <si>
    <t>Published,Nego,Corporate Fare</t>
  </si>
  <si>
    <t>Base Fare</t>
  </si>
  <si>
    <t>TC Supplier Commission Rule 1</t>
  </si>
  <si>
    <t>From</t>
  </si>
  <si>
    <t>TSPSupplier</t>
  </si>
  <si>
    <t>SelectBranch</t>
  </si>
  <si>
    <t>SBQty</t>
  </si>
  <si>
    <t>Gaurav Travel</t>
  </si>
  <si>
    <t>Delhi travels,laxmi travel,MSR Travels,QA Branch,QLABS Agency,Quadlabs Gurugram,test branch,</t>
  </si>
  <si>
    <t>Third Party Supplier</t>
  </si>
  <si>
    <t>Earn</t>
  </si>
  <si>
    <t>% Commision</t>
  </si>
  <si>
    <t>Net Fare</t>
  </si>
  <si>
    <t>Net</t>
  </si>
  <si>
    <t>Percentage</t>
  </si>
  <si>
    <t>Airline,Cabin Class,Origin,Destination,Booking Class,Pax Type,Base Fare,Booking Date,Fare Type,Group,B2B/Corporate</t>
  </si>
  <si>
    <t>Air India,Emirates,IndiGo,Gulf Air</t>
  </si>
  <si>
    <t>Fixed Amount</t>
  </si>
  <si>
    <t>Base Fare + YQ</t>
  </si>
  <si>
    <t>TC Supplier Commission Rule 2</t>
  </si>
  <si>
    <t>TC Supplier Commission Rule 3</t>
  </si>
  <si>
    <t>TC Supplier Commission Rule 4</t>
  </si>
  <si>
    <t>TC Supplier Commission Rule 5</t>
  </si>
  <si>
    <t>TC Supplier Commission Rule 6</t>
  </si>
  <si>
    <t>TC Supplier Commission Rule 7</t>
  </si>
  <si>
    <t>TC Supplier Commission Rule 8</t>
  </si>
  <si>
    <t>Verify Supplier Commission Rule for Flight with Third party Supplier</t>
  </si>
  <si>
    <t>Verify Supplier Commission Rule for Flight with selected Multiple Branch</t>
  </si>
  <si>
    <t>Cabin Class,Booking Class,Pax Type,Base Fare,Booking Date,Fare Type,Group,B2B/Corporate</t>
  </si>
  <si>
    <t>12-Jan-2025</t>
  </si>
  <si>
    <t>13-Jan-2025</t>
  </si>
  <si>
    <t>14-Jan-2025</t>
  </si>
  <si>
    <t>15-Jan-2025</t>
  </si>
  <si>
    <t>16-Jan-2025</t>
  </si>
  <si>
    <t>17-Jan-2025</t>
  </si>
  <si>
    <t>12-Feb-2025</t>
  </si>
  <si>
    <t>14-Feb-2025</t>
  </si>
  <si>
    <t>16-Feb-2025</t>
  </si>
  <si>
    <t>17-Feb-2025</t>
  </si>
  <si>
    <t>18-Feb-2025</t>
  </si>
  <si>
    <t>10-Feb-2025</t>
  </si>
  <si>
    <t>Commissionable</t>
  </si>
  <si>
    <t>Hotel</t>
  </si>
  <si>
    <t>Destination,Base Fare</t>
  </si>
  <si>
    <t>Hotelbeds</t>
  </si>
  <si>
    <t>Zara Travel</t>
  </si>
  <si>
    <t>Test126</t>
  </si>
  <si>
    <t>Test128</t>
  </si>
  <si>
    <t>Test129</t>
  </si>
  <si>
    <t>Test131</t>
  </si>
  <si>
    <t>Verify Supplier Commission Rule for Hotel with Single Search criteria</t>
  </si>
  <si>
    <t>Verify Supplier Commission Rule for Flight with Criteria Name Airline &amp; Cabin Class</t>
  </si>
  <si>
    <t>Verify Supplier Commission Rule for Hotel with Criteria Name Destination &amp; Base fare</t>
  </si>
  <si>
    <t>Airline,Cabin Class,Booking Class,Pax Type,Base Fare,Booking Date,Fare Type,Group,B2B/Corporate</t>
  </si>
  <si>
    <t>Flight Sales Supplier</t>
  </si>
  <si>
    <t>Hotel Sales Supplier</t>
  </si>
  <si>
    <t>Flight Sales Supplier Test</t>
  </si>
  <si>
    <t>Verify Supplier Commission Rule for Flight with Criteria Name Booking Class</t>
  </si>
  <si>
    <t>Positive</t>
  </si>
  <si>
    <t>Negative</t>
  </si>
  <si>
    <t>Transfer</t>
  </si>
  <si>
    <t>TCType</t>
  </si>
  <si>
    <t>Verify Supplier Commission Rule for Hotel without any Search  Criteria input</t>
  </si>
  <si>
    <t>Transfer Sales Supplier</t>
  </si>
  <si>
    <t>dsdfs</t>
  </si>
  <si>
    <t>Verify Supplier Commission Rule for Hotel with providing same Template Title</t>
  </si>
  <si>
    <t>Verify Supplier Commission Rule for Transfer with Back Booking Date</t>
  </si>
  <si>
    <t>18-Jan-2024</t>
  </si>
  <si>
    <t>19-Feb-2024</t>
  </si>
  <si>
    <t>Booking Date</t>
  </si>
  <si>
    <t>Own Stock</t>
  </si>
  <si>
    <t>Oci</t>
  </si>
  <si>
    <t>del</t>
  </si>
  <si>
    <t>bom</t>
  </si>
  <si>
    <t>Ci</t>
  </si>
  <si>
    <t>Air</t>
  </si>
  <si>
    <t>OAir</t>
  </si>
  <si>
    <t>9@6C6535C</t>
  </si>
  <si>
    <t>EE6B4B@E7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</si>
</sst>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1" fillId="0" borderId="1" xfId="1" applyFont="1" applyBorder="1" applyAlignment="1">
      <alignment horizontal="left" vertical="top"/>
    </xf>
    <xf numFmtId="0" fontId="2" fillId="3" borderId="1" xfId="1" applyFill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0" fillId="2" borderId="1" xfId="0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0" fontId="0" fillId="0" borderId="0" xfId="0" applyAlignment="1">
      <alignment vertical="top"/>
    </xf>
    <xf numFmtId="49" fontId="0" fillId="0" borderId="1" xfId="0" applyNumberFormat="1" applyBorder="1"/>
    <xf numFmtId="0" fontId="1" fillId="0" borderId="1" xfId="1" applyFont="1" applyBorder="1" applyAlignment="1">
      <alignment horizontal="left" wrapText="1"/>
    </xf>
    <xf numFmtId="0" fontId="2" fillId="3" borderId="1" xfId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EE6B4B@E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E2B-DAF9-4143-BA0B-A17D0E739DAB}">
  <dimension ref="A1:BF9"/>
  <sheetViews>
    <sheetView topLeftCell="AP1" workbookViewId="0">
      <selection activeCell="C28" sqref="C28"/>
    </sheetView>
  </sheetViews>
  <sheetFormatPr defaultRowHeight="15" x14ac:dyDescent="0.25"/>
  <cols>
    <col min="1" max="1" width="29.85546875" bestFit="1" customWidth="1"/>
    <col min="2" max="2" width="9" bestFit="1" customWidth="1"/>
    <col min="3" max="3" width="78.85546875" bestFit="1" customWidth="1"/>
    <col min="4" max="4" width="7" bestFit="1" customWidth="1"/>
    <col min="5" max="5" width="23.28515625" bestFit="1" customWidth="1"/>
    <col min="6" max="6" width="14" bestFit="1" customWidth="1"/>
    <col min="7" max="7" width="10.28515625" bestFit="1" customWidth="1"/>
    <col min="8" max="8" width="15.28515625" bestFit="1" customWidth="1"/>
    <col min="9" max="9" width="23.42578125" bestFit="1" customWidth="1"/>
    <col min="10" max="10" width="8.28515625" bestFit="1" customWidth="1"/>
    <col min="11" max="11" width="18.7109375" bestFit="1" customWidth="1"/>
    <col min="12" max="12" width="13.140625" bestFit="1" customWidth="1"/>
    <col min="13" max="13" width="6.28515625" bestFit="1" customWidth="1"/>
    <col min="14" max="14" width="88.85546875" bestFit="1" customWidth="1"/>
    <col min="15" max="15" width="10.7109375" bestFit="1" customWidth="1"/>
    <col min="16" max="16" width="108.7109375" bestFit="1" customWidth="1"/>
    <col min="17" max="17" width="6.7109375" bestFit="1" customWidth="1"/>
    <col min="18" max="18" width="31.140625" bestFit="1" customWidth="1"/>
    <col min="20" max="20" width="68.5703125" bestFit="1" customWidth="1"/>
    <col min="21" max="21" width="9.28515625" bestFit="1" customWidth="1"/>
    <col min="22" max="22" width="6.28515625" bestFit="1" customWidth="1"/>
    <col min="23" max="23" width="14" bestFit="1" customWidth="1"/>
    <col min="24" max="24" width="6.42578125" bestFit="1" customWidth="1"/>
    <col min="25" max="25" width="18.5703125" bestFit="1" customWidth="1"/>
    <col min="26" max="26" width="6.42578125" bestFit="1" customWidth="1"/>
    <col min="27" max="27" width="11" bestFit="1" customWidth="1"/>
    <col min="28" max="28" width="7.28515625" bestFit="1" customWidth="1"/>
    <col min="29" max="29" width="10.85546875" bestFit="1" customWidth="1"/>
    <col min="30" max="30" width="6.5703125" bestFit="1" customWidth="1"/>
    <col min="31" max="31" width="20.42578125" bestFit="1" customWidth="1"/>
    <col min="32" max="32" width="14.28515625" bestFit="1" customWidth="1"/>
    <col min="33" max="33" width="4.85546875" bestFit="1" customWidth="1"/>
    <col min="34" max="34" width="14" bestFit="1" customWidth="1"/>
    <col min="35" max="35" width="5" bestFit="1" customWidth="1"/>
    <col min="36" max="36" width="18.5703125" bestFit="1" customWidth="1"/>
    <col min="37" max="37" width="5" bestFit="1" customWidth="1"/>
    <col min="38" max="38" width="11" bestFit="1" customWidth="1"/>
    <col min="39" max="39" width="5.85546875" bestFit="1" customWidth="1"/>
    <col min="40" max="40" width="10.85546875" bestFit="1" customWidth="1"/>
    <col min="41" max="41" width="5.140625" bestFit="1" customWidth="1"/>
    <col min="42" max="42" width="20.42578125" bestFit="1" customWidth="1"/>
    <col min="43" max="43" width="12.42578125" bestFit="1" customWidth="1"/>
    <col min="44" max="44" width="12.5703125" bestFit="1" customWidth="1"/>
    <col min="45" max="45" width="7.28515625" bestFit="1" customWidth="1"/>
    <col min="46" max="46" width="54.7109375" bestFit="1" customWidth="1"/>
    <col min="47" max="48" width="10" bestFit="1" customWidth="1"/>
    <col min="49" max="49" width="14.28515625" bestFit="1" customWidth="1"/>
    <col min="50" max="50" width="11.7109375" bestFit="1" customWidth="1"/>
    <col min="51" max="51" width="9" bestFit="1" customWidth="1"/>
    <col min="52" max="52" width="29.42578125" bestFit="1" customWidth="1"/>
    <col min="53" max="53" width="22.85546875" bestFit="1" customWidth="1"/>
    <col min="54" max="54" width="4.85546875" bestFit="1" customWidth="1"/>
    <col min="55" max="55" width="13.140625" bestFit="1" customWidth="1"/>
    <col min="56" max="56" width="15.140625" bestFit="1" customWidth="1"/>
    <col min="57" max="57" width="4.28515625" bestFit="1" customWidth="1"/>
    <col min="58" max="58" width="13.42578125" bestFit="1" customWidth="1"/>
  </cols>
  <sheetData>
    <row r="1" spans="1:58" x14ac:dyDescent="0.25">
      <c r="A1" s="7" t="s">
        <v>0</v>
      </c>
      <c r="B1" s="7" t="s">
        <v>127</v>
      </c>
      <c r="C1" s="7" t="s">
        <v>1</v>
      </c>
      <c r="D1" s="8" t="s">
        <v>2</v>
      </c>
      <c r="E1" s="8" t="s">
        <v>3</v>
      </c>
      <c r="F1" s="1" t="s">
        <v>4</v>
      </c>
      <c r="G1" s="1" t="s">
        <v>5</v>
      </c>
      <c r="H1" s="1" t="s">
        <v>6</v>
      </c>
      <c r="I1" s="9" t="s">
        <v>7</v>
      </c>
      <c r="J1" s="9" t="s">
        <v>8</v>
      </c>
      <c r="K1" s="9" t="s">
        <v>69</v>
      </c>
      <c r="L1" s="9" t="s">
        <v>70</v>
      </c>
      <c r="M1" s="9" t="s">
        <v>72</v>
      </c>
      <c r="N1" s="9" t="s">
        <v>71</v>
      </c>
      <c r="O1" s="9" t="s">
        <v>9</v>
      </c>
      <c r="P1" s="9" t="s">
        <v>10</v>
      </c>
      <c r="Q1" s="9" t="s">
        <v>11</v>
      </c>
      <c r="R1" s="9" t="s">
        <v>12</v>
      </c>
      <c r="S1" s="9" t="s">
        <v>13</v>
      </c>
      <c r="T1" s="9" t="s">
        <v>14</v>
      </c>
      <c r="U1" s="8" t="s">
        <v>15</v>
      </c>
      <c r="V1" s="8" t="s">
        <v>16</v>
      </c>
      <c r="W1" s="8" t="s">
        <v>17</v>
      </c>
      <c r="X1" s="8" t="s">
        <v>18</v>
      </c>
      <c r="Y1" s="8" t="s">
        <v>19</v>
      </c>
      <c r="Z1" s="8" t="s">
        <v>20</v>
      </c>
      <c r="AA1" s="8" t="s">
        <v>21</v>
      </c>
      <c r="AB1" s="8" t="s">
        <v>22</v>
      </c>
      <c r="AC1" s="8" t="s">
        <v>23</v>
      </c>
      <c r="AD1" s="8" t="s">
        <v>24</v>
      </c>
      <c r="AE1" s="8" t="s">
        <v>25</v>
      </c>
      <c r="AF1" s="8" t="s">
        <v>26</v>
      </c>
      <c r="AG1" s="8" t="s">
        <v>27</v>
      </c>
      <c r="AH1" s="8" t="s">
        <v>28</v>
      </c>
      <c r="AI1" s="8" t="s">
        <v>29</v>
      </c>
      <c r="AJ1" s="8" t="s">
        <v>30</v>
      </c>
      <c r="AK1" s="8" t="s">
        <v>31</v>
      </c>
      <c r="AL1" s="8" t="s">
        <v>32</v>
      </c>
      <c r="AM1" s="8" t="s">
        <v>33</v>
      </c>
      <c r="AN1" s="8" t="s">
        <v>34</v>
      </c>
      <c r="AO1" s="8" t="s">
        <v>35</v>
      </c>
      <c r="AP1" s="8" t="s">
        <v>36</v>
      </c>
      <c r="AQ1" s="9" t="s">
        <v>37</v>
      </c>
      <c r="AR1" s="9" t="s">
        <v>38</v>
      </c>
      <c r="AS1" s="9" t="s">
        <v>39</v>
      </c>
      <c r="AT1" s="9" t="s">
        <v>40</v>
      </c>
      <c r="AU1" s="9" t="s">
        <v>41</v>
      </c>
      <c r="AV1" s="9" t="s">
        <v>42</v>
      </c>
      <c r="AW1" s="9" t="s">
        <v>43</v>
      </c>
      <c r="AX1" s="9" t="s">
        <v>44</v>
      </c>
      <c r="AY1" s="9" t="s">
        <v>45</v>
      </c>
      <c r="AZ1" s="9" t="s">
        <v>46</v>
      </c>
      <c r="BA1" s="9" t="s">
        <v>47</v>
      </c>
      <c r="BB1" s="9" t="s">
        <v>76</v>
      </c>
      <c r="BC1" s="9" t="s">
        <v>48</v>
      </c>
      <c r="BD1" s="9" t="s">
        <v>49</v>
      </c>
      <c r="BE1" s="9" t="s">
        <v>79</v>
      </c>
      <c r="BF1" s="9" t="s">
        <v>50</v>
      </c>
    </row>
    <row r="2" spans="1:58" x14ac:dyDescent="0.25">
      <c r="A2" s="10" t="s">
        <v>68</v>
      </c>
      <c r="B2" s="10" t="s">
        <v>124</v>
      </c>
      <c r="C2" s="10" t="s">
        <v>117</v>
      </c>
      <c r="D2" s="10" t="s">
        <v>51</v>
      </c>
      <c r="E2" s="2" t="s">
        <v>52</v>
      </c>
      <c r="F2" s="3" t="s">
        <v>53</v>
      </c>
      <c r="G2" s="4" t="s">
        <v>54</v>
      </c>
      <c r="H2" s="5" t="s">
        <v>143</v>
      </c>
      <c r="I2" t="s">
        <v>120</v>
      </c>
      <c r="J2" t="s">
        <v>55</v>
      </c>
      <c r="K2" t="s">
        <v>75</v>
      </c>
      <c r="L2" t="s">
        <v>73</v>
      </c>
      <c r="M2">
        <v>2</v>
      </c>
      <c r="N2" s="11" t="s">
        <v>74</v>
      </c>
      <c r="O2">
        <v>2</v>
      </c>
      <c r="P2" t="s">
        <v>81</v>
      </c>
      <c r="Q2">
        <v>1</v>
      </c>
      <c r="R2" t="s">
        <v>82</v>
      </c>
      <c r="S2">
        <v>1</v>
      </c>
      <c r="T2" t="s">
        <v>56</v>
      </c>
      <c r="U2" s="10" t="s">
        <v>32</v>
      </c>
      <c r="V2">
        <v>1</v>
      </c>
      <c r="W2" s="10" t="s">
        <v>57</v>
      </c>
      <c r="X2">
        <v>1</v>
      </c>
      <c r="Y2" s="10" t="s">
        <v>58</v>
      </c>
      <c r="Z2">
        <v>1</v>
      </c>
      <c r="AA2" s="10" t="s">
        <v>59</v>
      </c>
      <c r="AB2">
        <v>1</v>
      </c>
      <c r="AC2" s="10" t="s">
        <v>60</v>
      </c>
      <c r="AD2">
        <v>1</v>
      </c>
      <c r="AE2" s="10" t="s">
        <v>61</v>
      </c>
      <c r="AF2" s="10" t="s">
        <v>32</v>
      </c>
      <c r="AG2">
        <v>1</v>
      </c>
      <c r="AH2" s="10" t="s">
        <v>57</v>
      </c>
      <c r="AI2">
        <v>2</v>
      </c>
      <c r="AJ2" s="10" t="s">
        <v>58</v>
      </c>
      <c r="AK2">
        <v>2</v>
      </c>
      <c r="AL2" s="10" t="s">
        <v>59</v>
      </c>
      <c r="AM2">
        <v>1</v>
      </c>
      <c r="AN2" s="10" t="s">
        <v>60</v>
      </c>
      <c r="AO2">
        <v>1</v>
      </c>
      <c r="AP2" s="10" t="s">
        <v>61</v>
      </c>
      <c r="AQ2">
        <v>1</v>
      </c>
      <c r="AR2" t="s">
        <v>62</v>
      </c>
      <c r="AS2">
        <v>1</v>
      </c>
      <c r="AT2" t="s">
        <v>63</v>
      </c>
      <c r="AU2">
        <v>2000</v>
      </c>
      <c r="AV2">
        <v>20000</v>
      </c>
      <c r="AW2" s="12" t="s">
        <v>64</v>
      </c>
      <c r="AX2" s="12" t="s">
        <v>65</v>
      </c>
      <c r="AY2">
        <v>1</v>
      </c>
      <c r="AZ2" t="s">
        <v>66</v>
      </c>
      <c r="BA2" s="2" t="s">
        <v>78</v>
      </c>
      <c r="BB2" s="2">
        <v>50</v>
      </c>
      <c r="BC2" s="6" t="s">
        <v>83</v>
      </c>
      <c r="BD2" s="6" t="s">
        <v>67</v>
      </c>
      <c r="BE2" s="2">
        <v>20</v>
      </c>
      <c r="BF2" s="6" t="s">
        <v>83</v>
      </c>
    </row>
    <row r="3" spans="1:58" x14ac:dyDescent="0.25">
      <c r="A3" s="10" t="s">
        <v>85</v>
      </c>
      <c r="B3" s="10" t="s">
        <v>124</v>
      </c>
      <c r="C3" s="10" t="s">
        <v>92</v>
      </c>
      <c r="D3" s="10" t="s">
        <v>51</v>
      </c>
      <c r="E3" s="2" t="s">
        <v>52</v>
      </c>
      <c r="F3" s="3" t="s">
        <v>53</v>
      </c>
      <c r="G3" s="4" t="s">
        <v>54</v>
      </c>
      <c r="H3" s="5" t="s">
        <v>143</v>
      </c>
      <c r="I3" t="s">
        <v>112</v>
      </c>
      <c r="J3" t="s">
        <v>55</v>
      </c>
      <c r="K3" t="s">
        <v>75</v>
      </c>
      <c r="L3" t="s">
        <v>73</v>
      </c>
      <c r="M3">
        <v>2</v>
      </c>
      <c r="N3" s="11" t="s">
        <v>74</v>
      </c>
      <c r="O3">
        <v>3</v>
      </c>
      <c r="P3" t="s">
        <v>81</v>
      </c>
      <c r="Q3">
        <v>1</v>
      </c>
      <c r="R3" t="s">
        <v>82</v>
      </c>
      <c r="S3">
        <v>2</v>
      </c>
      <c r="T3" t="s">
        <v>56</v>
      </c>
      <c r="U3" s="10" t="s">
        <v>28</v>
      </c>
      <c r="V3">
        <v>1</v>
      </c>
      <c r="W3" s="10" t="s">
        <v>57</v>
      </c>
      <c r="X3">
        <v>1</v>
      </c>
      <c r="Y3" s="10" t="s">
        <v>58</v>
      </c>
      <c r="Z3">
        <v>1</v>
      </c>
      <c r="AA3" s="10" t="s">
        <v>59</v>
      </c>
      <c r="AB3">
        <v>1</v>
      </c>
      <c r="AC3" s="10" t="s">
        <v>60</v>
      </c>
      <c r="AD3">
        <v>1</v>
      </c>
      <c r="AE3" s="10" t="s">
        <v>61</v>
      </c>
      <c r="AF3" s="10" t="s">
        <v>32</v>
      </c>
      <c r="AG3">
        <v>1</v>
      </c>
      <c r="AH3" s="10" t="s">
        <v>57</v>
      </c>
      <c r="AI3">
        <v>2</v>
      </c>
      <c r="AJ3" s="10" t="s">
        <v>58</v>
      </c>
      <c r="AK3">
        <v>2</v>
      </c>
      <c r="AL3" s="10" t="s">
        <v>59</v>
      </c>
      <c r="AM3">
        <v>1</v>
      </c>
      <c r="AN3" s="10" t="s">
        <v>60</v>
      </c>
      <c r="AO3">
        <v>1</v>
      </c>
      <c r="AP3" s="10" t="s">
        <v>61</v>
      </c>
      <c r="AQ3">
        <v>2</v>
      </c>
      <c r="AR3" t="s">
        <v>62</v>
      </c>
      <c r="AS3">
        <v>2</v>
      </c>
      <c r="AT3" t="s">
        <v>63</v>
      </c>
      <c r="AU3">
        <v>2001</v>
      </c>
      <c r="AV3">
        <v>20001</v>
      </c>
      <c r="AW3" s="12" t="s">
        <v>95</v>
      </c>
      <c r="AX3" s="12" t="s">
        <v>101</v>
      </c>
      <c r="AY3">
        <v>2</v>
      </c>
      <c r="AZ3" t="s">
        <v>66</v>
      </c>
      <c r="BA3" s="2" t="s">
        <v>107</v>
      </c>
      <c r="BB3" s="2">
        <v>51</v>
      </c>
      <c r="BC3" s="6" t="s">
        <v>77</v>
      </c>
      <c r="BD3" s="6" t="s">
        <v>84</v>
      </c>
      <c r="BE3" s="2">
        <v>21</v>
      </c>
      <c r="BF3" s="6" t="s">
        <v>80</v>
      </c>
    </row>
    <row r="4" spans="1:58" x14ac:dyDescent="0.25">
      <c r="A4" s="10" t="s">
        <v>86</v>
      </c>
      <c r="B4" s="10" t="s">
        <v>124</v>
      </c>
      <c r="C4" s="10" t="s">
        <v>116</v>
      </c>
      <c r="D4" s="10" t="s">
        <v>51</v>
      </c>
      <c r="E4" s="2" t="s">
        <v>52</v>
      </c>
      <c r="F4" s="3" t="s">
        <v>53</v>
      </c>
      <c r="G4" s="4" t="s">
        <v>54</v>
      </c>
      <c r="H4" s="5" t="s">
        <v>143</v>
      </c>
      <c r="I4" t="s">
        <v>121</v>
      </c>
      <c r="J4" t="s">
        <v>108</v>
      </c>
      <c r="K4" t="s">
        <v>75</v>
      </c>
      <c r="L4" t="s">
        <v>110</v>
      </c>
      <c r="M4">
        <v>1</v>
      </c>
      <c r="N4" s="11" t="s">
        <v>74</v>
      </c>
      <c r="O4">
        <v>1</v>
      </c>
      <c r="P4" t="s">
        <v>67</v>
      </c>
      <c r="Q4">
        <v>1</v>
      </c>
      <c r="R4" t="s">
        <v>82</v>
      </c>
      <c r="S4">
        <v>3</v>
      </c>
      <c r="T4" t="s">
        <v>56</v>
      </c>
      <c r="U4" s="10" t="s">
        <v>32</v>
      </c>
      <c r="V4">
        <v>1</v>
      </c>
      <c r="W4" s="10" t="s">
        <v>57</v>
      </c>
      <c r="X4">
        <v>1</v>
      </c>
      <c r="Y4" s="10" t="s">
        <v>58</v>
      </c>
      <c r="Z4">
        <v>1</v>
      </c>
      <c r="AA4" s="10" t="s">
        <v>59</v>
      </c>
      <c r="AB4">
        <v>1</v>
      </c>
      <c r="AC4" s="10" t="s">
        <v>60</v>
      </c>
      <c r="AD4">
        <v>1</v>
      </c>
      <c r="AE4" s="10" t="s">
        <v>61</v>
      </c>
      <c r="AF4" s="10" t="s">
        <v>32</v>
      </c>
      <c r="AG4">
        <v>1</v>
      </c>
      <c r="AH4" s="10" t="s">
        <v>57</v>
      </c>
      <c r="AI4">
        <v>2</v>
      </c>
      <c r="AJ4" s="10" t="s">
        <v>58</v>
      </c>
      <c r="AK4">
        <v>2</v>
      </c>
      <c r="AL4" s="10" t="s">
        <v>59</v>
      </c>
      <c r="AM4">
        <v>1</v>
      </c>
      <c r="AN4" s="10" t="s">
        <v>60</v>
      </c>
      <c r="AO4">
        <v>1</v>
      </c>
      <c r="AP4" s="10" t="s">
        <v>61</v>
      </c>
      <c r="AQ4">
        <v>3</v>
      </c>
      <c r="AR4" t="s">
        <v>62</v>
      </c>
      <c r="AS4">
        <v>3</v>
      </c>
      <c r="AT4" t="s">
        <v>63</v>
      </c>
      <c r="AU4">
        <v>2002</v>
      </c>
      <c r="AV4">
        <v>20002</v>
      </c>
      <c r="AW4" s="12" t="s">
        <v>96</v>
      </c>
      <c r="AX4" s="12" t="s">
        <v>102</v>
      </c>
      <c r="AY4">
        <v>3</v>
      </c>
      <c r="AZ4" t="s">
        <v>66</v>
      </c>
      <c r="BA4" s="2" t="s">
        <v>78</v>
      </c>
      <c r="BB4" s="2">
        <v>52</v>
      </c>
      <c r="BC4" s="6" t="s">
        <v>83</v>
      </c>
      <c r="BD4" s="6" t="s">
        <v>67</v>
      </c>
      <c r="BE4" s="2">
        <v>22</v>
      </c>
      <c r="BF4" s="6" t="s">
        <v>83</v>
      </c>
    </row>
    <row r="5" spans="1:58" x14ac:dyDescent="0.25">
      <c r="A5" s="10" t="s">
        <v>87</v>
      </c>
      <c r="B5" s="10" t="s">
        <v>124</v>
      </c>
      <c r="C5" s="10" t="s">
        <v>93</v>
      </c>
      <c r="D5" s="10" t="s">
        <v>51</v>
      </c>
      <c r="E5" s="2" t="s">
        <v>52</v>
      </c>
      <c r="F5" s="3" t="s">
        <v>53</v>
      </c>
      <c r="G5" s="4" t="s">
        <v>54</v>
      </c>
      <c r="H5" s="5" t="s">
        <v>143</v>
      </c>
      <c r="I5" t="s">
        <v>113</v>
      </c>
      <c r="J5" t="s">
        <v>55</v>
      </c>
      <c r="K5" t="s">
        <v>75</v>
      </c>
      <c r="L5" t="s">
        <v>73</v>
      </c>
      <c r="M5">
        <v>4</v>
      </c>
      <c r="N5" s="11" t="s">
        <v>74</v>
      </c>
      <c r="O5">
        <v>4</v>
      </c>
      <c r="P5" t="s">
        <v>94</v>
      </c>
      <c r="Q5">
        <v>2</v>
      </c>
      <c r="R5" t="s">
        <v>82</v>
      </c>
      <c r="S5">
        <v>4</v>
      </c>
      <c r="T5" t="s">
        <v>56</v>
      </c>
      <c r="U5" s="10" t="s">
        <v>28</v>
      </c>
      <c r="V5">
        <v>1</v>
      </c>
      <c r="W5" s="10" t="s">
        <v>57</v>
      </c>
      <c r="X5">
        <v>1</v>
      </c>
      <c r="Y5" s="10" t="s">
        <v>58</v>
      </c>
      <c r="Z5">
        <v>1</v>
      </c>
      <c r="AA5" s="10" t="s">
        <v>59</v>
      </c>
      <c r="AB5">
        <v>1</v>
      </c>
      <c r="AC5" s="10" t="s">
        <v>60</v>
      </c>
      <c r="AD5">
        <v>1</v>
      </c>
      <c r="AE5" s="10" t="s">
        <v>61</v>
      </c>
      <c r="AF5" s="10" t="s">
        <v>28</v>
      </c>
      <c r="AG5">
        <v>1</v>
      </c>
      <c r="AH5" s="10" t="s">
        <v>57</v>
      </c>
      <c r="AI5">
        <v>2</v>
      </c>
      <c r="AJ5" s="10" t="s">
        <v>58</v>
      </c>
      <c r="AK5">
        <v>2</v>
      </c>
      <c r="AL5" s="10" t="s">
        <v>59</v>
      </c>
      <c r="AM5">
        <v>1</v>
      </c>
      <c r="AN5" s="10" t="s">
        <v>60</v>
      </c>
      <c r="AO5">
        <v>1</v>
      </c>
      <c r="AP5" s="10" t="s">
        <v>61</v>
      </c>
      <c r="AQ5">
        <v>4</v>
      </c>
      <c r="AR5" t="s">
        <v>62</v>
      </c>
      <c r="AS5">
        <v>1</v>
      </c>
      <c r="AT5" t="s">
        <v>63</v>
      </c>
      <c r="AU5">
        <v>2003</v>
      </c>
      <c r="AV5">
        <v>20003</v>
      </c>
      <c r="AW5" s="12" t="s">
        <v>97</v>
      </c>
      <c r="AX5" s="12" t="s">
        <v>103</v>
      </c>
      <c r="AY5">
        <v>1</v>
      </c>
      <c r="AZ5" t="s">
        <v>66</v>
      </c>
      <c r="BA5" s="2" t="s">
        <v>107</v>
      </c>
      <c r="BB5" s="2">
        <v>53</v>
      </c>
      <c r="BC5" s="6" t="s">
        <v>83</v>
      </c>
      <c r="BD5" s="6" t="s">
        <v>67</v>
      </c>
      <c r="BE5" s="2">
        <v>23</v>
      </c>
      <c r="BF5" s="6" t="s">
        <v>83</v>
      </c>
    </row>
    <row r="6" spans="1:58" x14ac:dyDescent="0.25">
      <c r="A6" s="10" t="s">
        <v>88</v>
      </c>
      <c r="B6" s="10" t="s">
        <v>124</v>
      </c>
      <c r="C6" s="10" t="s">
        <v>118</v>
      </c>
      <c r="D6" s="10" t="s">
        <v>51</v>
      </c>
      <c r="E6" s="2" t="s">
        <v>52</v>
      </c>
      <c r="F6" s="3" t="s">
        <v>53</v>
      </c>
      <c r="G6" s="4" t="s">
        <v>54</v>
      </c>
      <c r="H6" s="5" t="s">
        <v>143</v>
      </c>
      <c r="I6" t="s">
        <v>114</v>
      </c>
      <c r="J6" t="s">
        <v>108</v>
      </c>
      <c r="K6" t="s">
        <v>75</v>
      </c>
      <c r="L6" t="s">
        <v>110</v>
      </c>
      <c r="M6">
        <v>2</v>
      </c>
      <c r="N6" s="11" t="s">
        <v>74</v>
      </c>
      <c r="O6">
        <v>2</v>
      </c>
      <c r="P6" t="s">
        <v>109</v>
      </c>
      <c r="Q6">
        <v>2</v>
      </c>
      <c r="R6" t="s">
        <v>82</v>
      </c>
      <c r="S6">
        <v>5</v>
      </c>
      <c r="T6" t="s">
        <v>56</v>
      </c>
      <c r="U6" s="10" t="s">
        <v>32</v>
      </c>
      <c r="V6">
        <v>1</v>
      </c>
      <c r="W6" s="10" t="s">
        <v>57</v>
      </c>
      <c r="X6">
        <v>1</v>
      </c>
      <c r="Y6" s="10" t="s">
        <v>58</v>
      </c>
      <c r="Z6">
        <v>1</v>
      </c>
      <c r="AA6" s="10" t="s">
        <v>59</v>
      </c>
      <c r="AB6">
        <v>1</v>
      </c>
      <c r="AC6" s="10" t="s">
        <v>60</v>
      </c>
      <c r="AD6">
        <v>1</v>
      </c>
      <c r="AE6" s="10" t="s">
        <v>61</v>
      </c>
      <c r="AF6" s="10" t="s">
        <v>28</v>
      </c>
      <c r="AG6">
        <v>1</v>
      </c>
      <c r="AH6" s="10" t="s">
        <v>57</v>
      </c>
      <c r="AI6">
        <v>2</v>
      </c>
      <c r="AJ6" s="10" t="s">
        <v>58</v>
      </c>
      <c r="AK6">
        <v>2</v>
      </c>
      <c r="AL6" s="10" t="s">
        <v>59</v>
      </c>
      <c r="AM6">
        <v>1</v>
      </c>
      <c r="AN6" s="10" t="s">
        <v>60</v>
      </c>
      <c r="AO6">
        <v>1</v>
      </c>
      <c r="AP6" s="10" t="s">
        <v>61</v>
      </c>
      <c r="AQ6">
        <v>1</v>
      </c>
      <c r="AR6" t="s">
        <v>62</v>
      </c>
      <c r="AS6">
        <v>2</v>
      </c>
      <c r="AT6" t="s">
        <v>63</v>
      </c>
      <c r="AU6">
        <v>2004</v>
      </c>
      <c r="AV6">
        <v>20004</v>
      </c>
      <c r="AW6" s="12" t="s">
        <v>98</v>
      </c>
      <c r="AX6" s="12" t="s">
        <v>104</v>
      </c>
      <c r="AY6">
        <v>2</v>
      </c>
      <c r="AZ6" t="s">
        <v>66</v>
      </c>
      <c r="BA6" s="2" t="s">
        <v>78</v>
      </c>
      <c r="BB6" s="2">
        <v>54</v>
      </c>
      <c r="BC6" s="6" t="s">
        <v>77</v>
      </c>
      <c r="BD6" s="6" t="s">
        <v>67</v>
      </c>
      <c r="BE6" s="2">
        <v>24</v>
      </c>
      <c r="BF6" s="6" t="s">
        <v>80</v>
      </c>
    </row>
    <row r="7" spans="1:58" x14ac:dyDescent="0.25">
      <c r="A7" s="10" t="s">
        <v>89</v>
      </c>
      <c r="B7" s="10" t="s">
        <v>124</v>
      </c>
      <c r="C7" s="10" t="s">
        <v>123</v>
      </c>
      <c r="D7" s="10" t="s">
        <v>51</v>
      </c>
      <c r="E7" s="2" t="s">
        <v>52</v>
      </c>
      <c r="F7" s="3" t="s">
        <v>53</v>
      </c>
      <c r="G7" s="4" t="s">
        <v>54</v>
      </c>
      <c r="H7" s="5" t="s">
        <v>143</v>
      </c>
      <c r="I7" t="s">
        <v>122</v>
      </c>
      <c r="J7" t="s">
        <v>55</v>
      </c>
      <c r="K7" t="s">
        <v>75</v>
      </c>
      <c r="L7" t="s">
        <v>111</v>
      </c>
      <c r="M7">
        <v>2</v>
      </c>
      <c r="N7" s="11" t="s">
        <v>74</v>
      </c>
      <c r="O7">
        <v>6</v>
      </c>
      <c r="P7" t="s">
        <v>119</v>
      </c>
      <c r="Q7">
        <v>1</v>
      </c>
      <c r="R7" t="s">
        <v>82</v>
      </c>
      <c r="S7">
        <v>1</v>
      </c>
      <c r="T7" t="s">
        <v>56</v>
      </c>
      <c r="U7" s="10" t="s">
        <v>28</v>
      </c>
      <c r="V7">
        <v>1</v>
      </c>
      <c r="W7" s="10" t="s">
        <v>57</v>
      </c>
      <c r="X7">
        <v>1</v>
      </c>
      <c r="Y7" s="10" t="s">
        <v>58</v>
      </c>
      <c r="Z7">
        <v>1</v>
      </c>
      <c r="AA7" s="10" t="s">
        <v>59</v>
      </c>
      <c r="AB7">
        <v>1</v>
      </c>
      <c r="AC7" s="10" t="s">
        <v>60</v>
      </c>
      <c r="AD7">
        <v>1</v>
      </c>
      <c r="AE7" s="10" t="s">
        <v>61</v>
      </c>
      <c r="AF7" s="10" t="s">
        <v>28</v>
      </c>
      <c r="AG7">
        <v>1</v>
      </c>
      <c r="AH7" s="10" t="s">
        <v>57</v>
      </c>
      <c r="AI7">
        <v>2</v>
      </c>
      <c r="AJ7" s="10" t="s">
        <v>58</v>
      </c>
      <c r="AK7">
        <v>2</v>
      </c>
      <c r="AL7" s="10" t="s">
        <v>59</v>
      </c>
      <c r="AM7">
        <v>1</v>
      </c>
      <c r="AN7" s="10" t="s">
        <v>60</v>
      </c>
      <c r="AO7">
        <v>1</v>
      </c>
      <c r="AP7" s="10" t="s">
        <v>61</v>
      </c>
      <c r="AQ7">
        <v>2</v>
      </c>
      <c r="AR7" t="s">
        <v>62</v>
      </c>
      <c r="AS7">
        <v>3</v>
      </c>
      <c r="AT7" t="s">
        <v>63</v>
      </c>
      <c r="AU7">
        <v>2005</v>
      </c>
      <c r="AV7">
        <v>20005</v>
      </c>
      <c r="AW7" s="12" t="s">
        <v>99</v>
      </c>
      <c r="AX7" s="12" t="s">
        <v>105</v>
      </c>
      <c r="AY7">
        <v>3</v>
      </c>
      <c r="AZ7" t="s">
        <v>66</v>
      </c>
      <c r="BA7" s="2" t="s">
        <v>107</v>
      </c>
      <c r="BB7" s="2">
        <v>55</v>
      </c>
      <c r="BC7" s="6" t="s">
        <v>83</v>
      </c>
      <c r="BD7" s="6" t="s">
        <v>67</v>
      </c>
      <c r="BE7" s="2">
        <v>25</v>
      </c>
      <c r="BF7" s="6" t="s">
        <v>83</v>
      </c>
    </row>
    <row r="8" spans="1:58" x14ac:dyDescent="0.25">
      <c r="A8" s="10" t="s">
        <v>90</v>
      </c>
      <c r="B8" s="10" t="s">
        <v>125</v>
      </c>
      <c r="C8" s="10" t="s">
        <v>131</v>
      </c>
      <c r="D8" s="10" t="s">
        <v>51</v>
      </c>
      <c r="E8" s="2" t="s">
        <v>52</v>
      </c>
      <c r="F8" s="3" t="s">
        <v>53</v>
      </c>
      <c r="G8" s="4" t="s">
        <v>54</v>
      </c>
      <c r="H8" s="5" t="s">
        <v>143</v>
      </c>
      <c r="I8" t="s">
        <v>121</v>
      </c>
      <c r="J8" t="s">
        <v>108</v>
      </c>
      <c r="K8" t="s">
        <v>75</v>
      </c>
      <c r="L8" t="s">
        <v>110</v>
      </c>
      <c r="M8">
        <v>2</v>
      </c>
      <c r="N8" s="11" t="s">
        <v>74</v>
      </c>
      <c r="O8">
        <v>2</v>
      </c>
      <c r="P8" t="s">
        <v>109</v>
      </c>
      <c r="Q8">
        <v>1</v>
      </c>
      <c r="R8" t="s">
        <v>82</v>
      </c>
      <c r="S8">
        <v>2</v>
      </c>
      <c r="T8" t="s">
        <v>56</v>
      </c>
      <c r="U8" s="10" t="s">
        <v>32</v>
      </c>
      <c r="V8">
        <v>1</v>
      </c>
      <c r="W8" s="10" t="s">
        <v>57</v>
      </c>
      <c r="X8">
        <v>1</v>
      </c>
      <c r="Y8" s="10" t="s">
        <v>58</v>
      </c>
      <c r="Z8">
        <v>1</v>
      </c>
      <c r="AA8" s="10" t="s">
        <v>59</v>
      </c>
      <c r="AB8">
        <v>1</v>
      </c>
      <c r="AC8" s="10" t="s">
        <v>60</v>
      </c>
      <c r="AD8">
        <v>1</v>
      </c>
      <c r="AE8" s="10" t="s">
        <v>61</v>
      </c>
      <c r="AF8" s="10" t="s">
        <v>32</v>
      </c>
      <c r="AG8">
        <v>1</v>
      </c>
      <c r="AH8" s="10" t="s">
        <v>57</v>
      </c>
      <c r="AI8">
        <v>2</v>
      </c>
      <c r="AJ8" s="10" t="s">
        <v>58</v>
      </c>
      <c r="AK8">
        <v>2</v>
      </c>
      <c r="AL8" s="10" t="s">
        <v>59</v>
      </c>
      <c r="AM8">
        <v>1</v>
      </c>
      <c r="AN8" s="10" t="s">
        <v>60</v>
      </c>
      <c r="AO8">
        <v>1</v>
      </c>
      <c r="AP8" s="10" t="s">
        <v>61</v>
      </c>
      <c r="AQ8">
        <v>3</v>
      </c>
      <c r="AR8" t="s">
        <v>62</v>
      </c>
      <c r="AS8">
        <v>1</v>
      </c>
      <c r="AT8" t="s">
        <v>63</v>
      </c>
      <c r="AU8">
        <v>2006</v>
      </c>
      <c r="AV8">
        <v>20006</v>
      </c>
      <c r="AW8" s="12" t="s">
        <v>100</v>
      </c>
      <c r="AX8" s="12" t="s">
        <v>106</v>
      </c>
      <c r="AY8">
        <v>1</v>
      </c>
      <c r="AZ8" t="s">
        <v>66</v>
      </c>
      <c r="BA8" s="2" t="s">
        <v>78</v>
      </c>
      <c r="BB8" s="2">
        <v>56</v>
      </c>
      <c r="BC8" s="6" t="s">
        <v>83</v>
      </c>
      <c r="BD8" s="6" t="s">
        <v>84</v>
      </c>
      <c r="BE8" s="2">
        <v>26</v>
      </c>
      <c r="BF8" s="6" t="s">
        <v>83</v>
      </c>
    </row>
    <row r="9" spans="1:58" x14ac:dyDescent="0.25">
      <c r="A9" s="10" t="s">
        <v>91</v>
      </c>
      <c r="B9" s="10" t="s">
        <v>125</v>
      </c>
      <c r="C9" s="10" t="s">
        <v>132</v>
      </c>
      <c r="D9" s="10" t="s">
        <v>51</v>
      </c>
      <c r="E9" s="2" t="s">
        <v>52</v>
      </c>
      <c r="F9" s="3" t="s">
        <v>53</v>
      </c>
      <c r="G9" s="4" t="s">
        <v>54</v>
      </c>
      <c r="H9" s="5" t="s">
        <v>143</v>
      </c>
      <c r="I9" t="s">
        <v>129</v>
      </c>
      <c r="J9" t="s">
        <v>126</v>
      </c>
      <c r="K9" t="s">
        <v>75</v>
      </c>
      <c r="L9" t="s">
        <v>73</v>
      </c>
      <c r="M9">
        <v>2</v>
      </c>
      <c r="N9" s="11" t="s">
        <v>74</v>
      </c>
      <c r="O9">
        <v>1</v>
      </c>
      <c r="P9" t="s">
        <v>135</v>
      </c>
      <c r="Q9">
        <v>1</v>
      </c>
      <c r="R9" t="s">
        <v>82</v>
      </c>
      <c r="S9">
        <v>3</v>
      </c>
      <c r="T9" t="s">
        <v>56</v>
      </c>
      <c r="U9" s="10" t="s">
        <v>34</v>
      </c>
      <c r="V9">
        <v>1</v>
      </c>
      <c r="W9" s="10" t="s">
        <v>57</v>
      </c>
      <c r="X9">
        <v>1</v>
      </c>
      <c r="Y9" s="10" t="s">
        <v>58</v>
      </c>
      <c r="Z9">
        <v>1</v>
      </c>
      <c r="AA9" s="10" t="s">
        <v>59</v>
      </c>
      <c r="AB9">
        <v>1</v>
      </c>
      <c r="AC9" s="10" t="s">
        <v>60</v>
      </c>
      <c r="AD9">
        <v>1</v>
      </c>
      <c r="AE9" s="10" t="s">
        <v>61</v>
      </c>
      <c r="AF9" s="10" t="s">
        <v>36</v>
      </c>
      <c r="AG9">
        <v>1</v>
      </c>
      <c r="AH9" s="10" t="s">
        <v>57</v>
      </c>
      <c r="AI9">
        <v>2</v>
      </c>
      <c r="AJ9" s="10" t="s">
        <v>58</v>
      </c>
      <c r="AK9">
        <v>2</v>
      </c>
      <c r="AL9" s="10" t="s">
        <v>59</v>
      </c>
      <c r="AM9">
        <v>1</v>
      </c>
      <c r="AN9" s="10" t="s">
        <v>60</v>
      </c>
      <c r="AO9">
        <v>1</v>
      </c>
      <c r="AP9" s="10" t="s">
        <v>61</v>
      </c>
      <c r="AQ9">
        <v>4</v>
      </c>
      <c r="AR9" t="s">
        <v>62</v>
      </c>
      <c r="AS9">
        <v>2</v>
      </c>
      <c r="AT9" t="s">
        <v>63</v>
      </c>
      <c r="AU9">
        <v>2007</v>
      </c>
      <c r="AV9">
        <v>20007</v>
      </c>
      <c r="AW9" s="12" t="s">
        <v>133</v>
      </c>
      <c r="AX9" s="12" t="s">
        <v>134</v>
      </c>
      <c r="AY9">
        <v>2</v>
      </c>
      <c r="AZ9" t="s">
        <v>66</v>
      </c>
      <c r="BA9" s="2" t="s">
        <v>78</v>
      </c>
      <c r="BB9" s="2">
        <v>57</v>
      </c>
      <c r="BC9" s="6" t="s">
        <v>83</v>
      </c>
      <c r="BD9" s="6" t="s">
        <v>84</v>
      </c>
      <c r="BE9" s="2">
        <v>27</v>
      </c>
      <c r="BF9" s="6" t="s">
        <v>83</v>
      </c>
    </row>
  </sheetData>
  <phoneticPr fontId="4" type="noConversion"/>
  <dataValidations count="15">
    <dataValidation type="list" allowBlank="1" showInputMessage="1" showErrorMessage="1" sqref="L2:L9" xr:uid="{B2D3ABA6-655B-4323-93D1-0250506D1CF4}">
      <formula1>"Gaurav Travel,Hotelbeds,Zara Travel"</formula1>
    </dataValidation>
    <dataValidation type="list" allowBlank="1" showInputMessage="1" showErrorMessage="1" sqref="K2:K9" xr:uid="{DAC7F288-B725-4835-A22D-549F4B5A564E}">
      <formula1>"Own Stock,Third Party Supplier"</formula1>
    </dataValidation>
    <dataValidation type="list" allowBlank="1" showInputMessage="1" showErrorMessage="1" sqref="J2:J9" xr:uid="{8F494B54-0F18-4179-80D8-F6D967935B17}">
      <formula1>"Flight,Bus,Car,Hotel,Insurance,Meet and Greet Service,Sightseeing,Transfer"</formula1>
    </dataValidation>
    <dataValidation type="list" allowBlank="1" showInputMessage="1" showErrorMessage="1" sqref="AQ2:AQ9 V2:V9 X2:X9 Z2:Z9 AB2:AB9 AD2:AD9 AS2:AS9 AI2:AI9 AK2:AK9 AM2:AM9 AO2:AO9 AG2:AG9 S2:S9 Q2:Q9 AY2:AY9 M2:M9" xr:uid="{605BD8F9-E6E0-491C-9E55-01505D3FF837}">
      <formula1>"1,2,3,4,5,6,7"</formula1>
    </dataValidation>
    <dataValidation type="list" allowBlank="1" showInputMessage="1" showErrorMessage="1" sqref="O2:O9" xr:uid="{4987CE3C-D54F-4B22-B6E6-AD0C43AEEE8C}">
      <formula1>"1,2,3,4,5,6,7,8,9"</formula1>
    </dataValidation>
    <dataValidation type="list" allowBlank="1" showInputMessage="1" showErrorMessage="1" sqref="G2:G9" xr:uid="{0E54B5F1-0476-4991-8B3E-03D8612D01D0}">
      <formula1>"Piyush_ql,ankur_ql"</formula1>
    </dataValidation>
    <dataValidation type="list" allowBlank="1" showInputMessage="1" showErrorMessage="1" sqref="E2:E9" xr:uid="{561133E7-EA53-478A-9024-74A4C9F5A937}">
      <formula1>"//v12staging/backoffice/,//xchangev12/backoffice/"</formula1>
    </dataValidation>
    <dataValidation type="list" allowBlank="1" showInputMessage="1" showErrorMessage="1" sqref="F2:F9" xr:uid="{511C4791-25FF-4310-B9CE-2241FA7DE03F}">
      <formula1>"at,qlabs12345,merg123456"</formula1>
    </dataValidation>
    <dataValidation type="list" allowBlank="1" showInputMessage="1" showErrorMessage="1" sqref="BD2:BD9" xr:uid="{3F04063A-7406-4470-9E4D-71F12869F440}">
      <formula1>"Base Fare,Base Fare + YQ,Base Fare + YQ + YR,Base Fare + YR"</formula1>
    </dataValidation>
    <dataValidation type="list" allowBlank="1" showInputMessage="1" showErrorMessage="1" sqref="BC2:BC9" xr:uid="{E7AEF49B-72E1-44A3-A73A-940092405F32}">
      <formula1>"% Commision,Fixed Amount"</formula1>
    </dataValidation>
    <dataValidation type="list" allowBlank="1" showInputMessage="1" showErrorMessage="1" sqref="AF2:AF9 U2:U9" xr:uid="{EA048E00-0CB3-4FB3-B8A8-5287B66966D8}">
      <formula1>"Zone,Region,Country,City,Airport"</formula1>
    </dataValidation>
    <dataValidation type="list" allowBlank="1" showInputMessage="1" showErrorMessage="1" sqref="BA2:BA9" xr:uid="{A419B725-EB8A-4074-83C3-B7F8B71AEB06}">
      <formula1>"Commissionable,Net Fare"</formula1>
    </dataValidation>
    <dataValidation type="list" allowBlank="1" showInputMessage="1" showErrorMessage="1" sqref="BF2:BF9" xr:uid="{6497DC25-B18E-4A8E-9994-9732CDD486C4}">
      <formula1>"Percentage,Fixed Amount"</formula1>
    </dataValidation>
    <dataValidation type="list" allowBlank="1" showInputMessage="1" showErrorMessage="1" sqref="B2:B9" xr:uid="{5C3A1864-CF79-4C8D-8302-49DA646C9848}">
      <formula1>"Positive,Negative"</formula1>
    </dataValidation>
    <dataValidation type="list" allowBlank="1" showInputMessage="1" showErrorMessage="1" sqref="H2:H9" xr:uid="{ABA66517-B0B2-4659-AB28-DFAACDC36B48}">
      <formula1>"Password@@12,Ankur@12345,9@6C6535C"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C95DC-5F79-421B-B2C5-EF4624021A79}">
  <dimension ref="A1:BF8"/>
  <sheetViews>
    <sheetView topLeftCell="AP1" workbookViewId="0">
      <selection activeCell="F17" sqref="F17"/>
    </sheetView>
  </sheetViews>
  <sheetFormatPr defaultRowHeight="15" x14ac:dyDescent="0.25"/>
  <cols>
    <col min="1" max="1" width="28.7109375" bestFit="1" customWidth="1"/>
    <col min="2" max="2" width="9" bestFit="1" customWidth="1"/>
    <col min="3" max="3" width="78.85546875" bestFit="1" customWidth="1"/>
    <col min="4" max="4" width="7" bestFit="1" customWidth="1"/>
    <col min="5" max="5" width="23.28515625" bestFit="1" customWidth="1"/>
    <col min="6" max="6" width="14" bestFit="1" customWidth="1"/>
    <col min="7" max="7" width="10.28515625" bestFit="1" customWidth="1"/>
    <col min="8" max="8" width="15.28515625" bestFit="1" customWidth="1"/>
    <col min="9" max="9" width="23.42578125" bestFit="1" customWidth="1"/>
    <col min="10" max="10" width="7.85546875" bestFit="1" customWidth="1"/>
    <col min="11" max="11" width="18.7109375" bestFit="1" customWidth="1"/>
    <col min="12" max="12" width="13.140625" bestFit="1" customWidth="1"/>
    <col min="13" max="13" width="6.28515625" bestFit="1" customWidth="1"/>
    <col min="14" max="14" width="88.85546875" bestFit="1" customWidth="1"/>
    <col min="15" max="15" width="10.7109375" bestFit="1" customWidth="1"/>
    <col min="16" max="16" width="108.7109375" bestFit="1" customWidth="1"/>
    <col min="17" max="17" width="6.7109375" bestFit="1" customWidth="1"/>
    <col min="18" max="18" width="31.140625" bestFit="1" customWidth="1"/>
    <col min="20" max="20" width="68.5703125" bestFit="1" customWidth="1"/>
    <col min="21" max="21" width="9.28515625" bestFit="1" customWidth="1"/>
    <col min="22" max="22" width="6.28515625" bestFit="1" customWidth="1"/>
    <col min="23" max="23" width="14" bestFit="1" customWidth="1"/>
    <col min="24" max="24" width="6.42578125" bestFit="1" customWidth="1"/>
    <col min="25" max="25" width="18.5703125" bestFit="1" customWidth="1"/>
    <col min="26" max="26" width="6.42578125" bestFit="1" customWidth="1"/>
    <col min="27" max="27" width="11" bestFit="1" customWidth="1"/>
    <col min="28" max="28" width="7.28515625" bestFit="1" customWidth="1"/>
    <col min="29" max="29" width="10.85546875" bestFit="1" customWidth="1"/>
    <col min="30" max="30" width="6.5703125" bestFit="1" customWidth="1"/>
    <col min="31" max="31" width="20.42578125" bestFit="1" customWidth="1"/>
    <col min="32" max="32" width="14.28515625" bestFit="1" customWidth="1"/>
    <col min="33" max="33" width="4.85546875" bestFit="1" customWidth="1"/>
    <col min="34" max="34" width="14" bestFit="1" customWidth="1"/>
    <col min="35" max="35" width="5" bestFit="1" customWidth="1"/>
    <col min="36" max="36" width="18.5703125" bestFit="1" customWidth="1"/>
    <col min="37" max="37" width="5" bestFit="1" customWidth="1"/>
    <col min="38" max="38" width="11" bestFit="1" customWidth="1"/>
    <col min="39" max="39" width="5.85546875" bestFit="1" customWidth="1"/>
    <col min="40" max="40" width="10.85546875" bestFit="1" customWidth="1"/>
    <col min="41" max="41" width="5.140625" bestFit="1" customWidth="1"/>
    <col min="42" max="42" width="20.42578125" bestFit="1" customWidth="1"/>
    <col min="43" max="43" width="12.42578125" bestFit="1" customWidth="1"/>
    <col min="44" max="44" width="12.5703125" bestFit="1" customWidth="1"/>
    <col min="45" max="45" width="7.28515625" bestFit="1" customWidth="1"/>
    <col min="46" max="46" width="54.7109375" bestFit="1" customWidth="1"/>
    <col min="47" max="48" width="10" bestFit="1" customWidth="1"/>
    <col min="49" max="49" width="14.28515625" bestFit="1" customWidth="1"/>
    <col min="50" max="50" width="11.7109375" bestFit="1" customWidth="1"/>
    <col min="51" max="51" width="9" bestFit="1" customWidth="1"/>
    <col min="52" max="52" width="29.42578125" bestFit="1" customWidth="1"/>
    <col min="53" max="53" width="22.85546875" bestFit="1" customWidth="1"/>
    <col min="54" max="54" width="4.85546875" bestFit="1" customWidth="1"/>
    <col min="55" max="55" width="13.140625" bestFit="1" customWidth="1"/>
    <col min="56" max="56" width="15.140625" bestFit="1" customWidth="1"/>
    <col min="57" max="57" width="4.28515625" bestFit="1" customWidth="1"/>
    <col min="58" max="58" width="13.42578125" bestFit="1" customWidth="1"/>
  </cols>
  <sheetData>
    <row r="1" spans="1:58" x14ac:dyDescent="0.25">
      <c r="A1" s="7" t="s">
        <v>0</v>
      </c>
      <c r="B1" s="7" t="s">
        <v>127</v>
      </c>
      <c r="C1" s="7" t="s">
        <v>1</v>
      </c>
      <c r="D1" s="8" t="s">
        <v>2</v>
      </c>
      <c r="E1" s="8" t="s">
        <v>3</v>
      </c>
      <c r="F1" s="1" t="s">
        <v>4</v>
      </c>
      <c r="G1" s="1" t="s">
        <v>5</v>
      </c>
      <c r="H1" s="1" t="s">
        <v>6</v>
      </c>
      <c r="I1" s="9" t="s">
        <v>7</v>
      </c>
      <c r="J1" s="9" t="s">
        <v>8</v>
      </c>
      <c r="K1" s="9" t="s">
        <v>69</v>
      </c>
      <c r="L1" s="9" t="s">
        <v>70</v>
      </c>
      <c r="M1" s="9" t="s">
        <v>72</v>
      </c>
      <c r="N1" s="9" t="s">
        <v>71</v>
      </c>
      <c r="O1" s="9" t="s">
        <v>9</v>
      </c>
      <c r="P1" s="9" t="s">
        <v>10</v>
      </c>
      <c r="Q1" s="9" t="s">
        <v>11</v>
      </c>
      <c r="R1" s="9" t="s">
        <v>12</v>
      </c>
      <c r="S1" s="9" t="s">
        <v>13</v>
      </c>
      <c r="T1" s="9" t="s">
        <v>14</v>
      </c>
      <c r="U1" s="8" t="s">
        <v>15</v>
      </c>
      <c r="V1" s="8" t="s">
        <v>16</v>
      </c>
      <c r="W1" s="8" t="s">
        <v>17</v>
      </c>
      <c r="X1" s="8" t="s">
        <v>18</v>
      </c>
      <c r="Y1" s="8" t="s">
        <v>19</v>
      </c>
      <c r="Z1" s="8" t="s">
        <v>20</v>
      </c>
      <c r="AA1" s="8" t="s">
        <v>21</v>
      </c>
      <c r="AB1" s="8" t="s">
        <v>22</v>
      </c>
      <c r="AC1" s="8" t="s">
        <v>23</v>
      </c>
      <c r="AD1" s="8" t="s">
        <v>24</v>
      </c>
      <c r="AE1" s="8" t="s">
        <v>25</v>
      </c>
      <c r="AF1" s="8" t="s">
        <v>26</v>
      </c>
      <c r="AG1" s="8" t="s">
        <v>27</v>
      </c>
      <c r="AH1" s="8" t="s">
        <v>28</v>
      </c>
      <c r="AI1" s="8" t="s">
        <v>29</v>
      </c>
      <c r="AJ1" s="8" t="s">
        <v>30</v>
      </c>
      <c r="AK1" s="8" t="s">
        <v>31</v>
      </c>
      <c r="AL1" s="8" t="s">
        <v>32</v>
      </c>
      <c r="AM1" s="8" t="s">
        <v>33</v>
      </c>
      <c r="AN1" s="8" t="s">
        <v>34</v>
      </c>
      <c r="AO1" s="8" t="s">
        <v>35</v>
      </c>
      <c r="AP1" s="8" t="s">
        <v>36</v>
      </c>
      <c r="AQ1" s="9" t="s">
        <v>37</v>
      </c>
      <c r="AR1" s="9" t="s">
        <v>38</v>
      </c>
      <c r="AS1" s="9" t="s">
        <v>39</v>
      </c>
      <c r="AT1" s="9" t="s">
        <v>40</v>
      </c>
      <c r="AU1" s="9" t="s">
        <v>41</v>
      </c>
      <c r="AV1" s="9" t="s">
        <v>42</v>
      </c>
      <c r="AW1" s="9" t="s">
        <v>43</v>
      </c>
      <c r="AX1" s="9" t="s">
        <v>44</v>
      </c>
      <c r="AY1" s="9" t="s">
        <v>45</v>
      </c>
      <c r="AZ1" s="9" t="s">
        <v>46</v>
      </c>
      <c r="BA1" s="9" t="s">
        <v>47</v>
      </c>
      <c r="BB1" s="9" t="s">
        <v>76</v>
      </c>
      <c r="BC1" s="9" t="s">
        <v>48</v>
      </c>
      <c r="BD1" s="9" t="s">
        <v>49</v>
      </c>
      <c r="BE1" s="9" t="s">
        <v>79</v>
      </c>
      <c r="BF1" s="9" t="s">
        <v>50</v>
      </c>
    </row>
    <row r="2" spans="1:58" x14ac:dyDescent="0.25">
      <c r="A2" s="10" t="s">
        <v>68</v>
      </c>
      <c r="B2" s="10" t="s">
        <v>124</v>
      </c>
      <c r="C2" s="10" t="s">
        <v>117</v>
      </c>
      <c r="D2" s="10" t="s">
        <v>51</v>
      </c>
      <c r="E2" s="2" t="s">
        <v>52</v>
      </c>
      <c r="F2" s="3" t="s">
        <v>53</v>
      </c>
      <c r="G2" s="4" t="s">
        <v>54</v>
      </c>
      <c r="H2" s="5" t="s">
        <v>143</v>
      </c>
      <c r="I2" t="s">
        <v>120</v>
      </c>
      <c r="J2" t="s">
        <v>55</v>
      </c>
      <c r="K2" t="s">
        <v>75</v>
      </c>
      <c r="L2" t="s">
        <v>73</v>
      </c>
      <c r="M2">
        <v>2</v>
      </c>
      <c r="N2" s="11" t="s">
        <v>74</v>
      </c>
      <c r="O2">
        <v>2</v>
      </c>
      <c r="P2" t="s">
        <v>81</v>
      </c>
      <c r="Q2">
        <v>1</v>
      </c>
      <c r="R2" t="s">
        <v>82</v>
      </c>
      <c r="S2">
        <v>1</v>
      </c>
      <c r="T2" t="s">
        <v>56</v>
      </c>
      <c r="U2" s="10" t="s">
        <v>32</v>
      </c>
      <c r="V2">
        <v>1</v>
      </c>
      <c r="W2" s="10" t="s">
        <v>57</v>
      </c>
      <c r="X2">
        <v>1</v>
      </c>
      <c r="Y2" s="10" t="s">
        <v>58</v>
      </c>
      <c r="Z2">
        <v>1</v>
      </c>
      <c r="AA2" s="10" t="s">
        <v>59</v>
      </c>
      <c r="AB2">
        <v>1</v>
      </c>
      <c r="AC2" s="10" t="s">
        <v>60</v>
      </c>
      <c r="AD2">
        <v>1</v>
      </c>
      <c r="AE2" s="10" t="s">
        <v>61</v>
      </c>
      <c r="AF2" s="10" t="s">
        <v>32</v>
      </c>
      <c r="AG2">
        <v>1</v>
      </c>
      <c r="AH2" s="10" t="s">
        <v>57</v>
      </c>
      <c r="AI2">
        <v>2</v>
      </c>
      <c r="AJ2" s="10" t="s">
        <v>58</v>
      </c>
      <c r="AK2">
        <v>2</v>
      </c>
      <c r="AL2" s="10" t="s">
        <v>59</v>
      </c>
      <c r="AM2">
        <v>1</v>
      </c>
      <c r="AN2" s="10" t="s">
        <v>60</v>
      </c>
      <c r="AO2">
        <v>1</v>
      </c>
      <c r="AP2" s="10" t="s">
        <v>61</v>
      </c>
      <c r="AQ2">
        <v>1</v>
      </c>
      <c r="AR2" t="s">
        <v>62</v>
      </c>
      <c r="AS2">
        <v>1</v>
      </c>
      <c r="AT2" t="s">
        <v>63</v>
      </c>
      <c r="AU2">
        <v>2000</v>
      </c>
      <c r="AV2">
        <v>20000</v>
      </c>
      <c r="AW2" s="12" t="s">
        <v>64</v>
      </c>
      <c r="AX2" s="12" t="s">
        <v>65</v>
      </c>
      <c r="AY2">
        <v>1</v>
      </c>
      <c r="AZ2" t="s">
        <v>66</v>
      </c>
      <c r="BA2" s="2" t="s">
        <v>78</v>
      </c>
      <c r="BB2" s="2">
        <v>50</v>
      </c>
      <c r="BC2" s="6" t="s">
        <v>83</v>
      </c>
      <c r="BD2" s="6" t="s">
        <v>67</v>
      </c>
      <c r="BE2" s="2">
        <v>20</v>
      </c>
      <c r="BF2" s="6" t="s">
        <v>83</v>
      </c>
    </row>
    <row r="3" spans="1:58" x14ac:dyDescent="0.25">
      <c r="A3" s="10" t="s">
        <v>85</v>
      </c>
      <c r="B3" s="10" t="s">
        <v>124</v>
      </c>
      <c r="C3" s="10" t="s">
        <v>92</v>
      </c>
      <c r="D3" s="10" t="s">
        <v>51</v>
      </c>
      <c r="E3" s="2" t="s">
        <v>52</v>
      </c>
      <c r="F3" s="3" t="s">
        <v>53</v>
      </c>
      <c r="G3" s="4" t="s">
        <v>54</v>
      </c>
      <c r="H3" s="5" t="s">
        <v>143</v>
      </c>
      <c r="I3" t="s">
        <v>112</v>
      </c>
      <c r="J3" t="s">
        <v>55</v>
      </c>
      <c r="K3" t="s">
        <v>75</v>
      </c>
      <c r="L3" t="s">
        <v>73</v>
      </c>
      <c r="M3">
        <v>2</v>
      </c>
      <c r="N3" s="11" t="s">
        <v>74</v>
      </c>
      <c r="O3">
        <v>3</v>
      </c>
      <c r="P3" t="s">
        <v>81</v>
      </c>
      <c r="Q3">
        <v>1</v>
      </c>
      <c r="R3" t="s">
        <v>82</v>
      </c>
      <c r="S3">
        <v>2</v>
      </c>
      <c r="T3" t="s">
        <v>56</v>
      </c>
      <c r="U3" s="10" t="s">
        <v>28</v>
      </c>
      <c r="V3">
        <v>1</v>
      </c>
      <c r="W3" s="10" t="s">
        <v>57</v>
      </c>
      <c r="X3">
        <v>1</v>
      </c>
      <c r="Y3" s="10" t="s">
        <v>58</v>
      </c>
      <c r="Z3">
        <v>1</v>
      </c>
      <c r="AA3" s="10" t="s">
        <v>59</v>
      </c>
      <c r="AB3">
        <v>1</v>
      </c>
      <c r="AC3" s="10" t="s">
        <v>60</v>
      </c>
      <c r="AD3">
        <v>1</v>
      </c>
      <c r="AE3" s="10" t="s">
        <v>61</v>
      </c>
      <c r="AF3" s="10" t="s">
        <v>32</v>
      </c>
      <c r="AG3">
        <v>1</v>
      </c>
      <c r="AH3" s="10" t="s">
        <v>57</v>
      </c>
      <c r="AI3">
        <v>2</v>
      </c>
      <c r="AJ3" s="10" t="s">
        <v>58</v>
      </c>
      <c r="AK3">
        <v>2</v>
      </c>
      <c r="AL3" s="10" t="s">
        <v>59</v>
      </c>
      <c r="AM3">
        <v>1</v>
      </c>
      <c r="AN3" s="10" t="s">
        <v>60</v>
      </c>
      <c r="AO3">
        <v>1</v>
      </c>
      <c r="AP3" s="10" t="s">
        <v>61</v>
      </c>
      <c r="AQ3">
        <v>2</v>
      </c>
      <c r="AR3" t="s">
        <v>62</v>
      </c>
      <c r="AS3">
        <v>2</v>
      </c>
      <c r="AT3" t="s">
        <v>63</v>
      </c>
      <c r="AU3">
        <v>2001</v>
      </c>
      <c r="AV3">
        <v>20001</v>
      </c>
      <c r="AW3" s="12" t="s">
        <v>95</v>
      </c>
      <c r="AX3" s="12" t="s">
        <v>101</v>
      </c>
      <c r="AY3">
        <v>2</v>
      </c>
      <c r="AZ3" t="s">
        <v>66</v>
      </c>
      <c r="BA3" s="2" t="s">
        <v>107</v>
      </c>
      <c r="BB3" s="2">
        <v>51</v>
      </c>
      <c r="BC3" s="6" t="s">
        <v>77</v>
      </c>
      <c r="BD3" s="6" t="s">
        <v>84</v>
      </c>
      <c r="BE3" s="2">
        <v>21</v>
      </c>
      <c r="BF3" s="6" t="s">
        <v>80</v>
      </c>
    </row>
    <row r="4" spans="1:58" x14ac:dyDescent="0.25">
      <c r="A4" s="10" t="s">
        <v>86</v>
      </c>
      <c r="B4" s="10" t="s">
        <v>124</v>
      </c>
      <c r="C4" s="10" t="s">
        <v>116</v>
      </c>
      <c r="D4" s="10" t="s">
        <v>51</v>
      </c>
      <c r="E4" s="2" t="s">
        <v>52</v>
      </c>
      <c r="F4" s="3" t="s">
        <v>53</v>
      </c>
      <c r="G4" s="4" t="s">
        <v>54</v>
      </c>
      <c r="H4" s="5" t="s">
        <v>143</v>
      </c>
      <c r="I4" t="s">
        <v>121</v>
      </c>
      <c r="J4" t="s">
        <v>108</v>
      </c>
      <c r="K4" t="s">
        <v>75</v>
      </c>
      <c r="L4" t="s">
        <v>110</v>
      </c>
      <c r="M4">
        <v>1</v>
      </c>
      <c r="N4" s="11" t="s">
        <v>74</v>
      </c>
      <c r="O4">
        <v>1</v>
      </c>
      <c r="P4" t="s">
        <v>67</v>
      </c>
      <c r="Q4">
        <v>1</v>
      </c>
      <c r="R4" t="s">
        <v>82</v>
      </c>
      <c r="S4">
        <v>3</v>
      </c>
      <c r="T4" t="s">
        <v>56</v>
      </c>
      <c r="U4" s="10" t="s">
        <v>32</v>
      </c>
      <c r="V4">
        <v>1</v>
      </c>
      <c r="W4" s="10" t="s">
        <v>57</v>
      </c>
      <c r="X4">
        <v>1</v>
      </c>
      <c r="Y4" s="10" t="s">
        <v>58</v>
      </c>
      <c r="Z4">
        <v>1</v>
      </c>
      <c r="AA4" s="10" t="s">
        <v>59</v>
      </c>
      <c r="AB4">
        <v>1</v>
      </c>
      <c r="AC4" s="10" t="s">
        <v>60</v>
      </c>
      <c r="AD4">
        <v>1</v>
      </c>
      <c r="AE4" s="10" t="s">
        <v>61</v>
      </c>
      <c r="AF4" s="10" t="s">
        <v>32</v>
      </c>
      <c r="AG4">
        <v>1</v>
      </c>
      <c r="AH4" s="10" t="s">
        <v>57</v>
      </c>
      <c r="AI4">
        <v>2</v>
      </c>
      <c r="AJ4" s="10" t="s">
        <v>58</v>
      </c>
      <c r="AK4">
        <v>2</v>
      </c>
      <c r="AL4" s="10" t="s">
        <v>59</v>
      </c>
      <c r="AM4">
        <v>1</v>
      </c>
      <c r="AN4" s="10" t="s">
        <v>60</v>
      </c>
      <c r="AO4">
        <v>1</v>
      </c>
      <c r="AP4" s="10" t="s">
        <v>61</v>
      </c>
      <c r="AQ4">
        <v>3</v>
      </c>
      <c r="AR4" t="s">
        <v>62</v>
      </c>
      <c r="AS4">
        <v>3</v>
      </c>
      <c r="AT4" t="s">
        <v>63</v>
      </c>
      <c r="AU4">
        <v>2002</v>
      </c>
      <c r="AV4">
        <v>20002</v>
      </c>
      <c r="AW4" s="12" t="s">
        <v>96</v>
      </c>
      <c r="AX4" s="12" t="s">
        <v>102</v>
      </c>
      <c r="AY4">
        <v>3</v>
      </c>
      <c r="AZ4" t="s">
        <v>66</v>
      </c>
      <c r="BA4" s="2" t="s">
        <v>78</v>
      </c>
      <c r="BB4" s="2">
        <v>52</v>
      </c>
      <c r="BC4" s="6" t="s">
        <v>83</v>
      </c>
      <c r="BD4" s="6" t="s">
        <v>67</v>
      </c>
      <c r="BE4" s="2">
        <v>22</v>
      </c>
      <c r="BF4" s="6" t="s">
        <v>83</v>
      </c>
    </row>
    <row r="5" spans="1:58" x14ac:dyDescent="0.25">
      <c r="A5" s="10" t="s">
        <v>87</v>
      </c>
      <c r="B5" s="10" t="s">
        <v>124</v>
      </c>
      <c r="C5" s="10" t="s">
        <v>93</v>
      </c>
      <c r="D5" s="10" t="s">
        <v>51</v>
      </c>
      <c r="E5" s="2" t="s">
        <v>52</v>
      </c>
      <c r="F5" s="3" t="s">
        <v>53</v>
      </c>
      <c r="G5" s="4" t="s">
        <v>54</v>
      </c>
      <c r="H5" s="5" t="s">
        <v>143</v>
      </c>
      <c r="I5" t="s">
        <v>113</v>
      </c>
      <c r="J5" t="s">
        <v>55</v>
      </c>
      <c r="K5" t="s">
        <v>75</v>
      </c>
      <c r="L5" t="s">
        <v>73</v>
      </c>
      <c r="M5">
        <v>4</v>
      </c>
      <c r="N5" s="11" t="s">
        <v>74</v>
      </c>
      <c r="O5">
        <v>4</v>
      </c>
      <c r="P5" t="s">
        <v>94</v>
      </c>
      <c r="Q5">
        <v>2</v>
      </c>
      <c r="R5" t="s">
        <v>82</v>
      </c>
      <c r="S5">
        <v>4</v>
      </c>
      <c r="T5" t="s">
        <v>56</v>
      </c>
      <c r="U5" s="10" t="s">
        <v>28</v>
      </c>
      <c r="V5">
        <v>1</v>
      </c>
      <c r="W5" s="10" t="s">
        <v>57</v>
      </c>
      <c r="X5">
        <v>1</v>
      </c>
      <c r="Y5" s="10" t="s">
        <v>58</v>
      </c>
      <c r="Z5">
        <v>1</v>
      </c>
      <c r="AA5" s="10" t="s">
        <v>59</v>
      </c>
      <c r="AB5">
        <v>1</v>
      </c>
      <c r="AC5" s="10" t="s">
        <v>60</v>
      </c>
      <c r="AD5">
        <v>1</v>
      </c>
      <c r="AE5" s="10" t="s">
        <v>61</v>
      </c>
      <c r="AF5" s="10" t="s">
        <v>28</v>
      </c>
      <c r="AG5">
        <v>1</v>
      </c>
      <c r="AH5" s="10" t="s">
        <v>57</v>
      </c>
      <c r="AI5">
        <v>2</v>
      </c>
      <c r="AJ5" s="10" t="s">
        <v>58</v>
      </c>
      <c r="AK5">
        <v>2</v>
      </c>
      <c r="AL5" s="10" t="s">
        <v>59</v>
      </c>
      <c r="AM5">
        <v>1</v>
      </c>
      <c r="AN5" s="10" t="s">
        <v>60</v>
      </c>
      <c r="AO5">
        <v>1</v>
      </c>
      <c r="AP5" s="10" t="s">
        <v>61</v>
      </c>
      <c r="AQ5">
        <v>4</v>
      </c>
      <c r="AR5" t="s">
        <v>62</v>
      </c>
      <c r="AS5">
        <v>1</v>
      </c>
      <c r="AT5" t="s">
        <v>63</v>
      </c>
      <c r="AU5">
        <v>2003</v>
      </c>
      <c r="AV5">
        <v>20003</v>
      </c>
      <c r="AW5" s="12" t="s">
        <v>97</v>
      </c>
      <c r="AX5" s="12" t="s">
        <v>103</v>
      </c>
      <c r="AY5">
        <v>1</v>
      </c>
      <c r="AZ5" t="s">
        <v>66</v>
      </c>
      <c r="BA5" s="2" t="s">
        <v>107</v>
      </c>
      <c r="BB5" s="2">
        <v>53</v>
      </c>
      <c r="BC5" s="6" t="s">
        <v>83</v>
      </c>
      <c r="BD5" s="6" t="s">
        <v>67</v>
      </c>
      <c r="BE5" s="2">
        <v>23</v>
      </c>
      <c r="BF5" s="6" t="s">
        <v>83</v>
      </c>
    </row>
    <row r="6" spans="1:58" x14ac:dyDescent="0.25">
      <c r="A6" s="10" t="s">
        <v>88</v>
      </c>
      <c r="B6" s="10" t="s">
        <v>124</v>
      </c>
      <c r="C6" s="10" t="s">
        <v>118</v>
      </c>
      <c r="D6" s="10" t="s">
        <v>51</v>
      </c>
      <c r="E6" s="2" t="s">
        <v>52</v>
      </c>
      <c r="F6" s="3" t="s">
        <v>53</v>
      </c>
      <c r="G6" s="4" t="s">
        <v>54</v>
      </c>
      <c r="H6" s="5" t="s">
        <v>143</v>
      </c>
      <c r="I6" t="s">
        <v>114</v>
      </c>
      <c r="J6" t="s">
        <v>108</v>
      </c>
      <c r="K6" t="s">
        <v>75</v>
      </c>
      <c r="L6" t="s">
        <v>73</v>
      </c>
      <c r="M6">
        <v>2</v>
      </c>
      <c r="N6" s="11" t="s">
        <v>74</v>
      </c>
      <c r="O6">
        <v>2</v>
      </c>
      <c r="P6" t="s">
        <v>109</v>
      </c>
      <c r="Q6">
        <v>2</v>
      </c>
      <c r="R6" t="s">
        <v>82</v>
      </c>
      <c r="S6">
        <v>5</v>
      </c>
      <c r="T6" t="s">
        <v>56</v>
      </c>
      <c r="U6" s="10" t="s">
        <v>32</v>
      </c>
      <c r="V6">
        <v>1</v>
      </c>
      <c r="W6" s="10" t="s">
        <v>57</v>
      </c>
      <c r="X6">
        <v>1</v>
      </c>
      <c r="Y6" s="10" t="s">
        <v>58</v>
      </c>
      <c r="Z6">
        <v>1</v>
      </c>
      <c r="AA6" s="10" t="s">
        <v>59</v>
      </c>
      <c r="AB6">
        <v>1</v>
      </c>
      <c r="AC6" s="10" t="s">
        <v>60</v>
      </c>
      <c r="AD6">
        <v>1</v>
      </c>
      <c r="AE6" s="10" t="s">
        <v>61</v>
      </c>
      <c r="AF6" s="10" t="s">
        <v>28</v>
      </c>
      <c r="AG6">
        <v>1</v>
      </c>
      <c r="AH6" s="10" t="s">
        <v>57</v>
      </c>
      <c r="AI6">
        <v>2</v>
      </c>
      <c r="AJ6" s="10" t="s">
        <v>58</v>
      </c>
      <c r="AK6">
        <v>2</v>
      </c>
      <c r="AL6" s="10" t="s">
        <v>59</v>
      </c>
      <c r="AM6">
        <v>1</v>
      </c>
      <c r="AN6" s="10" t="s">
        <v>60</v>
      </c>
      <c r="AO6">
        <v>1</v>
      </c>
      <c r="AP6" s="10" t="s">
        <v>61</v>
      </c>
      <c r="AQ6">
        <v>1</v>
      </c>
      <c r="AR6" t="s">
        <v>62</v>
      </c>
      <c r="AS6">
        <v>2</v>
      </c>
      <c r="AT6" t="s">
        <v>63</v>
      </c>
      <c r="AU6">
        <v>2004</v>
      </c>
      <c r="AV6">
        <v>20004</v>
      </c>
      <c r="AW6" s="12" t="s">
        <v>98</v>
      </c>
      <c r="AX6" s="12" t="s">
        <v>104</v>
      </c>
      <c r="AY6">
        <v>2</v>
      </c>
      <c r="AZ6" t="s">
        <v>66</v>
      </c>
      <c r="BA6" s="2" t="s">
        <v>78</v>
      </c>
      <c r="BB6" s="2">
        <v>54</v>
      </c>
      <c r="BC6" s="6" t="s">
        <v>77</v>
      </c>
      <c r="BD6" s="6" t="s">
        <v>67</v>
      </c>
      <c r="BE6" s="2">
        <v>24</v>
      </c>
      <c r="BF6" s="6" t="s">
        <v>80</v>
      </c>
    </row>
    <row r="7" spans="1:58" x14ac:dyDescent="0.25">
      <c r="A7" s="10" t="s">
        <v>89</v>
      </c>
      <c r="B7" s="10" t="s">
        <v>124</v>
      </c>
      <c r="C7" s="10" t="s">
        <v>123</v>
      </c>
      <c r="D7" s="10" t="s">
        <v>51</v>
      </c>
      <c r="E7" s="2" t="s">
        <v>52</v>
      </c>
      <c r="F7" s="3" t="s">
        <v>53</v>
      </c>
      <c r="G7" s="4" t="s">
        <v>54</v>
      </c>
      <c r="H7" s="5" t="s">
        <v>143</v>
      </c>
      <c r="I7" t="s">
        <v>122</v>
      </c>
      <c r="J7" t="s">
        <v>55</v>
      </c>
      <c r="K7" t="s">
        <v>75</v>
      </c>
      <c r="L7" t="s">
        <v>111</v>
      </c>
      <c r="M7">
        <v>2</v>
      </c>
      <c r="N7" s="11" t="s">
        <v>74</v>
      </c>
      <c r="O7">
        <v>6</v>
      </c>
      <c r="P7" t="s">
        <v>119</v>
      </c>
      <c r="Q7">
        <v>1</v>
      </c>
      <c r="R7" t="s">
        <v>82</v>
      </c>
      <c r="S7">
        <v>1</v>
      </c>
      <c r="T7" t="s">
        <v>56</v>
      </c>
      <c r="U7" s="10" t="s">
        <v>28</v>
      </c>
      <c r="V7">
        <v>1</v>
      </c>
      <c r="W7" s="10" t="s">
        <v>57</v>
      </c>
      <c r="X7">
        <v>1</v>
      </c>
      <c r="Y7" s="10" t="s">
        <v>58</v>
      </c>
      <c r="Z7">
        <v>1</v>
      </c>
      <c r="AA7" s="10" t="s">
        <v>59</v>
      </c>
      <c r="AB7">
        <v>1</v>
      </c>
      <c r="AC7" s="10" t="s">
        <v>60</v>
      </c>
      <c r="AD7">
        <v>1</v>
      </c>
      <c r="AE7" s="10" t="s">
        <v>61</v>
      </c>
      <c r="AF7" s="10" t="s">
        <v>28</v>
      </c>
      <c r="AG7">
        <v>1</v>
      </c>
      <c r="AH7" s="10" t="s">
        <v>57</v>
      </c>
      <c r="AI7">
        <v>2</v>
      </c>
      <c r="AJ7" s="10" t="s">
        <v>58</v>
      </c>
      <c r="AK7">
        <v>2</v>
      </c>
      <c r="AL7" s="10" t="s">
        <v>59</v>
      </c>
      <c r="AM7">
        <v>1</v>
      </c>
      <c r="AN7" s="10" t="s">
        <v>60</v>
      </c>
      <c r="AO7">
        <v>1</v>
      </c>
      <c r="AP7" s="10" t="s">
        <v>61</v>
      </c>
      <c r="AQ7">
        <v>2</v>
      </c>
      <c r="AR7" t="s">
        <v>62</v>
      </c>
      <c r="AS7">
        <v>3</v>
      </c>
      <c r="AT7" t="s">
        <v>63</v>
      </c>
      <c r="AU7">
        <v>2005</v>
      </c>
      <c r="AV7">
        <v>20005</v>
      </c>
      <c r="AW7" s="12" t="s">
        <v>99</v>
      </c>
      <c r="AX7" s="12" t="s">
        <v>105</v>
      </c>
      <c r="AY7">
        <v>3</v>
      </c>
      <c r="AZ7" t="s">
        <v>66</v>
      </c>
      <c r="BA7" s="2" t="s">
        <v>107</v>
      </c>
      <c r="BB7" s="2">
        <v>55</v>
      </c>
      <c r="BC7" s="6" t="s">
        <v>83</v>
      </c>
      <c r="BD7" s="6" t="s">
        <v>67</v>
      </c>
      <c r="BE7" s="2">
        <v>25</v>
      </c>
      <c r="BF7" s="6" t="s">
        <v>83</v>
      </c>
    </row>
    <row r="8" spans="1:58" x14ac:dyDescent="0.25">
      <c r="A8" s="10" t="s">
        <v>90</v>
      </c>
      <c r="B8" s="10" t="s">
        <v>125</v>
      </c>
      <c r="C8" s="10" t="s">
        <v>128</v>
      </c>
      <c r="D8" s="10" t="s">
        <v>51</v>
      </c>
      <c r="E8" s="2" t="s">
        <v>52</v>
      </c>
      <c r="F8" s="3" t="s">
        <v>53</v>
      </c>
      <c r="G8" s="4" t="s">
        <v>54</v>
      </c>
      <c r="H8" s="5" t="s">
        <v>143</v>
      </c>
      <c r="I8" t="s">
        <v>115</v>
      </c>
      <c r="J8" t="s">
        <v>108</v>
      </c>
      <c r="K8" t="s">
        <v>75</v>
      </c>
      <c r="L8" t="s">
        <v>73</v>
      </c>
      <c r="M8">
        <v>2</v>
      </c>
      <c r="N8" s="11" t="s">
        <v>74</v>
      </c>
      <c r="O8">
        <v>9</v>
      </c>
      <c r="P8" t="s">
        <v>130</v>
      </c>
      <c r="Q8">
        <v>1</v>
      </c>
      <c r="R8" t="s">
        <v>82</v>
      </c>
      <c r="S8">
        <v>2</v>
      </c>
      <c r="T8" t="s">
        <v>56</v>
      </c>
      <c r="U8" s="10" t="s">
        <v>32</v>
      </c>
      <c r="V8">
        <v>1</v>
      </c>
      <c r="W8" s="10" t="s">
        <v>57</v>
      </c>
      <c r="X8">
        <v>1</v>
      </c>
      <c r="Y8" s="10" t="s">
        <v>58</v>
      </c>
      <c r="Z8">
        <v>1</v>
      </c>
      <c r="AA8" s="10" t="s">
        <v>59</v>
      </c>
      <c r="AB8">
        <v>1</v>
      </c>
      <c r="AC8" s="10" t="s">
        <v>60</v>
      </c>
      <c r="AD8">
        <v>1</v>
      </c>
      <c r="AE8" s="10" t="s">
        <v>61</v>
      </c>
      <c r="AF8" s="10" t="s">
        <v>32</v>
      </c>
      <c r="AG8">
        <v>1</v>
      </c>
      <c r="AH8" s="10" t="s">
        <v>57</v>
      </c>
      <c r="AI8">
        <v>2</v>
      </c>
      <c r="AJ8" s="10" t="s">
        <v>58</v>
      </c>
      <c r="AK8">
        <v>2</v>
      </c>
      <c r="AL8" s="10" t="s">
        <v>59</v>
      </c>
      <c r="AM8">
        <v>1</v>
      </c>
      <c r="AN8" s="10" t="s">
        <v>60</v>
      </c>
      <c r="AO8">
        <v>1</v>
      </c>
      <c r="AP8" s="10" t="s">
        <v>61</v>
      </c>
      <c r="AQ8">
        <v>3</v>
      </c>
      <c r="AR8" t="s">
        <v>62</v>
      </c>
      <c r="AS8">
        <v>1</v>
      </c>
      <c r="AT8" t="s">
        <v>63</v>
      </c>
      <c r="AU8">
        <v>2006</v>
      </c>
      <c r="AV8">
        <v>20006</v>
      </c>
      <c r="AW8" s="12" t="s">
        <v>100</v>
      </c>
      <c r="AX8" s="12" t="s">
        <v>106</v>
      </c>
      <c r="AY8">
        <v>1</v>
      </c>
      <c r="AZ8" t="s">
        <v>66</v>
      </c>
      <c r="BA8" s="2" t="s">
        <v>78</v>
      </c>
      <c r="BB8" s="2">
        <v>56</v>
      </c>
      <c r="BC8" s="6" t="s">
        <v>83</v>
      </c>
      <c r="BD8" s="6" t="s">
        <v>84</v>
      </c>
      <c r="BE8" s="2">
        <v>26</v>
      </c>
      <c r="BF8" s="6" t="s">
        <v>83</v>
      </c>
    </row>
  </sheetData>
  <dataValidations count="15">
    <dataValidation type="list" allowBlank="1" showInputMessage="1" showErrorMessage="1" sqref="B2:B8" xr:uid="{1F2939F4-24A9-4924-921F-6A9D66EB1465}">
      <formula1>"Positive,Negative"</formula1>
    </dataValidation>
    <dataValidation type="list" allowBlank="1" showInputMessage="1" showErrorMessage="1" sqref="BF2:BF8" xr:uid="{C536044D-90BA-4A3B-BF3D-3A289FF2EF55}">
      <formula1>"Percentage,Fixed Amount"</formula1>
    </dataValidation>
    <dataValidation type="list" allowBlank="1" showInputMessage="1" showErrorMessage="1" sqref="BA2:BA8" xr:uid="{2C5E2DBD-1EA0-43CB-8921-93101BC6A616}">
      <formula1>"Commissionable,Net Fare"</formula1>
    </dataValidation>
    <dataValidation type="list" allowBlank="1" showInputMessage="1" showErrorMessage="1" sqref="U2:U8 AF2:AF8" xr:uid="{1B779D68-A8C3-4963-BA01-FDA37646B6F1}">
      <formula1>"Zone,Region,Country,City,Airport"</formula1>
    </dataValidation>
    <dataValidation type="list" allowBlank="1" showInputMessage="1" showErrorMessage="1" sqref="BC2:BC8" xr:uid="{B5646ACB-F347-4A01-814D-4A432B022C66}">
      <formula1>"% Commision,Fixed Amount"</formula1>
    </dataValidation>
    <dataValidation type="list" allowBlank="1" showInputMessage="1" showErrorMessage="1" sqref="BD2:BD8" xr:uid="{5BE63B00-4771-4AB7-B6FD-830780F52702}">
      <formula1>"Base Fare,Base Fare + YQ,Base Fare + YQ + YR,Base Fare + YR"</formula1>
    </dataValidation>
    <dataValidation type="list" allowBlank="1" showInputMessage="1" showErrorMessage="1" sqref="F2:F8" xr:uid="{F7BD990E-F01E-45E0-8F42-4090037B79CD}">
      <formula1>"at,qlabs12345,merg123456"</formula1>
    </dataValidation>
    <dataValidation type="list" allowBlank="1" showInputMessage="1" showErrorMessage="1" sqref="E2:E8" xr:uid="{AB2BC39F-B125-43D1-B83F-339FF19F1996}">
      <formula1>"//v12staging/backoffice/,//xchangev12/backoffice/"</formula1>
    </dataValidation>
    <dataValidation type="list" allowBlank="1" showInputMessage="1" showErrorMessage="1" sqref="G2:G8" xr:uid="{C51C6AC1-05F7-438B-A773-56741DD1C5DE}">
      <formula1>"Piyush_ql,ankur_ql"</formula1>
    </dataValidation>
    <dataValidation type="list" allowBlank="1" showInputMessage="1" showErrorMessage="1" sqref="O2:O8" xr:uid="{E4AAE7CD-54F9-4624-9C59-8F5FE24C7C62}">
      <formula1>"1,2,3,4,5,6,7,8,9"</formula1>
    </dataValidation>
    <dataValidation type="list" allowBlank="1" showInputMessage="1" showErrorMessage="1" sqref="M2:M8 AY2:AY8 Q2:Q8 S2:S8 AG2:AG8 AO2:AO8 AM2:AM8 AK2:AK8 AI2:AI8 AS2:AS8 AD2:AD8 AB2:AB8 Z2:Z8 X2:X8 V2:V8 AQ2:AQ8" xr:uid="{3A79A105-05B1-4989-889D-7BCC4EAC768B}">
      <formula1>"1,2,3,4,5,6,7"</formula1>
    </dataValidation>
    <dataValidation type="list" allowBlank="1" showInputMessage="1" showErrorMessage="1" sqref="J2:J8" xr:uid="{9922C566-EED5-43F5-8B5B-F46DE86A33D1}">
      <formula1>"Flight,Bus,Car,Hotel,Insurance,Meet and Greet Service,Sightseeing,Transfer"</formula1>
    </dataValidation>
    <dataValidation type="list" allowBlank="1" showInputMessage="1" showErrorMessage="1" sqref="K2:K8" xr:uid="{5EACD55D-074C-446C-98CA-EBFE86107999}">
      <formula1>"Own Stock,Third Party Supplier"</formula1>
    </dataValidation>
    <dataValidation type="list" allowBlank="1" showInputMessage="1" showErrorMessage="1" sqref="L2:L8" xr:uid="{65AB4884-1662-465D-8AB1-3E860E601D71}">
      <formula1>"Gaurav Travel,Hotelbeds,Zara Travel"</formula1>
    </dataValidation>
    <dataValidation type="list" allowBlank="1" showInputMessage="1" showErrorMessage="1" sqref="H2:H8" xr:uid="{EAF0C5D3-1E5C-44DA-98EE-4F401B6C8584}">
      <formula1>"Password@@12,Ankur@12345,9@6C6535C"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D304B-497F-4FAD-836E-0C5A9AC07CF5}">
  <dimension ref="A1:BF2"/>
  <sheetViews>
    <sheetView tabSelected="1" workbookViewId="0">
      <selection activeCell="I19" sqref="I19"/>
    </sheetView>
  </sheetViews>
  <sheetFormatPr defaultRowHeight="15" x14ac:dyDescent="0.25"/>
  <cols>
    <col min="1" max="1" width="13.28515625" bestFit="1" customWidth="1"/>
  </cols>
  <sheetData>
    <row r="1" spans="1:58" x14ac:dyDescent="0.25">
      <c r="A1" s="7" t="s">
        <v>0</v>
      </c>
      <c r="B1" s="7" t="s">
        <v>127</v>
      </c>
      <c r="C1" s="7" t="s">
        <v>1</v>
      </c>
      <c r="D1" s="8" t="s">
        <v>2</v>
      </c>
      <c r="E1" s="8" t="s">
        <v>3</v>
      </c>
      <c r="F1" s="1" t="s">
        <v>4</v>
      </c>
      <c r="G1" s="1" t="s">
        <v>5</v>
      </c>
      <c r="H1" s="1" t="s">
        <v>6</v>
      </c>
      <c r="I1" s="9" t="s">
        <v>7</v>
      </c>
      <c r="J1" s="9" t="s">
        <v>8</v>
      </c>
      <c r="K1" s="9" t="s">
        <v>69</v>
      </c>
      <c r="L1" s="9" t="s">
        <v>70</v>
      </c>
      <c r="M1" s="9" t="s">
        <v>72</v>
      </c>
      <c r="N1" s="9" t="s">
        <v>71</v>
      </c>
      <c r="O1" s="9" t="s">
        <v>9</v>
      </c>
      <c r="P1" s="9" t="s">
        <v>10</v>
      </c>
      <c r="Q1" s="9" t="s">
        <v>11</v>
      </c>
      <c r="R1" s="9" t="s">
        <v>12</v>
      </c>
      <c r="S1" s="9" t="s">
        <v>13</v>
      </c>
      <c r="T1" s="9" t="s">
        <v>14</v>
      </c>
      <c r="U1" s="8" t="s">
        <v>15</v>
      </c>
      <c r="V1" s="8" t="s">
        <v>16</v>
      </c>
      <c r="W1" s="8" t="s">
        <v>17</v>
      </c>
      <c r="X1" s="8" t="s">
        <v>18</v>
      </c>
      <c r="Y1" s="8" t="s">
        <v>19</v>
      </c>
      <c r="Z1" s="8" t="s">
        <v>20</v>
      </c>
      <c r="AA1" s="8" t="s">
        <v>21</v>
      </c>
      <c r="AB1" s="8" t="s">
        <v>137</v>
      </c>
      <c r="AC1" s="8" t="s">
        <v>23</v>
      </c>
      <c r="AD1" s="8" t="s">
        <v>142</v>
      </c>
      <c r="AE1" s="8" t="s">
        <v>25</v>
      </c>
      <c r="AF1" s="8" t="s">
        <v>26</v>
      </c>
      <c r="AG1" s="8" t="s">
        <v>27</v>
      </c>
      <c r="AH1" s="8" t="s">
        <v>28</v>
      </c>
      <c r="AI1" s="8" t="s">
        <v>29</v>
      </c>
      <c r="AJ1" s="8" t="s">
        <v>30</v>
      </c>
      <c r="AK1" s="8" t="s">
        <v>31</v>
      </c>
      <c r="AL1" s="8" t="s">
        <v>32</v>
      </c>
      <c r="AM1" s="8" t="s">
        <v>140</v>
      </c>
      <c r="AN1" s="8" t="s">
        <v>34</v>
      </c>
      <c r="AO1" s="8" t="s">
        <v>141</v>
      </c>
      <c r="AP1" s="8" t="s">
        <v>36</v>
      </c>
      <c r="AQ1" s="9" t="s">
        <v>37</v>
      </c>
      <c r="AR1" s="9" t="s">
        <v>38</v>
      </c>
      <c r="AS1" s="9" t="s">
        <v>39</v>
      </c>
      <c r="AT1" s="9" t="s">
        <v>40</v>
      </c>
      <c r="AU1" s="9" t="s">
        <v>41</v>
      </c>
      <c r="AV1" s="9" t="s">
        <v>42</v>
      </c>
      <c r="AW1" s="9" t="s">
        <v>43</v>
      </c>
      <c r="AX1" s="9" t="s">
        <v>44</v>
      </c>
      <c r="AY1" s="9" t="s">
        <v>45</v>
      </c>
      <c r="AZ1" s="9" t="s">
        <v>46</v>
      </c>
      <c r="BA1" s="9" t="s">
        <v>47</v>
      </c>
      <c r="BB1" s="9" t="s">
        <v>76</v>
      </c>
      <c r="BC1" s="9" t="s">
        <v>48</v>
      </c>
      <c r="BD1" s="9" t="s">
        <v>49</v>
      </c>
      <c r="BE1" s="9" t="s">
        <v>79</v>
      </c>
      <c r="BF1" s="9" t="s">
        <v>50</v>
      </c>
    </row>
    <row r="2" spans="1:58" ht="30" x14ac:dyDescent="0.25">
      <c r="A2" s="10" t="s">
        <v>68</v>
      </c>
      <c r="B2" s="10" t="s">
        <v>124</v>
      </c>
      <c r="C2" s="10" t="s">
        <v>117</v>
      </c>
      <c r="D2" s="10" t="s">
        <v>51</v>
      </c>
      <c r="E2" s="10" t="s">
        <v>52</v>
      </c>
      <c r="F2" s="10" t="s">
        <v>53</v>
      </c>
      <c r="G2" s="13" t="s">
        <v>54</v>
      </c>
      <c r="H2" s="14" t="s">
        <v>144</v>
      </c>
      <c r="I2" t="s">
        <v>120</v>
      </c>
      <c r="J2" t="s">
        <v>55</v>
      </c>
      <c r="K2" t="s">
        <v>136</v>
      </c>
      <c r="L2" t="s">
        <v>110</v>
      </c>
      <c r="M2">
        <v>2</v>
      </c>
      <c r="N2" s="11" t="s">
        <v>74</v>
      </c>
      <c r="O2">
        <v>5</v>
      </c>
      <c r="P2" t="s">
        <v>81</v>
      </c>
      <c r="Q2">
        <v>2</v>
      </c>
      <c r="R2" t="s">
        <v>82</v>
      </c>
      <c r="S2">
        <v>3</v>
      </c>
      <c r="T2" t="s">
        <v>56</v>
      </c>
      <c r="U2" s="10" t="s">
        <v>36</v>
      </c>
      <c r="V2">
        <v>2</v>
      </c>
      <c r="W2" s="10" t="s">
        <v>57</v>
      </c>
      <c r="X2">
        <v>1</v>
      </c>
      <c r="Y2" s="10" t="s">
        <v>58</v>
      </c>
      <c r="Z2">
        <v>2</v>
      </c>
      <c r="AA2" s="10" t="s">
        <v>59</v>
      </c>
      <c r="AB2" s="10" t="s">
        <v>138</v>
      </c>
      <c r="AC2" s="10" t="s">
        <v>60</v>
      </c>
      <c r="AD2" s="10" t="s">
        <v>139</v>
      </c>
      <c r="AE2" s="10" t="s">
        <v>61</v>
      </c>
      <c r="AF2" s="10" t="s">
        <v>36</v>
      </c>
      <c r="AG2">
        <v>1</v>
      </c>
      <c r="AH2" s="10" t="s">
        <v>57</v>
      </c>
      <c r="AI2">
        <v>2</v>
      </c>
      <c r="AJ2" s="10" t="s">
        <v>58</v>
      </c>
      <c r="AK2">
        <v>2</v>
      </c>
      <c r="AL2" s="10" t="s">
        <v>59</v>
      </c>
      <c r="AM2" s="10" t="s">
        <v>138</v>
      </c>
      <c r="AN2" s="10" t="s">
        <v>60</v>
      </c>
      <c r="AO2" s="10" t="s">
        <v>139</v>
      </c>
      <c r="AP2" s="10" t="s">
        <v>61</v>
      </c>
      <c r="AQ2">
        <v>2</v>
      </c>
      <c r="AR2" t="s">
        <v>62</v>
      </c>
      <c r="AS2">
        <v>3</v>
      </c>
      <c r="AT2" t="s">
        <v>63</v>
      </c>
      <c r="AU2">
        <v>2000</v>
      </c>
      <c r="AV2">
        <v>20000</v>
      </c>
      <c r="AW2" s="12" t="s">
        <v>64</v>
      </c>
      <c r="AX2" s="12" t="s">
        <v>65</v>
      </c>
      <c r="AY2">
        <v>1</v>
      </c>
      <c r="AZ2" t="s">
        <v>66</v>
      </c>
      <c r="BA2" s="2" t="s">
        <v>78</v>
      </c>
      <c r="BB2" s="2">
        <v>50</v>
      </c>
      <c r="BC2" s="6" t="s">
        <v>83</v>
      </c>
      <c r="BD2" s="6" t="s">
        <v>67</v>
      </c>
      <c r="BE2" s="2">
        <v>20</v>
      </c>
      <c r="BF2" s="6" t="s">
        <v>83</v>
      </c>
    </row>
  </sheetData>
  <dataValidations count="14">
    <dataValidation type="list" allowBlank="1" showInputMessage="1" showErrorMessage="1" sqref="B2" xr:uid="{D0FA302E-1612-4AD7-AEE8-4BB3738CCFCE}">
      <formula1>"Positive,Negative"</formula1>
    </dataValidation>
    <dataValidation type="list" allowBlank="1" showInputMessage="1" showErrorMessage="1" sqref="BF2" xr:uid="{A94EC5C8-7EA3-4317-B7EC-CFBEBB5CCAA7}">
      <formula1>"Percentage,Fixed Amount"</formula1>
    </dataValidation>
    <dataValidation type="list" allowBlank="1" showInputMessage="1" showErrorMessage="1" sqref="BA2" xr:uid="{3022C339-63B8-4D1A-ABF6-DE54F20E5D0F}">
      <formula1>"Commissionable,Net Fare"</formula1>
    </dataValidation>
    <dataValidation type="list" allowBlank="1" showInputMessage="1" showErrorMessage="1" sqref="AF2 U2" xr:uid="{C05889F0-7773-4C18-9B07-A5ABD6C2A427}">
      <formula1>"Zone,Region,Country,City,Airport"</formula1>
    </dataValidation>
    <dataValidation type="list" allowBlank="1" showInputMessage="1" showErrorMessage="1" sqref="BC2" xr:uid="{A27700EB-F47E-4C0C-81F6-C0996B27CCCE}">
      <formula1>"% Commision,Fixed Amount"</formula1>
    </dataValidation>
    <dataValidation type="list" allowBlank="1" showInputMessage="1" showErrorMessage="1" sqref="BD2" xr:uid="{37C59080-B9AE-41FE-8BBA-FE0A84166E04}">
      <formula1>"Base Fare,Base Fare + YQ,Base Fare + YQ + YR,Base Fare + YR"</formula1>
    </dataValidation>
    <dataValidation type="list" allowBlank="1" showInputMessage="1" showErrorMessage="1" sqref="F2" xr:uid="{8183CEB8-3D65-4D0A-A791-6C9A79066DA6}">
      <formula1>"at,qlabs12345,merg123456"</formula1>
    </dataValidation>
    <dataValidation type="list" allowBlank="1" showInputMessage="1" showErrorMessage="1" sqref="O2" xr:uid="{3552E0EB-B756-4CDF-B67D-153C74833260}">
      <formula1>"1,2,3,4,5,6,7,8,9"</formula1>
    </dataValidation>
    <dataValidation type="list" allowBlank="1" showInputMessage="1" showErrorMessage="1" sqref="AQ2 V2 X2 Z2 M2 AY2 AS2 AI2 AK2 Q2 S2 AG2" xr:uid="{A99426E6-BF04-44DA-A57E-44CAB3769A44}">
      <formula1>"1,2,3,4,5,6,7"</formula1>
    </dataValidation>
    <dataValidation type="list" allowBlank="1" showInputMessage="1" showErrorMessage="1" sqref="J2" xr:uid="{A604C575-9AA5-419C-AED5-C307BCA851A9}">
      <formula1>"Flight,Bus,Car,Hotel,Insurance,Meet and Greet Service,Sightseeing,Transfer"</formula1>
    </dataValidation>
    <dataValidation type="list" allowBlank="1" showInputMessage="1" showErrorMessage="1" sqref="K2" xr:uid="{ED838B21-DAB3-4FA4-9845-EB1002272FD9}">
      <formula1>"Own Stock,Third Party Supplier"</formula1>
    </dataValidation>
    <dataValidation type="list" allowBlank="1" showInputMessage="1" showErrorMessage="1" sqref="L2" xr:uid="{8B18591A-6D38-40B9-8E23-B9D353224783}">
      <formula1>"Gaurav Travel,Hotelbeds,Zara Travel"</formula1>
    </dataValidation>
    <dataValidation type="list" allowBlank="1" showInputMessage="1" showErrorMessage="1" sqref="H2" xr:uid="{51692F5D-2276-4012-AB63-E5417A686452}">
      <formula1>"EE6B4B@E7,07DE6@EAB,F1CD@9E4B"</formula1>
    </dataValidation>
    <dataValidation type="list" allowBlank="1" showInputMessage="1" showErrorMessage="1" sqref="G2" xr:uid="{1E884529-8A43-45AB-A642-2CEB5385CB92}">
      <formula1>"Piyush_ql,ankur_ql,k.gaurav"</formula1>
    </dataValidation>
  </dataValidations>
  <hyperlinks>
    <hyperlink ref="H2" r:id="rId1" xr:uid="{AECA10B8-8B71-4DD1-9017-8510C9B5C7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Gaurav</dc:creator>
  <cp:lastModifiedBy>Kumar Gaurav</cp:lastModifiedBy>
  <dcterms:created xsi:type="dcterms:W3CDTF">2015-06-05T18:17:20Z</dcterms:created>
  <dcterms:modified xsi:type="dcterms:W3CDTF">2025-03-10T07:34:44Z</dcterms:modified>
</cp:coreProperties>
</file>