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_Data" sheetId="1" r:id="rId1"/>
    <sheet name="p1" sheetId="2" r:id="rId2"/>
    <sheet name="p2" sheetId="3" r:id="rId3"/>
    <sheet name="p3" sheetId="4" r:id="rId4"/>
    <sheet name="p4" sheetId="5" r:id="rId5"/>
    <sheet name="p5" sheetId="6" r:id="rId6"/>
    <sheet name="p6" sheetId="7" r:id="rId7"/>
    <sheet name="p7" sheetId="8" r:id="rId8"/>
    <sheet name="p8" sheetId="9" r:id="rId9"/>
    <sheet name="p9" sheetId="10" r:id="rId10"/>
    <sheet name="p10" sheetId="11" r:id="rId11"/>
  </sheets>
  <calcPr calcId="124519" fullCalcOnLoad="1"/>
</workbook>
</file>

<file path=xl/sharedStrings.xml><?xml version="1.0" encoding="utf-8"?>
<sst xmlns="http://schemas.openxmlformats.org/spreadsheetml/2006/main" count="6252" uniqueCount="530">
  <si>
    <t>Year</t>
  </si>
  <si>
    <t>Month</t>
  </si>
  <si>
    <t>Day</t>
  </si>
  <si>
    <t>Name</t>
  </si>
  <si>
    <t>Location</t>
  </si>
  <si>
    <t>Country</t>
  </si>
  <si>
    <t>Latitude</t>
  </si>
  <si>
    <t>Longitude</t>
  </si>
  <si>
    <t>Elevation (m)</t>
  </si>
  <si>
    <t>Type</t>
  </si>
  <si>
    <t>VEI</t>
  </si>
  <si>
    <t>Agent</t>
  </si>
  <si>
    <t>Deaths</t>
  </si>
  <si>
    <t>Death Description</t>
  </si>
  <si>
    <t>Missing</t>
  </si>
  <si>
    <t>Missing Description</t>
  </si>
  <si>
    <t>Injuries</t>
  </si>
  <si>
    <t>Injuries Description</t>
  </si>
  <si>
    <t>Damage ($Mil)</t>
  </si>
  <si>
    <t>Damage Description</t>
  </si>
  <si>
    <t>Houses Destroyed</t>
  </si>
  <si>
    <t>Houses Destroyed Description</t>
  </si>
  <si>
    <t>Total Deaths</t>
  </si>
  <si>
    <t>Total Death Description</t>
  </si>
  <si>
    <t>Total Missing</t>
  </si>
  <si>
    <t>Total Missing Description</t>
  </si>
  <si>
    <t>Total Injuries</t>
  </si>
  <si>
    <t>Total Injuries Description</t>
  </si>
  <si>
    <t>Total Damage ($Mil)</t>
  </si>
  <si>
    <t>Total Damage Description</t>
  </si>
  <si>
    <t>Total Houses Destroyed</t>
  </si>
  <si>
    <t>Total Houses Destroyed Description</t>
  </si>
  <si>
    <t>Macauley</t>
  </si>
  <si>
    <t>Kikai</t>
  </si>
  <si>
    <t>Masaya</t>
  </si>
  <si>
    <t>Witori</t>
  </si>
  <si>
    <t>Taal</t>
  </si>
  <si>
    <t>Pinatubo</t>
  </si>
  <si>
    <t>Vesuvius</t>
  </si>
  <si>
    <t>Long Island</t>
  </si>
  <si>
    <t>Black Peak</t>
  </si>
  <si>
    <t>Hudson, Cerro</t>
  </si>
  <si>
    <t>St. Helens</t>
  </si>
  <si>
    <t>Veniaminof</t>
  </si>
  <si>
    <t>Aniakchak</t>
  </si>
  <si>
    <t>Santorini</t>
  </si>
  <si>
    <t>Redoubt</t>
  </si>
  <si>
    <t>Taupo</t>
  </si>
  <si>
    <t>Tungurahua</t>
  </si>
  <si>
    <t>Cotopaxi</t>
  </si>
  <si>
    <t>Raoul Island</t>
  </si>
  <si>
    <t>St. Andrew Strait</t>
  </si>
  <si>
    <t>Etna</t>
  </si>
  <si>
    <t>Okmok</t>
  </si>
  <si>
    <t>Apoyeque</t>
  </si>
  <si>
    <t>Ambrym</t>
  </si>
  <si>
    <t>Churchill</t>
  </si>
  <si>
    <t>Arhab, Harra of</t>
  </si>
  <si>
    <t>Ksudach</t>
  </si>
  <si>
    <t>Augustine</t>
  </si>
  <si>
    <t>Krakatau</t>
  </si>
  <si>
    <t>Ilopango</t>
  </si>
  <si>
    <t>San Salvador</t>
  </si>
  <si>
    <t>Uwayrid, Harrat</t>
  </si>
  <si>
    <t>Dakataua</t>
  </si>
  <si>
    <t>Rabaul</t>
  </si>
  <si>
    <t>Aira</t>
  </si>
  <si>
    <t>Katla</t>
  </si>
  <si>
    <t>Ceboruco</t>
  </si>
  <si>
    <t>Changbaishan</t>
  </si>
  <si>
    <t>Hekla</t>
  </si>
  <si>
    <t>Krysuvik-Trolladyngja</t>
  </si>
  <si>
    <t>Fentale</t>
  </si>
  <si>
    <t>Quilotoa</t>
  </si>
  <si>
    <t>Ischia</t>
  </si>
  <si>
    <t>Kelud</t>
  </si>
  <si>
    <t>Asosan</t>
  </si>
  <si>
    <t>Oraefajokull</t>
  </si>
  <si>
    <t>Chichon, El</t>
  </si>
  <si>
    <t>Nasudake</t>
  </si>
  <si>
    <t>Kuwae</t>
  </si>
  <si>
    <t>Bardarbunga</t>
  </si>
  <si>
    <t>Campi Flegrei</t>
  </si>
  <si>
    <t>Dukono</t>
  </si>
  <si>
    <t>Kie Besi</t>
  </si>
  <si>
    <t>Gamkonora</t>
  </si>
  <si>
    <t>Pacaya</t>
  </si>
  <si>
    <t>Kirishimayama</t>
  </si>
  <si>
    <t>Savo</t>
  </si>
  <si>
    <t>Mombacho</t>
  </si>
  <si>
    <t>Colima</t>
  </si>
  <si>
    <t>Sao Jorge</t>
  </si>
  <si>
    <t>Billy Mitchell</t>
  </si>
  <si>
    <t>Fuego</t>
  </si>
  <si>
    <t>Merapi</t>
  </si>
  <si>
    <t>Raung</t>
  </si>
  <si>
    <t>Ruiz, Nevado del</t>
  </si>
  <si>
    <t>Asamayama</t>
  </si>
  <si>
    <t>Banda Api</t>
  </si>
  <si>
    <t>Huaynaputina</t>
  </si>
  <si>
    <t>Hachijojima</t>
  </si>
  <si>
    <t>Gamalama</t>
  </si>
  <si>
    <t>Tengchong</t>
  </si>
  <si>
    <t>Grimsvotn</t>
  </si>
  <si>
    <t>Furnas</t>
  </si>
  <si>
    <t>Dama Ali</t>
  </si>
  <si>
    <t>Hokkaido-Komagatake</t>
  </si>
  <si>
    <t>Teon</t>
  </si>
  <si>
    <t>Guagua Pichincha</t>
  </si>
  <si>
    <t>Toya</t>
  </si>
  <si>
    <t>Unzendake</t>
  </si>
  <si>
    <t>Io-Torishima</t>
  </si>
  <si>
    <t>Ambae</t>
  </si>
  <si>
    <t>Fayal</t>
  </si>
  <si>
    <t>La Palma</t>
  </si>
  <si>
    <t>Zukur</t>
  </si>
  <si>
    <t>Guntur</t>
  </si>
  <si>
    <t>Serua</t>
  </si>
  <si>
    <t>Ciremai</t>
  </si>
  <si>
    <t>Tenerife</t>
  </si>
  <si>
    <t>Fujisan</t>
  </si>
  <si>
    <t>Awu</t>
  </si>
  <si>
    <t>Pico</t>
  </si>
  <si>
    <t>Krafla</t>
  </si>
  <si>
    <t>Lanzarote</t>
  </si>
  <si>
    <t>Tseax River Cone</t>
  </si>
  <si>
    <t>Oshima-Oshima</t>
  </si>
  <si>
    <t>Klyuchevskoy</t>
  </si>
  <si>
    <t>Mayon</t>
  </si>
  <si>
    <t>Dempo</t>
  </si>
  <si>
    <t>Papandayan</t>
  </si>
  <si>
    <t>Lokon-Empung</t>
  </si>
  <si>
    <t>Raikoke</t>
  </si>
  <si>
    <t>Aogashima</t>
  </si>
  <si>
    <t>Coropuna</t>
  </si>
  <si>
    <t>Hualalai</t>
  </si>
  <si>
    <t>Dieng Volcanic Complex</t>
  </si>
  <si>
    <t>Izu-Oshima</t>
  </si>
  <si>
    <t>Kilauea</t>
  </si>
  <si>
    <t>Kyejo</t>
  </si>
  <si>
    <t>Chokaisan</t>
  </si>
  <si>
    <t>Shikotsu</t>
  </si>
  <si>
    <t>Soufriere St. Vincent</t>
  </si>
  <si>
    <t>Tambora</t>
  </si>
  <si>
    <t>Ijen</t>
  </si>
  <si>
    <t>Asuncion</t>
  </si>
  <si>
    <t>Westdahl</t>
  </si>
  <si>
    <t>Galunggung</t>
  </si>
  <si>
    <t>Shishaldin</t>
  </si>
  <si>
    <t>Balbi</t>
  </si>
  <si>
    <t>Avachinsky</t>
  </si>
  <si>
    <t>Kaba</t>
  </si>
  <si>
    <t>Cosiguina</t>
  </si>
  <si>
    <t>Peuet Sague</t>
  </si>
  <si>
    <t>Unnamed</t>
  </si>
  <si>
    <t>Ararat</t>
  </si>
  <si>
    <t>Tinakula</t>
  </si>
  <si>
    <t>Kuchinoerabujima</t>
  </si>
  <si>
    <t>Liamuiga</t>
  </si>
  <si>
    <t>Soufriere Guadeloupe</t>
  </si>
  <si>
    <t>Lamongan</t>
  </si>
  <si>
    <t>Soputan</t>
  </si>
  <si>
    <t>Tangkuban Parahu</t>
  </si>
  <si>
    <t>Esan</t>
  </si>
  <si>
    <t>Fogo</t>
  </si>
  <si>
    <t>Niuafo'ou</t>
  </si>
  <si>
    <t>Sheveluch</t>
  </si>
  <si>
    <t>Alaid</t>
  </si>
  <si>
    <t>Umboi</t>
  </si>
  <si>
    <t>Midagahara</t>
  </si>
  <si>
    <t>Semeru</t>
  </si>
  <si>
    <t>Dubbi</t>
  </si>
  <si>
    <t>Yasur</t>
  </si>
  <si>
    <t>Ofu-Olosega</t>
  </si>
  <si>
    <t>Zaozan [Zaosan]</t>
  </si>
  <si>
    <t>Mauna Loa</t>
  </si>
  <si>
    <t>Lewotobi</t>
  </si>
  <si>
    <t>Ruang</t>
  </si>
  <si>
    <t>Iliwerung</t>
  </si>
  <si>
    <t>Camiguin</t>
  </si>
  <si>
    <t>Sinarka</t>
  </si>
  <si>
    <t>Ragang</t>
  </si>
  <si>
    <t>Miyakejima</t>
  </si>
  <si>
    <t>Askja</t>
  </si>
  <si>
    <t>Stromboli</t>
  </si>
  <si>
    <t>Karthala</t>
  </si>
  <si>
    <t>Bagana</t>
  </si>
  <si>
    <t>Purace</t>
  </si>
  <si>
    <t>Okataina</t>
  </si>
  <si>
    <t>Ritter Island</t>
  </si>
  <si>
    <t>Bandaisan</t>
  </si>
  <si>
    <t>Banua Wuhu</t>
  </si>
  <si>
    <t>Victory</t>
  </si>
  <si>
    <t>Sorikmarapi</t>
  </si>
  <si>
    <t>Tofua</t>
  </si>
  <si>
    <t>Calbuco</t>
  </si>
  <si>
    <t>Azumayama</t>
  </si>
  <si>
    <t>Karkar</t>
  </si>
  <si>
    <t>Dona Juana</t>
  </si>
  <si>
    <t>Manam</t>
  </si>
  <si>
    <t>Adatarayama</t>
  </si>
  <si>
    <t>Tullu Moye</t>
  </si>
  <si>
    <t>Epi</t>
  </si>
  <si>
    <t>Pelee</t>
  </si>
  <si>
    <t>Izu-Torishima</t>
  </si>
  <si>
    <t>Santa Maria</t>
  </si>
  <si>
    <t>Savai'i</t>
  </si>
  <si>
    <t>Alayta</t>
  </si>
  <si>
    <t>Cameroon</t>
  </si>
  <si>
    <t>Piparo</t>
  </si>
  <si>
    <t>Novarupta</t>
  </si>
  <si>
    <t>Nyamulagira</t>
  </si>
  <si>
    <t>Whakaari/White Island</t>
  </si>
  <si>
    <t>Lengai, Ol Doinyo</t>
  </si>
  <si>
    <t>Popocatepetl</t>
  </si>
  <si>
    <t>Izalco</t>
  </si>
  <si>
    <t>Cendres, Ile des</t>
  </si>
  <si>
    <t>Tokachidake</t>
  </si>
  <si>
    <t>Esjufjoll</t>
  </si>
  <si>
    <t>Paluweh</t>
  </si>
  <si>
    <t>Kusatsu-Shiranesan</t>
  </si>
  <si>
    <t>Kharimkotan</t>
  </si>
  <si>
    <t>Hakoneyama</t>
  </si>
  <si>
    <t>Bulusan</t>
  </si>
  <si>
    <t>Hood</t>
  </si>
  <si>
    <t>Llaima</t>
  </si>
  <si>
    <t>Kick 'em Jenny</t>
  </si>
  <si>
    <t>Karangetang</t>
  </si>
  <si>
    <t>Michoacan-Guanajuato</t>
  </si>
  <si>
    <t>Azul, Cerro</t>
  </si>
  <si>
    <t>Cleveland</t>
  </si>
  <si>
    <t>Sarychev Peak</t>
  </si>
  <si>
    <t>Akagisan</t>
  </si>
  <si>
    <t>Villarrica</t>
  </si>
  <si>
    <t>Lamington</t>
  </si>
  <si>
    <t>Kavachi</t>
  </si>
  <si>
    <t>Kita-Bayonnaise</t>
  </si>
  <si>
    <t>Ambalatungan Group</t>
  </si>
  <si>
    <t>Sirung</t>
  </si>
  <si>
    <t>Ruapehu</t>
  </si>
  <si>
    <t>Bam</t>
  </si>
  <si>
    <t>Carran-Los Venados</t>
  </si>
  <si>
    <t>Bezymianny</t>
  </si>
  <si>
    <t>Vsevidof</t>
  </si>
  <si>
    <t>Mahawu</t>
  </si>
  <si>
    <t>Taisetsuzan</t>
  </si>
  <si>
    <t>Puyehue-Cordon Caulle</t>
  </si>
  <si>
    <t>Irazu</t>
  </si>
  <si>
    <t>Agung</t>
  </si>
  <si>
    <t>Batur</t>
  </si>
  <si>
    <t>Rincon de la Vieja</t>
  </si>
  <si>
    <t>Deception Island</t>
  </si>
  <si>
    <t>Arenal</t>
  </si>
  <si>
    <t>Iya</t>
  </si>
  <si>
    <t>Didicas</t>
  </si>
  <si>
    <t>Naruko</t>
  </si>
  <si>
    <t>Fournaise, Piton de la</t>
  </si>
  <si>
    <t>Vestmannaeyjar</t>
  </si>
  <si>
    <t>Niigata-Yakeyama</t>
  </si>
  <si>
    <t>Marapi</t>
  </si>
  <si>
    <t>Sangay</t>
  </si>
  <si>
    <t>Nyiragongo</t>
  </si>
  <si>
    <t>Vilyuchinsky</t>
  </si>
  <si>
    <t>Colo</t>
  </si>
  <si>
    <t>Sumisujima</t>
  </si>
  <si>
    <t>Oku Volcanic Field</t>
  </si>
  <si>
    <t>Ontakesan</t>
  </si>
  <si>
    <t>Akita-Yakeyama</t>
  </si>
  <si>
    <t>Lonquimay</t>
  </si>
  <si>
    <t>Mutnovsky</t>
  </si>
  <si>
    <t>Negro, Cerro</t>
  </si>
  <si>
    <t>Spurr</t>
  </si>
  <si>
    <t>Galeras</t>
  </si>
  <si>
    <t>Wurlali</t>
  </si>
  <si>
    <t>Huila, Nevado del</t>
  </si>
  <si>
    <t>Rinjani</t>
  </si>
  <si>
    <t>Yakedake</t>
  </si>
  <si>
    <t>Kelimutu</t>
  </si>
  <si>
    <t>Parker</t>
  </si>
  <si>
    <t>Karymsky</t>
  </si>
  <si>
    <t>Kanlaon</t>
  </si>
  <si>
    <t>Maderas</t>
  </si>
  <si>
    <t>Soufriere Hills</t>
  </si>
  <si>
    <t>Hakkodasan</t>
  </si>
  <si>
    <t>San Cristobal</t>
  </si>
  <si>
    <t>Reventador</t>
  </si>
  <si>
    <t>Egon</t>
  </si>
  <si>
    <t>Tengger Caldera</t>
  </si>
  <si>
    <t>Santa Ana</t>
  </si>
  <si>
    <t>Salak</t>
  </si>
  <si>
    <t>Tair, Jebel at</t>
  </si>
  <si>
    <t>Chaiten</t>
  </si>
  <si>
    <t>Kasatochi</t>
  </si>
  <si>
    <t>Eyjafjallajokull</t>
  </si>
  <si>
    <t>Zealandia Bank</t>
  </si>
  <si>
    <t>Sinabung</t>
  </si>
  <si>
    <t>Nabro</t>
  </si>
  <si>
    <t>Tolbachik</t>
  </si>
  <si>
    <t>Ubinas</t>
  </si>
  <si>
    <t>Yellowstone</t>
  </si>
  <si>
    <t>Kadovar</t>
  </si>
  <si>
    <t>Ulawun</t>
  </si>
  <si>
    <t>Hunga Tonga-Hunga Ha'apai</t>
  </si>
  <si>
    <t>Reykjanes</t>
  </si>
  <si>
    <t>Kermadec Is</t>
  </si>
  <si>
    <t>Ryukyu Is</t>
  </si>
  <si>
    <t>Nicaragua</t>
  </si>
  <si>
    <t>New Britain-SW Pac</t>
  </si>
  <si>
    <t>Luzon-Philippines</t>
  </si>
  <si>
    <t>Italy</t>
  </si>
  <si>
    <t>New Guinea-NE of</t>
  </si>
  <si>
    <t>Alaska Peninsula</t>
  </si>
  <si>
    <t>Chile-S</t>
  </si>
  <si>
    <t>US-Washington</t>
  </si>
  <si>
    <t>Greece</t>
  </si>
  <si>
    <t>Alaska-SW</t>
  </si>
  <si>
    <t>New Zealand</t>
  </si>
  <si>
    <t>Ecuador</t>
  </si>
  <si>
    <t>Admiralty Is-SW Paci</t>
  </si>
  <si>
    <t>Aleutian Is</t>
  </si>
  <si>
    <t>Vanuatu-SW Pacific</t>
  </si>
  <si>
    <t>Alaska-E</t>
  </si>
  <si>
    <t>Arabia-S</t>
  </si>
  <si>
    <t>Kamchatka</t>
  </si>
  <si>
    <t>Indonesia</t>
  </si>
  <si>
    <t>El Salvador</t>
  </si>
  <si>
    <t>Arabia-W</t>
  </si>
  <si>
    <t>Kyushu-Japan</t>
  </si>
  <si>
    <t>Iceland-S</t>
  </si>
  <si>
    <t>Mexico</t>
  </si>
  <si>
    <t>China-E</t>
  </si>
  <si>
    <t>Iceland-SW</t>
  </si>
  <si>
    <t>Africa-NE</t>
  </si>
  <si>
    <t>Java</t>
  </si>
  <si>
    <t>Iceland-SE</t>
  </si>
  <si>
    <t>Honshu-Japan</t>
  </si>
  <si>
    <t>Iceland-NE</t>
  </si>
  <si>
    <t>Halmahera-Indonesia</t>
  </si>
  <si>
    <t>Guatemala</t>
  </si>
  <si>
    <t>Solomon Is-SW Pacifi</t>
  </si>
  <si>
    <t>Azores</t>
  </si>
  <si>
    <t>Bougainville-SW Paci</t>
  </si>
  <si>
    <t>Colombia</t>
  </si>
  <si>
    <t>Banda Sea</t>
  </si>
  <si>
    <t>Peru</t>
  </si>
  <si>
    <t>Izu Is-Japan</t>
  </si>
  <si>
    <t>China-S</t>
  </si>
  <si>
    <t>Hokkaido-Japan</t>
  </si>
  <si>
    <t>Canary Is</t>
  </si>
  <si>
    <t>Red Sea</t>
  </si>
  <si>
    <t>Sangihe Is-Indonesia</t>
  </si>
  <si>
    <t>Canada</t>
  </si>
  <si>
    <t>Sumatra</t>
  </si>
  <si>
    <t>Sulawesi-Indonesia</t>
  </si>
  <si>
    <t>Kuril Is</t>
  </si>
  <si>
    <t>Hawaiian Is</t>
  </si>
  <si>
    <t>Africa-E</t>
  </si>
  <si>
    <t>W Indies</t>
  </si>
  <si>
    <t>Lesser Sunda Is</t>
  </si>
  <si>
    <t>Mariana Is-C Pacific</t>
  </si>
  <si>
    <t>Chile-Is</t>
  </si>
  <si>
    <t>Turkey</t>
  </si>
  <si>
    <t>Santa Cruz Is-SW Pac</t>
  </si>
  <si>
    <t>Cape Verde Is</t>
  </si>
  <si>
    <t>Tonga-SW Pacific</t>
  </si>
  <si>
    <t>Taiwan-E of</t>
  </si>
  <si>
    <t>Samoa-SW Pacific</t>
  </si>
  <si>
    <t>Mindanao-Philippines</t>
  </si>
  <si>
    <t>Indian O-W</t>
  </si>
  <si>
    <t>New Guinea</t>
  </si>
  <si>
    <t>Africa-W</t>
  </si>
  <si>
    <t>Trinidad</t>
  </si>
  <si>
    <t>Africa-C</t>
  </si>
  <si>
    <t>SE Asia</t>
  </si>
  <si>
    <t>US-Oregon</t>
  </si>
  <si>
    <t>Chile-C</t>
  </si>
  <si>
    <t>Galapagos</t>
  </si>
  <si>
    <t>Costa Rica</t>
  </si>
  <si>
    <t>Antarctica</t>
  </si>
  <si>
    <t>Luzon-N of</t>
  </si>
  <si>
    <t>Philippines-C</t>
  </si>
  <si>
    <t>US-Wyoming</t>
  </si>
  <si>
    <t>Japan</t>
  </si>
  <si>
    <t>Papua New Guinea</t>
  </si>
  <si>
    <t>Philippines</t>
  </si>
  <si>
    <t>United States</t>
  </si>
  <si>
    <t>Chile</t>
  </si>
  <si>
    <t>Vanuatu</t>
  </si>
  <si>
    <t>Yemen</t>
  </si>
  <si>
    <t>Russia</t>
  </si>
  <si>
    <t>Saudi Arabia</t>
  </si>
  <si>
    <t>Iceland</t>
  </si>
  <si>
    <t>North Korea</t>
  </si>
  <si>
    <t>Ethiopia</t>
  </si>
  <si>
    <t>Solomon Is.</t>
  </si>
  <si>
    <t>Portugal</t>
  </si>
  <si>
    <t>Pacific Ocean</t>
  </si>
  <si>
    <t>China</t>
  </si>
  <si>
    <t>Spain</t>
  </si>
  <si>
    <t>Tanzania</t>
  </si>
  <si>
    <t>St. Vincent &amp; the Grenadines</t>
  </si>
  <si>
    <t>St. Kitts &amp; Nevis</t>
  </si>
  <si>
    <t>Guadeloupe</t>
  </si>
  <si>
    <t>Cape Verde</t>
  </si>
  <si>
    <t>Tonga</t>
  </si>
  <si>
    <t>Taiwan</t>
  </si>
  <si>
    <t>Eritrea</t>
  </si>
  <si>
    <t>Comoros</t>
  </si>
  <si>
    <t>Martinique</t>
  </si>
  <si>
    <t>Samoa</t>
  </si>
  <si>
    <t>Congo, DRC</t>
  </si>
  <si>
    <t>Vietnam</t>
  </si>
  <si>
    <t>Netherlands</t>
  </si>
  <si>
    <t>Reunion</t>
  </si>
  <si>
    <t>Montserrat</t>
  </si>
  <si>
    <t>Caldera</t>
  </si>
  <si>
    <t>Stratovolcano</t>
  </si>
  <si>
    <t>Complex volcano</t>
  </si>
  <si>
    <t>Shield volcano</t>
  </si>
  <si>
    <t>Pyroclastic shield</t>
  </si>
  <si>
    <t>Volcanic field</t>
  </si>
  <si>
    <t>Lava dome</t>
  </si>
  <si>
    <t>Subglacial volcano</t>
  </si>
  <si>
    <t>Crater rows</t>
  </si>
  <si>
    <t>Tuff cone</t>
  </si>
  <si>
    <t>Fissure vent</t>
  </si>
  <si>
    <t>Pyroclastic cone</t>
  </si>
  <si>
    <t>Submarine volcano</t>
  </si>
  <si>
    <t>Lava cone</t>
  </si>
  <si>
    <t>Pumice cone</t>
  </si>
  <si>
    <t>Mud volcano</t>
  </si>
  <si>
    <t>Submarine volcanoes</t>
  </si>
  <si>
    <t>Cinder cone</t>
  </si>
  <si>
    <t>Compound volcano</t>
  </si>
  <si>
    <t>Maar</t>
  </si>
  <si>
    <t>P</t>
  </si>
  <si>
    <t>T</t>
  </si>
  <si>
    <t>P,T</t>
  </si>
  <si>
    <t>W</t>
  </si>
  <si>
    <t>M</t>
  </si>
  <si>
    <t>T,L</t>
  </si>
  <si>
    <t>S,W</t>
  </si>
  <si>
    <t>F</t>
  </si>
  <si>
    <t>I</t>
  </si>
  <si>
    <t>T,F</t>
  </si>
  <si>
    <t>P,T,M</t>
  </si>
  <si>
    <t>A</t>
  </si>
  <si>
    <t>L</t>
  </si>
  <si>
    <t>E</t>
  </si>
  <si>
    <t>M,T</t>
  </si>
  <si>
    <t>S</t>
  </si>
  <si>
    <t>P,E,M</t>
  </si>
  <si>
    <t>G,W,T</t>
  </si>
  <si>
    <t>G,T</t>
  </si>
  <si>
    <t>T,P,W,I</t>
  </si>
  <si>
    <t>T,P</t>
  </si>
  <si>
    <t>m</t>
  </si>
  <si>
    <t>G</t>
  </si>
  <si>
    <t>W,S</t>
  </si>
  <si>
    <t>W,T</t>
  </si>
  <si>
    <t>P,I</t>
  </si>
  <si>
    <t>T,W,I</t>
  </si>
  <si>
    <t>F,P,I</t>
  </si>
  <si>
    <t>W,A</t>
  </si>
  <si>
    <t>M,L,T,G</t>
  </si>
  <si>
    <t>T,W</t>
  </si>
  <si>
    <t>T, m</t>
  </si>
  <si>
    <t>P,M</t>
  </si>
  <si>
    <t>P,M,E</t>
  </si>
  <si>
    <t>P,W,A,I</t>
  </si>
  <si>
    <t>G,I</t>
  </si>
  <si>
    <t>W,M</t>
  </si>
  <si>
    <t>T,A</t>
  </si>
  <si>
    <t>L,G</t>
  </si>
  <si>
    <t>W,P,I</t>
  </si>
  <si>
    <t>A,P</t>
  </si>
  <si>
    <t>I,M</t>
  </si>
  <si>
    <t>?</t>
  </si>
  <si>
    <t>W,P</t>
  </si>
  <si>
    <t>P,W</t>
  </si>
  <si>
    <t>T,G</t>
  </si>
  <si>
    <t>P,m</t>
  </si>
  <si>
    <t>I,S,A,T</t>
  </si>
  <si>
    <t>S,L</t>
  </si>
  <si>
    <t>P,W,T</t>
  </si>
  <si>
    <t>A,F</t>
  </si>
  <si>
    <t>P,T,W,I</t>
  </si>
  <si>
    <t>E,I</t>
  </si>
  <si>
    <t>T,L,I</t>
  </si>
  <si>
    <t>P,T,M,A</t>
  </si>
  <si>
    <t>M,m,P</t>
  </si>
  <si>
    <t>P,M,I</t>
  </si>
  <si>
    <t>P,T,G</t>
  </si>
  <si>
    <t>M,P</t>
  </si>
  <si>
    <t>T,m</t>
  </si>
  <si>
    <t>T,M</t>
  </si>
  <si>
    <t>P,M,T</t>
  </si>
  <si>
    <t>A,T,W</t>
  </si>
  <si>
    <t>P,T,M,S</t>
  </si>
  <si>
    <t>I,T</t>
  </si>
  <si>
    <t>L,T</t>
  </si>
  <si>
    <t>P,m,I</t>
  </si>
  <si>
    <t>T,I</t>
  </si>
  <si>
    <t>A,W</t>
  </si>
  <si>
    <t>T,G,M</t>
  </si>
  <si>
    <t>S,T,G</t>
  </si>
  <si>
    <t>A,P,T</t>
  </si>
  <si>
    <t>G,W, S</t>
  </si>
  <si>
    <t>L,I,S</t>
  </si>
  <si>
    <t>Eruption Count</t>
  </si>
  <si>
    <t>1. How many eruptions occurred in each country?</t>
  </si>
  <si>
    <t>Count</t>
  </si>
  <si>
    <t>2. What is the distribution of VEI (Volcanic Explosivity Index) levels?</t>
  </si>
  <si>
    <t>3. Which volcanoes had the highest elevation, and what type were they?</t>
  </si>
  <si>
    <t>Deaths per Eruption</t>
  </si>
  <si>
    <t>4. How many deaths were recorded for each eruption?</t>
  </si>
  <si>
    <t>Description</t>
  </si>
  <si>
    <t>Yes</t>
  </si>
  <si>
    <t>No</t>
  </si>
  <si>
    <t>5. How many volcanoes had descriptions for deaths, missing, or injuries?</t>
  </si>
  <si>
    <t>6. Which types of volcanoes caused the most damage (in $)?</t>
  </si>
  <si>
    <t>Hemisphere</t>
  </si>
  <si>
    <t>Northern</t>
  </si>
  <si>
    <t>Southern</t>
  </si>
  <si>
    <t>7. How many volcanoes are located in the Northern vs. Southern Hemisphere?</t>
  </si>
  <si>
    <t>8. What is the average VEI of eruptions by location?</t>
  </si>
  <si>
    <t>9. Identify the volcano with the highest total number of injuries.</t>
  </si>
  <si>
    <t>Missing Recorded</t>
  </si>
  <si>
    <t>Percentage</t>
  </si>
  <si>
    <t>10. What percentage of eruptions had missing people?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</si>
</sst>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Eruptions by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Eruption Count</c:v>
          </c:tx>
          <c:cat>
            <c:strRef>
              <c:f>p1!$A$4:$A$53</c:f>
              <c:strCache>
                <c:ptCount val="50"/>
                <c:pt idx="0">
                  <c:v>Antarctica</c:v>
                </c:pt>
                <c:pt idx="1">
                  <c:v>Cameroon</c:v>
                </c:pt>
                <c:pt idx="2">
                  <c:v>Canada</c:v>
                </c:pt>
                <c:pt idx="3">
                  <c:v>Cape Verde</c:v>
                </c:pt>
                <c:pt idx="4">
                  <c:v>Chile</c:v>
                </c:pt>
                <c:pt idx="5">
                  <c:v>China</c:v>
                </c:pt>
                <c:pt idx="6">
                  <c:v>Colombia</c:v>
                </c:pt>
                <c:pt idx="7">
                  <c:v>Comoros</c:v>
                </c:pt>
                <c:pt idx="8">
                  <c:v>Congo, DRC</c:v>
                </c:pt>
                <c:pt idx="9">
                  <c:v>Costa Rica</c:v>
                </c:pt>
                <c:pt idx="10">
                  <c:v>Ecuador</c:v>
                </c:pt>
                <c:pt idx="11">
                  <c:v>El Salvador</c:v>
                </c:pt>
                <c:pt idx="12">
                  <c:v>Eritrea</c:v>
                </c:pt>
                <c:pt idx="13">
                  <c:v>Ethiopia</c:v>
                </c:pt>
                <c:pt idx="14">
                  <c:v>Greece</c:v>
                </c:pt>
                <c:pt idx="15">
                  <c:v>Guadeloupe</c:v>
                </c:pt>
                <c:pt idx="16">
                  <c:v>Guatemala</c:v>
                </c:pt>
                <c:pt idx="17">
                  <c:v>Iceland</c:v>
                </c:pt>
                <c:pt idx="18">
                  <c:v>Indonesia</c:v>
                </c:pt>
                <c:pt idx="19">
                  <c:v>Italy</c:v>
                </c:pt>
                <c:pt idx="20">
                  <c:v>Japan</c:v>
                </c:pt>
                <c:pt idx="21">
                  <c:v>Martinique</c:v>
                </c:pt>
                <c:pt idx="22">
                  <c:v>Mexico</c:v>
                </c:pt>
                <c:pt idx="23">
                  <c:v>Montserrat</c:v>
                </c:pt>
                <c:pt idx="24">
                  <c:v>Netherlands</c:v>
                </c:pt>
                <c:pt idx="25">
                  <c:v>New Zealand</c:v>
                </c:pt>
                <c:pt idx="26">
                  <c:v>Nicaragua</c:v>
                </c:pt>
                <c:pt idx="27">
                  <c:v>North Korea</c:v>
                </c:pt>
                <c:pt idx="28">
                  <c:v>Pacific Ocean</c:v>
                </c:pt>
                <c:pt idx="29">
                  <c:v>Papua New Guinea</c:v>
                </c:pt>
                <c:pt idx="30">
                  <c:v>Peru</c:v>
                </c:pt>
                <c:pt idx="31">
                  <c:v>Philippines</c:v>
                </c:pt>
                <c:pt idx="32">
                  <c:v>Portugal</c:v>
                </c:pt>
                <c:pt idx="33">
                  <c:v>Reunion</c:v>
                </c:pt>
                <c:pt idx="34">
                  <c:v>Russia</c:v>
                </c:pt>
                <c:pt idx="35">
                  <c:v>Samoa</c:v>
                </c:pt>
                <c:pt idx="36">
                  <c:v>Saudi Arabia</c:v>
                </c:pt>
                <c:pt idx="37">
                  <c:v>Solomon Is.</c:v>
                </c:pt>
                <c:pt idx="38">
                  <c:v>Spain</c:v>
                </c:pt>
                <c:pt idx="39">
                  <c:v>St. Kitts &amp; Nevis</c:v>
                </c:pt>
                <c:pt idx="40">
                  <c:v>St. Vincent &amp; the Grenadines</c:v>
                </c:pt>
                <c:pt idx="41">
                  <c:v>Taiwan</c:v>
                </c:pt>
                <c:pt idx="42">
                  <c:v>Tanzania</c:v>
                </c:pt>
                <c:pt idx="43">
                  <c:v>Tonga</c:v>
                </c:pt>
                <c:pt idx="44">
                  <c:v>Trinidad</c:v>
                </c:pt>
                <c:pt idx="45">
                  <c:v>Turkey</c:v>
                </c:pt>
                <c:pt idx="46">
                  <c:v>United States</c:v>
                </c:pt>
                <c:pt idx="47">
                  <c:v>Vanuatu</c:v>
                </c:pt>
                <c:pt idx="48">
                  <c:v>Vietnam</c:v>
                </c:pt>
                <c:pt idx="49">
                  <c:v>Yemen</c:v>
                </c:pt>
              </c:strCache>
            </c:strRef>
          </c:cat>
          <c:val>
            <c:numRef>
              <c:f>p1!$B$4:$B$53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20</c:v>
                </c:pt>
                <c:pt idx="5">
                  <c:v>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25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</c:v>
                </c:pt>
                <c:pt idx="16">
                  <c:v>20</c:v>
                </c:pt>
                <c:pt idx="17">
                  <c:v>54</c:v>
                </c:pt>
                <c:pt idx="18">
                  <c:v>200</c:v>
                </c:pt>
                <c:pt idx="19">
                  <c:v>60</c:v>
                </c:pt>
                <c:pt idx="20">
                  <c:v>145</c:v>
                </c:pt>
                <c:pt idx="21">
                  <c:v>6</c:v>
                </c:pt>
                <c:pt idx="22">
                  <c:v>13</c:v>
                </c:pt>
                <c:pt idx="23">
                  <c:v>6</c:v>
                </c:pt>
                <c:pt idx="24">
                  <c:v>2</c:v>
                </c:pt>
                <c:pt idx="25">
                  <c:v>15</c:v>
                </c:pt>
                <c:pt idx="26">
                  <c:v>8</c:v>
                </c:pt>
                <c:pt idx="27">
                  <c:v>1</c:v>
                </c:pt>
                <c:pt idx="28">
                  <c:v>9</c:v>
                </c:pt>
                <c:pt idx="29">
                  <c:v>42</c:v>
                </c:pt>
                <c:pt idx="30">
                  <c:v>4</c:v>
                </c:pt>
                <c:pt idx="31">
                  <c:v>48</c:v>
                </c:pt>
                <c:pt idx="32">
                  <c:v>6</c:v>
                </c:pt>
                <c:pt idx="33">
                  <c:v>1</c:v>
                </c:pt>
                <c:pt idx="34">
                  <c:v>20</c:v>
                </c:pt>
                <c:pt idx="35">
                  <c:v>8</c:v>
                </c:pt>
                <c:pt idx="36">
                  <c:v>1</c:v>
                </c:pt>
                <c:pt idx="37">
                  <c:v>7</c:v>
                </c:pt>
                <c:pt idx="38">
                  <c:v>5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49</c:v>
                </c:pt>
                <c:pt idx="47">
                  <c:v>18</c:v>
                </c:pt>
                <c:pt idx="48">
                  <c:v>1</c:v>
                </c:pt>
                <c:pt idx="49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Eruptions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VEI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VEI Distribution</c:v>
          </c:tx>
          <c:cat>
            <c:numRef>
              <c:f>p2!$A$4:$A$11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7</c:v>
                </c:pt>
              </c:numCache>
            </c:numRef>
          </c:cat>
          <c:val>
            <c:numRef>
              <c:f>p2!$B$4:$B$11</c:f>
              <c:numCache>
                <c:formatCode>General</c:formatCode>
                <c:ptCount val="8"/>
                <c:pt idx="0">
                  <c:v>237</c:v>
                </c:pt>
                <c:pt idx="1">
                  <c:v>218</c:v>
                </c:pt>
                <c:pt idx="2">
                  <c:v>110</c:v>
                </c:pt>
                <c:pt idx="3">
                  <c:v>51</c:v>
                </c:pt>
                <c:pt idx="4">
                  <c:v>36</c:v>
                </c:pt>
                <c:pt idx="5">
                  <c:v>29</c:v>
                </c:pt>
                <c:pt idx="6">
                  <c:v>16</c:v>
                </c:pt>
                <c:pt idx="7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Damage by Volcano Type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Damage ($Mil)</c:v>
          </c:tx>
          <c:cat>
            <c:strRef>
              <c:f>p6!$A$4:$A$23</c:f>
              <c:strCache>
                <c:ptCount val="20"/>
                <c:pt idx="0">
                  <c:v>Caldera</c:v>
                </c:pt>
                <c:pt idx="1">
                  <c:v>Cinder cone</c:v>
                </c:pt>
                <c:pt idx="2">
                  <c:v>Complex volcano</c:v>
                </c:pt>
                <c:pt idx="3">
                  <c:v>Compound volcano</c:v>
                </c:pt>
                <c:pt idx="4">
                  <c:v>Crater rows</c:v>
                </c:pt>
                <c:pt idx="5">
                  <c:v>Fissure vent</c:v>
                </c:pt>
                <c:pt idx="6">
                  <c:v>Lava cone</c:v>
                </c:pt>
                <c:pt idx="7">
                  <c:v>Lava dome</c:v>
                </c:pt>
                <c:pt idx="8">
                  <c:v>Maar</c:v>
                </c:pt>
                <c:pt idx="9">
                  <c:v>Mud volcano</c:v>
                </c:pt>
                <c:pt idx="10">
                  <c:v>Pumice cone</c:v>
                </c:pt>
                <c:pt idx="11">
                  <c:v>Pyroclastic cone</c:v>
                </c:pt>
                <c:pt idx="12">
                  <c:v>Pyroclastic shield</c:v>
                </c:pt>
                <c:pt idx="13">
                  <c:v>Shield volcano</c:v>
                </c:pt>
                <c:pt idx="14">
                  <c:v>Stratovolcano</c:v>
                </c:pt>
                <c:pt idx="15">
                  <c:v>Subglacial volcano</c:v>
                </c:pt>
                <c:pt idx="16">
                  <c:v>Submarine volcano</c:v>
                </c:pt>
                <c:pt idx="17">
                  <c:v>Submarine volcanoes</c:v>
                </c:pt>
                <c:pt idx="18">
                  <c:v>Tuff cone</c:v>
                </c:pt>
                <c:pt idx="19">
                  <c:v>Volcanic field</c:v>
                </c:pt>
              </c:strCache>
            </c:strRef>
          </c:cat>
          <c:val>
            <c:numRef>
              <c:f>p6!$B$4:$B$23</c:f>
              <c:numCache>
                <c:formatCode>General</c:formatCode>
                <c:ptCount val="20"/>
                <c:pt idx="0">
                  <c:v>250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86</c:v>
                </c:pt>
                <c:pt idx="13">
                  <c:v>389.5</c:v>
                </c:pt>
                <c:pt idx="14">
                  <c:v>4305.464</c:v>
                </c:pt>
                <c:pt idx="15">
                  <c:v>0</c:v>
                </c:pt>
                <c:pt idx="16">
                  <c:v>107.768</c:v>
                </c:pt>
                <c:pt idx="17">
                  <c:v>0</c:v>
                </c:pt>
                <c:pt idx="18">
                  <c:v>3.3</c:v>
                </c:pt>
                <c:pt idx="19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77"/>
  <sheetViews>
    <sheetView tabSelected="1" workbookViewId="0"/>
  </sheetViews>
  <sheetFormatPr defaultRowHeight="15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>
        <v>-4360</v>
      </c>
      <c r="D2" t="s">
        <v>32</v>
      </c>
      <c r="E2" t="s">
        <v>304</v>
      </c>
      <c r="F2" t="s">
        <v>316</v>
      </c>
      <c r="G2">
        <v>-30.21</v>
      </c>
      <c r="H2">
        <v>-178.475</v>
      </c>
      <c r="I2">
        <v>238</v>
      </c>
      <c r="J2" t="s">
        <v>415</v>
      </c>
      <c r="K2">
        <v>6</v>
      </c>
    </row>
    <row r="3" spans="1:32">
      <c r="A3">
        <v>-4350</v>
      </c>
      <c r="D3" t="s">
        <v>33</v>
      </c>
      <c r="E3" t="s">
        <v>305</v>
      </c>
      <c r="F3" t="s">
        <v>382</v>
      </c>
      <c r="G3">
        <v>30.793</v>
      </c>
      <c r="H3">
        <v>130.305</v>
      </c>
      <c r="I3">
        <v>704</v>
      </c>
      <c r="J3" t="s">
        <v>415</v>
      </c>
      <c r="K3">
        <v>7</v>
      </c>
      <c r="L3" t="s">
        <v>435</v>
      </c>
      <c r="N3">
        <v>3</v>
      </c>
      <c r="T3">
        <v>3</v>
      </c>
      <c r="V3">
        <v>3</v>
      </c>
      <c r="X3">
        <v>3</v>
      </c>
      <c r="AD3">
        <v>3</v>
      </c>
      <c r="AF3">
        <v>3</v>
      </c>
    </row>
    <row r="4" spans="1:32">
      <c r="A4">
        <v>-4050</v>
      </c>
      <c r="D4" t="s">
        <v>34</v>
      </c>
      <c r="E4" t="s">
        <v>306</v>
      </c>
      <c r="F4" t="s">
        <v>306</v>
      </c>
      <c r="G4">
        <v>11.985</v>
      </c>
      <c r="H4">
        <v>-86.16500000000001</v>
      </c>
      <c r="I4">
        <v>594</v>
      </c>
      <c r="J4" t="s">
        <v>415</v>
      </c>
      <c r="K4">
        <v>6</v>
      </c>
    </row>
    <row r="5" spans="1:32">
      <c r="A5">
        <v>-4000</v>
      </c>
      <c r="D5" t="s">
        <v>35</v>
      </c>
      <c r="E5" t="s">
        <v>307</v>
      </c>
      <c r="F5" t="s">
        <v>383</v>
      </c>
      <c r="G5">
        <v>-5.576</v>
      </c>
      <c r="H5">
        <v>150.516</v>
      </c>
      <c r="I5">
        <v>724</v>
      </c>
      <c r="J5" t="s">
        <v>415</v>
      </c>
      <c r="K5">
        <v>6</v>
      </c>
      <c r="L5" t="s">
        <v>436</v>
      </c>
      <c r="N5">
        <v>1</v>
      </c>
      <c r="T5">
        <v>1</v>
      </c>
      <c r="X5">
        <v>1</v>
      </c>
      <c r="AD5">
        <v>1</v>
      </c>
    </row>
    <row r="6" spans="1:32">
      <c r="A6">
        <v>-3580</v>
      </c>
      <c r="D6" t="s">
        <v>36</v>
      </c>
      <c r="E6" t="s">
        <v>308</v>
      </c>
      <c r="F6" t="s">
        <v>384</v>
      </c>
      <c r="G6">
        <v>14.002</v>
      </c>
      <c r="H6">
        <v>120.993</v>
      </c>
      <c r="I6">
        <v>311</v>
      </c>
      <c r="J6" t="s">
        <v>416</v>
      </c>
      <c r="K6">
        <v>6</v>
      </c>
    </row>
    <row r="7" spans="1:32">
      <c r="A7">
        <v>-3550</v>
      </c>
      <c r="D7" t="s">
        <v>37</v>
      </c>
      <c r="E7" t="s">
        <v>308</v>
      </c>
      <c r="F7" t="s">
        <v>384</v>
      </c>
      <c r="G7">
        <v>15.13</v>
      </c>
      <c r="H7">
        <v>120.35</v>
      </c>
      <c r="I7">
        <v>1486</v>
      </c>
      <c r="J7" t="s">
        <v>416</v>
      </c>
      <c r="K7">
        <v>6</v>
      </c>
    </row>
    <row r="8" spans="1:32">
      <c r="A8">
        <v>-2420</v>
      </c>
      <c r="D8" t="s">
        <v>38</v>
      </c>
      <c r="E8" t="s">
        <v>309</v>
      </c>
      <c r="F8" t="s">
        <v>309</v>
      </c>
      <c r="G8">
        <v>40.821</v>
      </c>
      <c r="H8">
        <v>14.426</v>
      </c>
      <c r="I8">
        <v>1281</v>
      </c>
      <c r="J8" t="s">
        <v>417</v>
      </c>
      <c r="K8">
        <v>5</v>
      </c>
      <c r="L8" t="s">
        <v>437</v>
      </c>
    </row>
    <row r="9" spans="1:32">
      <c r="A9">
        <v>-2040</v>
      </c>
      <c r="D9" t="s">
        <v>39</v>
      </c>
      <c r="E9" t="s">
        <v>310</v>
      </c>
      <c r="F9" t="s">
        <v>383</v>
      </c>
      <c r="G9">
        <v>-5.358</v>
      </c>
      <c r="H9">
        <v>147.12</v>
      </c>
      <c r="I9">
        <v>1280</v>
      </c>
      <c r="J9" t="s">
        <v>417</v>
      </c>
      <c r="K9">
        <v>6</v>
      </c>
    </row>
    <row r="10" spans="1:32">
      <c r="A10">
        <v>-1900</v>
      </c>
      <c r="D10" t="s">
        <v>40</v>
      </c>
      <c r="E10" t="s">
        <v>311</v>
      </c>
      <c r="F10" t="s">
        <v>385</v>
      </c>
      <c r="G10">
        <v>56.552</v>
      </c>
      <c r="H10">
        <v>-158.785</v>
      </c>
      <c r="I10">
        <v>1032</v>
      </c>
      <c r="J10" t="s">
        <v>416</v>
      </c>
      <c r="K10">
        <v>6</v>
      </c>
    </row>
    <row r="11" spans="1:32">
      <c r="A11">
        <v>-1890</v>
      </c>
      <c r="D11" t="s">
        <v>41</v>
      </c>
      <c r="E11" t="s">
        <v>312</v>
      </c>
      <c r="F11" t="s">
        <v>386</v>
      </c>
      <c r="G11">
        <v>-45.9</v>
      </c>
      <c r="H11">
        <v>-72.97</v>
      </c>
      <c r="I11">
        <v>1905</v>
      </c>
      <c r="J11" t="s">
        <v>416</v>
      </c>
      <c r="K11">
        <v>6</v>
      </c>
    </row>
    <row r="12" spans="1:32">
      <c r="A12">
        <v>-1860</v>
      </c>
      <c r="D12" t="s">
        <v>42</v>
      </c>
      <c r="E12" t="s">
        <v>313</v>
      </c>
      <c r="F12" t="s">
        <v>385</v>
      </c>
      <c r="G12">
        <v>46.2</v>
      </c>
      <c r="H12">
        <v>-122.18</v>
      </c>
      <c r="I12">
        <v>2549</v>
      </c>
      <c r="J12" t="s">
        <v>416</v>
      </c>
      <c r="K12">
        <v>6</v>
      </c>
    </row>
    <row r="13" spans="1:32">
      <c r="A13">
        <v>-1750</v>
      </c>
      <c r="D13" t="s">
        <v>43</v>
      </c>
      <c r="E13" t="s">
        <v>311</v>
      </c>
      <c r="F13" t="s">
        <v>385</v>
      </c>
      <c r="G13">
        <v>56.17</v>
      </c>
      <c r="H13">
        <v>-159.38</v>
      </c>
      <c r="I13">
        <v>2507</v>
      </c>
      <c r="J13" t="s">
        <v>416</v>
      </c>
      <c r="K13">
        <v>6</v>
      </c>
    </row>
    <row r="14" spans="1:32">
      <c r="A14">
        <v>-1645</v>
      </c>
      <c r="D14" t="s">
        <v>44</v>
      </c>
      <c r="E14" t="s">
        <v>311</v>
      </c>
      <c r="F14" t="s">
        <v>385</v>
      </c>
      <c r="G14">
        <v>56.88</v>
      </c>
      <c r="H14">
        <v>-158.17</v>
      </c>
      <c r="I14">
        <v>1341</v>
      </c>
      <c r="J14" t="s">
        <v>415</v>
      </c>
      <c r="K14">
        <v>6</v>
      </c>
    </row>
    <row r="15" spans="1:32">
      <c r="A15">
        <v>-1610</v>
      </c>
      <c r="D15" t="s">
        <v>45</v>
      </c>
      <c r="E15" t="s">
        <v>314</v>
      </c>
      <c r="F15" t="s">
        <v>314</v>
      </c>
      <c r="G15">
        <v>36.404</v>
      </c>
      <c r="H15">
        <v>25.396</v>
      </c>
      <c r="I15">
        <v>367</v>
      </c>
      <c r="J15" t="s">
        <v>418</v>
      </c>
      <c r="K15">
        <v>7</v>
      </c>
      <c r="L15" t="s">
        <v>438</v>
      </c>
      <c r="N15">
        <v>3</v>
      </c>
      <c r="T15">
        <v>3</v>
      </c>
      <c r="X15">
        <v>3</v>
      </c>
      <c r="AD15">
        <v>3</v>
      </c>
    </row>
    <row r="16" spans="1:32">
      <c r="A16">
        <v>-1550</v>
      </c>
      <c r="D16" t="s">
        <v>46</v>
      </c>
      <c r="E16" t="s">
        <v>315</v>
      </c>
      <c r="F16" t="s">
        <v>385</v>
      </c>
      <c r="G16">
        <v>60.485</v>
      </c>
      <c r="H16">
        <v>-152.742</v>
      </c>
      <c r="I16">
        <v>3108</v>
      </c>
      <c r="J16" t="s">
        <v>416</v>
      </c>
    </row>
    <row r="17" spans="1:30">
      <c r="A17">
        <v>-1460</v>
      </c>
      <c r="D17" t="s">
        <v>47</v>
      </c>
      <c r="E17" t="s">
        <v>316</v>
      </c>
      <c r="F17" t="s">
        <v>316</v>
      </c>
      <c r="G17">
        <v>-38.82</v>
      </c>
      <c r="H17">
        <v>176</v>
      </c>
      <c r="I17">
        <v>760</v>
      </c>
      <c r="J17" t="s">
        <v>415</v>
      </c>
      <c r="K17">
        <v>6</v>
      </c>
    </row>
    <row r="18" spans="1:30">
      <c r="A18">
        <v>-1370</v>
      </c>
      <c r="D18" t="s">
        <v>35</v>
      </c>
      <c r="E18" t="s">
        <v>307</v>
      </c>
      <c r="F18" t="s">
        <v>383</v>
      </c>
      <c r="G18">
        <v>-5.576</v>
      </c>
      <c r="H18">
        <v>150.516</v>
      </c>
      <c r="I18">
        <v>724</v>
      </c>
      <c r="J18" t="s">
        <v>415</v>
      </c>
      <c r="K18">
        <v>6</v>
      </c>
    </row>
    <row r="19" spans="1:30">
      <c r="A19">
        <v>-1050</v>
      </c>
      <c r="D19" t="s">
        <v>37</v>
      </c>
      <c r="E19" t="s">
        <v>308</v>
      </c>
      <c r="F19" t="s">
        <v>384</v>
      </c>
      <c r="G19">
        <v>15.13</v>
      </c>
      <c r="H19">
        <v>120.35</v>
      </c>
      <c r="I19">
        <v>1486</v>
      </c>
      <c r="J19" t="s">
        <v>416</v>
      </c>
      <c r="K19">
        <v>6</v>
      </c>
    </row>
    <row r="20" spans="1:30">
      <c r="A20">
        <v>-1010</v>
      </c>
      <c r="D20" t="s">
        <v>48</v>
      </c>
      <c r="E20" t="s">
        <v>317</v>
      </c>
      <c r="F20" t="s">
        <v>317</v>
      </c>
      <c r="G20">
        <v>-1.467</v>
      </c>
      <c r="H20">
        <v>-78.44199999999999</v>
      </c>
      <c r="I20">
        <v>5023</v>
      </c>
      <c r="J20" t="s">
        <v>416</v>
      </c>
      <c r="K20">
        <v>5</v>
      </c>
      <c r="N20">
        <v>3</v>
      </c>
      <c r="X20">
        <v>3</v>
      </c>
    </row>
    <row r="21" spans="1:30">
      <c r="A21">
        <v>-455</v>
      </c>
      <c r="D21" t="s">
        <v>49</v>
      </c>
      <c r="E21" t="s">
        <v>317</v>
      </c>
      <c r="F21" t="s">
        <v>317</v>
      </c>
      <c r="G21">
        <v>-0.677</v>
      </c>
      <c r="H21">
        <v>-78.43600000000001</v>
      </c>
      <c r="I21">
        <v>5911</v>
      </c>
      <c r="J21" t="s">
        <v>416</v>
      </c>
      <c r="K21">
        <v>4</v>
      </c>
      <c r="L21" t="s">
        <v>439</v>
      </c>
      <c r="N21">
        <v>1</v>
      </c>
      <c r="X21">
        <v>1</v>
      </c>
    </row>
    <row r="22" spans="1:30">
      <c r="A22">
        <v>-250</v>
      </c>
      <c r="D22" t="s">
        <v>50</v>
      </c>
      <c r="E22" t="s">
        <v>304</v>
      </c>
      <c r="F22" t="s">
        <v>316</v>
      </c>
      <c r="G22">
        <v>-29.27</v>
      </c>
      <c r="H22">
        <v>-177.92</v>
      </c>
      <c r="I22">
        <v>516</v>
      </c>
      <c r="J22" t="s">
        <v>416</v>
      </c>
      <c r="K22">
        <v>6</v>
      </c>
    </row>
    <row r="23" spans="1:30">
      <c r="A23">
        <v>-197</v>
      </c>
      <c r="D23" t="s">
        <v>45</v>
      </c>
      <c r="E23" t="s">
        <v>314</v>
      </c>
      <c r="F23" t="s">
        <v>314</v>
      </c>
      <c r="G23">
        <v>36.404</v>
      </c>
      <c r="H23">
        <v>25.396</v>
      </c>
      <c r="I23">
        <v>367</v>
      </c>
      <c r="J23" t="s">
        <v>418</v>
      </c>
      <c r="K23">
        <v>3</v>
      </c>
    </row>
    <row r="24" spans="1:30">
      <c r="A24">
        <v>-150</v>
      </c>
      <c r="D24" t="s">
        <v>51</v>
      </c>
      <c r="E24" t="s">
        <v>318</v>
      </c>
      <c r="F24" t="s">
        <v>383</v>
      </c>
      <c r="G24">
        <v>-2.38</v>
      </c>
      <c r="H24">
        <v>147.35</v>
      </c>
      <c r="I24">
        <v>270</v>
      </c>
      <c r="J24" t="s">
        <v>417</v>
      </c>
      <c r="N24">
        <v>3</v>
      </c>
      <c r="X24">
        <v>3</v>
      </c>
    </row>
    <row r="25" spans="1:30">
      <c r="A25">
        <v>-141</v>
      </c>
      <c r="D25" t="s">
        <v>52</v>
      </c>
      <c r="E25" t="s">
        <v>309</v>
      </c>
      <c r="F25" t="s">
        <v>309</v>
      </c>
      <c r="G25">
        <v>37.748</v>
      </c>
      <c r="H25">
        <v>14.999</v>
      </c>
      <c r="I25">
        <v>3357</v>
      </c>
      <c r="J25" t="s">
        <v>416</v>
      </c>
      <c r="M25">
        <v>40</v>
      </c>
      <c r="N25">
        <v>1</v>
      </c>
      <c r="W25">
        <v>40</v>
      </c>
      <c r="X25">
        <v>1</v>
      </c>
    </row>
    <row r="26" spans="1:30">
      <c r="A26">
        <v>-100</v>
      </c>
      <c r="D26" t="s">
        <v>53</v>
      </c>
      <c r="E26" t="s">
        <v>319</v>
      </c>
      <c r="F26" t="s">
        <v>385</v>
      </c>
      <c r="G26">
        <v>53.43</v>
      </c>
      <c r="H26">
        <v>-168.13</v>
      </c>
      <c r="I26">
        <v>1073</v>
      </c>
      <c r="J26" t="s">
        <v>418</v>
      </c>
      <c r="K26">
        <v>6</v>
      </c>
    </row>
    <row r="27" spans="1:30">
      <c r="A27">
        <v>-50</v>
      </c>
      <c r="D27" t="s">
        <v>54</v>
      </c>
      <c r="E27" t="s">
        <v>306</v>
      </c>
      <c r="F27" t="s">
        <v>306</v>
      </c>
      <c r="G27">
        <v>12.242</v>
      </c>
      <c r="H27">
        <v>-86.342</v>
      </c>
      <c r="I27">
        <v>518</v>
      </c>
      <c r="J27" t="s">
        <v>419</v>
      </c>
      <c r="K27">
        <v>6</v>
      </c>
    </row>
    <row r="28" spans="1:30">
      <c r="A28">
        <v>46</v>
      </c>
      <c r="D28" t="s">
        <v>45</v>
      </c>
      <c r="E28" t="s">
        <v>314</v>
      </c>
      <c r="F28" t="s">
        <v>314</v>
      </c>
      <c r="G28">
        <v>36.404</v>
      </c>
      <c r="H28">
        <v>25.396</v>
      </c>
      <c r="I28">
        <v>367</v>
      </c>
      <c r="J28" t="s">
        <v>418</v>
      </c>
      <c r="K28">
        <v>3</v>
      </c>
    </row>
    <row r="29" spans="1:30">
      <c r="A29">
        <v>50</v>
      </c>
      <c r="D29" t="s">
        <v>55</v>
      </c>
      <c r="E29" t="s">
        <v>320</v>
      </c>
      <c r="F29" t="s">
        <v>387</v>
      </c>
      <c r="G29">
        <v>-16.25</v>
      </c>
      <c r="H29">
        <v>168.12</v>
      </c>
      <c r="I29">
        <v>1334</v>
      </c>
      <c r="J29" t="s">
        <v>419</v>
      </c>
      <c r="K29">
        <v>6</v>
      </c>
    </row>
    <row r="30" spans="1:30">
      <c r="A30">
        <v>60</v>
      </c>
      <c r="D30" t="s">
        <v>56</v>
      </c>
      <c r="E30" t="s">
        <v>321</v>
      </c>
      <c r="F30" t="s">
        <v>385</v>
      </c>
      <c r="G30">
        <v>61.38</v>
      </c>
      <c r="H30">
        <v>-141.75</v>
      </c>
      <c r="I30">
        <v>5005</v>
      </c>
      <c r="J30" t="s">
        <v>416</v>
      </c>
      <c r="K30">
        <v>6</v>
      </c>
    </row>
    <row r="31" spans="1:30">
      <c r="A31">
        <v>79</v>
      </c>
      <c r="B31">
        <v>8</v>
      </c>
      <c r="C31">
        <v>25</v>
      </c>
      <c r="D31" t="s">
        <v>38</v>
      </c>
      <c r="E31" t="s">
        <v>309</v>
      </c>
      <c r="F31" t="s">
        <v>309</v>
      </c>
      <c r="G31">
        <v>40.821</v>
      </c>
      <c r="H31">
        <v>14.426</v>
      </c>
      <c r="I31">
        <v>1281</v>
      </c>
      <c r="J31" t="s">
        <v>417</v>
      </c>
      <c r="K31">
        <v>5</v>
      </c>
      <c r="L31" t="s">
        <v>437</v>
      </c>
      <c r="M31">
        <v>2100</v>
      </c>
      <c r="N31">
        <v>4</v>
      </c>
      <c r="W31">
        <v>2100</v>
      </c>
      <c r="X31">
        <v>4</v>
      </c>
    </row>
    <row r="32" spans="1:30">
      <c r="A32">
        <v>200</v>
      </c>
      <c r="D32" t="s">
        <v>57</v>
      </c>
      <c r="E32" t="s">
        <v>322</v>
      </c>
      <c r="F32" t="s">
        <v>388</v>
      </c>
      <c r="G32">
        <v>15.63</v>
      </c>
      <c r="H32">
        <v>44.08</v>
      </c>
      <c r="I32">
        <v>3100</v>
      </c>
      <c r="J32" t="s">
        <v>420</v>
      </c>
      <c r="T32">
        <v>1</v>
      </c>
      <c r="AD32">
        <v>1</v>
      </c>
    </row>
    <row r="33" spans="1:30">
      <c r="A33">
        <v>233</v>
      </c>
      <c r="D33" t="s">
        <v>47</v>
      </c>
      <c r="E33" t="s">
        <v>316</v>
      </c>
      <c r="F33" t="s">
        <v>316</v>
      </c>
      <c r="G33">
        <v>-38.82</v>
      </c>
      <c r="H33">
        <v>176</v>
      </c>
      <c r="I33">
        <v>760</v>
      </c>
      <c r="J33" t="s">
        <v>415</v>
      </c>
      <c r="K33">
        <v>6</v>
      </c>
    </row>
    <row r="34" spans="1:30">
      <c r="A34">
        <v>240</v>
      </c>
      <c r="D34" t="s">
        <v>58</v>
      </c>
      <c r="E34" t="s">
        <v>323</v>
      </c>
      <c r="F34" t="s">
        <v>389</v>
      </c>
      <c r="G34">
        <v>51.844</v>
      </c>
      <c r="H34">
        <v>157.572</v>
      </c>
      <c r="I34">
        <v>1079</v>
      </c>
      <c r="J34" t="s">
        <v>416</v>
      </c>
      <c r="K34">
        <v>6</v>
      </c>
    </row>
    <row r="35" spans="1:30">
      <c r="A35">
        <v>350</v>
      </c>
      <c r="D35" t="s">
        <v>59</v>
      </c>
      <c r="E35" t="s">
        <v>315</v>
      </c>
      <c r="F35" t="s">
        <v>385</v>
      </c>
      <c r="G35">
        <v>59.363</v>
      </c>
      <c r="H35">
        <v>-153.43</v>
      </c>
      <c r="I35">
        <v>1252</v>
      </c>
      <c r="J35" t="s">
        <v>421</v>
      </c>
    </row>
    <row r="36" spans="1:30">
      <c r="A36">
        <v>416</v>
      </c>
      <c r="D36" t="s">
        <v>60</v>
      </c>
      <c r="E36" t="s">
        <v>324</v>
      </c>
      <c r="F36" t="s">
        <v>324</v>
      </c>
      <c r="G36">
        <v>-6.102</v>
      </c>
      <c r="H36">
        <v>105.423</v>
      </c>
      <c r="I36">
        <v>155</v>
      </c>
      <c r="J36" t="s">
        <v>415</v>
      </c>
      <c r="L36" t="s">
        <v>438</v>
      </c>
      <c r="N36">
        <v>1</v>
      </c>
      <c r="T36">
        <v>1</v>
      </c>
      <c r="X36">
        <v>3</v>
      </c>
      <c r="AD36">
        <v>4</v>
      </c>
    </row>
    <row r="37" spans="1:30">
      <c r="A37">
        <v>450</v>
      </c>
      <c r="D37" t="s">
        <v>61</v>
      </c>
      <c r="E37" t="s">
        <v>325</v>
      </c>
      <c r="F37" t="s">
        <v>325</v>
      </c>
      <c r="G37">
        <v>13.672</v>
      </c>
      <c r="H37">
        <v>-89.053</v>
      </c>
      <c r="I37">
        <v>450</v>
      </c>
      <c r="J37" t="s">
        <v>415</v>
      </c>
      <c r="K37">
        <v>6</v>
      </c>
      <c r="M37">
        <v>30000</v>
      </c>
      <c r="N37">
        <v>4</v>
      </c>
      <c r="W37">
        <v>30000</v>
      </c>
      <c r="X37">
        <v>4</v>
      </c>
    </row>
    <row r="38" spans="1:30">
      <c r="A38">
        <v>500</v>
      </c>
      <c r="D38" t="s">
        <v>57</v>
      </c>
      <c r="E38" t="s">
        <v>322</v>
      </c>
      <c r="F38" t="s">
        <v>388</v>
      </c>
      <c r="G38">
        <v>15.63</v>
      </c>
      <c r="H38">
        <v>44.08</v>
      </c>
      <c r="I38">
        <v>3100</v>
      </c>
      <c r="J38" t="s">
        <v>420</v>
      </c>
      <c r="T38">
        <v>1</v>
      </c>
      <c r="AD38">
        <v>1</v>
      </c>
    </row>
    <row r="39" spans="1:30">
      <c r="A39">
        <v>590</v>
      </c>
      <c r="D39" t="s">
        <v>62</v>
      </c>
      <c r="E39" t="s">
        <v>325</v>
      </c>
      <c r="F39" t="s">
        <v>325</v>
      </c>
      <c r="G39">
        <v>13.734</v>
      </c>
      <c r="H39">
        <v>-89.294</v>
      </c>
      <c r="I39">
        <v>1893</v>
      </c>
      <c r="J39" t="s">
        <v>416</v>
      </c>
      <c r="N39">
        <v>1</v>
      </c>
      <c r="X39">
        <v>1</v>
      </c>
    </row>
    <row r="40" spans="1:30">
      <c r="A40">
        <v>640</v>
      </c>
      <c r="D40" t="s">
        <v>63</v>
      </c>
      <c r="E40" t="s">
        <v>326</v>
      </c>
      <c r="F40" t="s">
        <v>390</v>
      </c>
      <c r="G40">
        <v>27.08</v>
      </c>
      <c r="H40">
        <v>37.25</v>
      </c>
      <c r="I40">
        <v>1920</v>
      </c>
      <c r="J40" t="s">
        <v>420</v>
      </c>
      <c r="K40">
        <v>2</v>
      </c>
      <c r="L40" t="s">
        <v>436</v>
      </c>
      <c r="N40">
        <v>1</v>
      </c>
      <c r="X40">
        <v>1</v>
      </c>
    </row>
    <row r="41" spans="1:30">
      <c r="A41">
        <v>653</v>
      </c>
      <c r="D41" t="s">
        <v>64</v>
      </c>
      <c r="E41" t="s">
        <v>307</v>
      </c>
      <c r="F41" t="s">
        <v>383</v>
      </c>
      <c r="G41">
        <v>-5.094</v>
      </c>
      <c r="H41">
        <v>150.094</v>
      </c>
      <c r="I41">
        <v>408</v>
      </c>
      <c r="J41" t="s">
        <v>415</v>
      </c>
      <c r="K41">
        <v>6</v>
      </c>
    </row>
    <row r="42" spans="1:30">
      <c r="A42">
        <v>683</v>
      </c>
      <c r="D42" t="s">
        <v>65</v>
      </c>
      <c r="E42" t="s">
        <v>307</v>
      </c>
      <c r="F42" t="s">
        <v>383</v>
      </c>
      <c r="G42">
        <v>-4.271</v>
      </c>
      <c r="H42">
        <v>152.203</v>
      </c>
      <c r="I42">
        <v>688</v>
      </c>
      <c r="J42" t="s">
        <v>419</v>
      </c>
      <c r="K42">
        <v>6</v>
      </c>
      <c r="T42">
        <v>1</v>
      </c>
    </row>
    <row r="43" spans="1:30">
      <c r="A43">
        <v>710</v>
      </c>
      <c r="D43" t="s">
        <v>35</v>
      </c>
      <c r="E43" t="s">
        <v>307</v>
      </c>
      <c r="F43" t="s">
        <v>383</v>
      </c>
      <c r="G43">
        <v>-5.576</v>
      </c>
      <c r="H43">
        <v>150.516</v>
      </c>
      <c r="I43">
        <v>724</v>
      </c>
      <c r="J43" t="s">
        <v>415</v>
      </c>
      <c r="K43">
        <v>6</v>
      </c>
    </row>
    <row r="44" spans="1:30">
      <c r="A44">
        <v>764</v>
      </c>
      <c r="D44" t="s">
        <v>66</v>
      </c>
      <c r="E44" t="s">
        <v>327</v>
      </c>
      <c r="F44" t="s">
        <v>382</v>
      </c>
      <c r="G44">
        <v>31.593</v>
      </c>
      <c r="H44">
        <v>130.657</v>
      </c>
      <c r="I44">
        <v>1117</v>
      </c>
      <c r="J44" t="s">
        <v>416</v>
      </c>
      <c r="K44">
        <v>4</v>
      </c>
      <c r="L44" t="s">
        <v>440</v>
      </c>
      <c r="M44">
        <v>80</v>
      </c>
      <c r="N44">
        <v>2</v>
      </c>
      <c r="W44">
        <v>80</v>
      </c>
      <c r="X44">
        <v>2</v>
      </c>
    </row>
    <row r="45" spans="1:30">
      <c r="A45">
        <v>766</v>
      </c>
      <c r="B45">
        <v>7</v>
      </c>
      <c r="C45">
        <v>20</v>
      </c>
      <c r="D45" t="s">
        <v>66</v>
      </c>
      <c r="E45" t="s">
        <v>327</v>
      </c>
      <c r="F45" t="s">
        <v>382</v>
      </c>
      <c r="G45">
        <v>31.593</v>
      </c>
      <c r="H45">
        <v>130.657</v>
      </c>
      <c r="I45">
        <v>1117</v>
      </c>
      <c r="J45" t="s">
        <v>416</v>
      </c>
      <c r="K45">
        <v>3</v>
      </c>
      <c r="N45">
        <v>3</v>
      </c>
      <c r="X45">
        <v>3</v>
      </c>
    </row>
    <row r="46" spans="1:30">
      <c r="A46">
        <v>787</v>
      </c>
      <c r="D46" t="s">
        <v>38</v>
      </c>
      <c r="E46" t="s">
        <v>309</v>
      </c>
      <c r="F46" t="s">
        <v>309</v>
      </c>
      <c r="G46">
        <v>40.821</v>
      </c>
      <c r="H46">
        <v>14.426</v>
      </c>
      <c r="I46">
        <v>1281</v>
      </c>
      <c r="J46" t="s">
        <v>417</v>
      </c>
      <c r="K46">
        <v>3</v>
      </c>
      <c r="N46">
        <v>1</v>
      </c>
      <c r="T46">
        <v>1</v>
      </c>
      <c r="X46">
        <v>1</v>
      </c>
      <c r="AD46">
        <v>1</v>
      </c>
    </row>
    <row r="47" spans="1:30">
      <c r="A47">
        <v>847</v>
      </c>
      <c r="D47" t="s">
        <v>56</v>
      </c>
      <c r="E47" t="s">
        <v>321</v>
      </c>
      <c r="F47" t="s">
        <v>385</v>
      </c>
      <c r="G47">
        <v>61.38</v>
      </c>
      <c r="H47">
        <v>-141.75</v>
      </c>
      <c r="I47">
        <v>5005</v>
      </c>
      <c r="J47" t="s">
        <v>416</v>
      </c>
      <c r="K47">
        <v>6</v>
      </c>
    </row>
    <row r="48" spans="1:30">
      <c r="A48">
        <v>920</v>
      </c>
      <c r="D48" t="s">
        <v>67</v>
      </c>
      <c r="E48" t="s">
        <v>328</v>
      </c>
      <c r="F48" t="s">
        <v>391</v>
      </c>
      <c r="G48">
        <v>63.633</v>
      </c>
      <c r="H48">
        <v>-19.083</v>
      </c>
      <c r="I48">
        <v>1490</v>
      </c>
      <c r="J48" t="s">
        <v>422</v>
      </c>
      <c r="K48">
        <v>4</v>
      </c>
      <c r="T48">
        <v>1</v>
      </c>
    </row>
    <row r="49" spans="1:30">
      <c r="A49">
        <v>930</v>
      </c>
      <c r="D49" t="s">
        <v>68</v>
      </c>
      <c r="E49" t="s">
        <v>329</v>
      </c>
      <c r="F49" t="s">
        <v>329</v>
      </c>
      <c r="G49">
        <v>21.125</v>
      </c>
      <c r="H49">
        <v>-104.508</v>
      </c>
      <c r="I49">
        <v>2280</v>
      </c>
      <c r="J49" t="s">
        <v>416</v>
      </c>
      <c r="K49">
        <v>6</v>
      </c>
    </row>
    <row r="50" spans="1:30">
      <c r="A50">
        <v>934</v>
      </c>
      <c r="D50" t="s">
        <v>67</v>
      </c>
      <c r="E50" t="s">
        <v>328</v>
      </c>
      <c r="F50" t="s">
        <v>391</v>
      </c>
      <c r="G50">
        <v>63.633</v>
      </c>
      <c r="H50">
        <v>-19.083</v>
      </c>
      <c r="I50">
        <v>1490</v>
      </c>
      <c r="J50" t="s">
        <v>422</v>
      </c>
      <c r="K50">
        <v>4</v>
      </c>
      <c r="T50">
        <v>1</v>
      </c>
      <c r="AD50">
        <v>1</v>
      </c>
    </row>
    <row r="51" spans="1:30">
      <c r="A51">
        <v>946</v>
      </c>
      <c r="D51" t="s">
        <v>69</v>
      </c>
      <c r="E51" t="s">
        <v>330</v>
      </c>
      <c r="F51" t="s">
        <v>392</v>
      </c>
      <c r="G51">
        <v>41.98</v>
      </c>
      <c r="H51">
        <v>128.08</v>
      </c>
      <c r="I51">
        <v>2744</v>
      </c>
      <c r="J51" t="s">
        <v>416</v>
      </c>
      <c r="K51">
        <v>7</v>
      </c>
    </row>
    <row r="52" spans="1:30">
      <c r="A52">
        <v>950</v>
      </c>
      <c r="D52" t="s">
        <v>67</v>
      </c>
      <c r="E52" t="s">
        <v>328</v>
      </c>
      <c r="F52" t="s">
        <v>391</v>
      </c>
      <c r="G52">
        <v>63.633</v>
      </c>
      <c r="H52">
        <v>-19.083</v>
      </c>
      <c r="I52">
        <v>1490</v>
      </c>
      <c r="J52" t="s">
        <v>422</v>
      </c>
      <c r="T52">
        <v>1</v>
      </c>
    </row>
    <row r="53" spans="1:30">
      <c r="A53">
        <v>1050</v>
      </c>
      <c r="D53" t="s">
        <v>45</v>
      </c>
      <c r="E53" t="s">
        <v>314</v>
      </c>
      <c r="F53" t="s">
        <v>314</v>
      </c>
      <c r="G53">
        <v>36.404</v>
      </c>
      <c r="H53">
        <v>25.396</v>
      </c>
      <c r="I53">
        <v>367</v>
      </c>
      <c r="J53" t="s">
        <v>418</v>
      </c>
    </row>
    <row r="54" spans="1:30">
      <c r="A54">
        <v>1104</v>
      </c>
      <c r="B54">
        <v>10</v>
      </c>
      <c r="C54">
        <v>15</v>
      </c>
      <c r="D54" t="s">
        <v>70</v>
      </c>
      <c r="E54" t="s">
        <v>328</v>
      </c>
      <c r="F54" t="s">
        <v>391</v>
      </c>
      <c r="G54">
        <v>63.983</v>
      </c>
      <c r="H54">
        <v>-19.666</v>
      </c>
      <c r="I54">
        <v>1490</v>
      </c>
      <c r="J54" t="s">
        <v>416</v>
      </c>
      <c r="K54">
        <v>5</v>
      </c>
      <c r="T54">
        <v>1</v>
      </c>
      <c r="AD54">
        <v>1</v>
      </c>
    </row>
    <row r="55" spans="1:30">
      <c r="A55">
        <v>1151</v>
      </c>
      <c r="D55" t="s">
        <v>71</v>
      </c>
      <c r="E55" t="s">
        <v>331</v>
      </c>
      <c r="F55" t="s">
        <v>391</v>
      </c>
      <c r="G55">
        <v>63.917</v>
      </c>
      <c r="H55">
        <v>-22.067</v>
      </c>
      <c r="I55">
        <v>360</v>
      </c>
      <c r="J55" t="s">
        <v>423</v>
      </c>
      <c r="K55">
        <v>1</v>
      </c>
      <c r="T55">
        <v>1</v>
      </c>
      <c r="AD55">
        <v>1</v>
      </c>
    </row>
    <row r="56" spans="1:30">
      <c r="A56">
        <v>1158</v>
      </c>
      <c r="B56">
        <v>1</v>
      </c>
      <c r="C56">
        <v>19</v>
      </c>
      <c r="D56" t="s">
        <v>70</v>
      </c>
      <c r="E56" t="s">
        <v>328</v>
      </c>
      <c r="F56" t="s">
        <v>391</v>
      </c>
      <c r="G56">
        <v>63.983</v>
      </c>
      <c r="H56">
        <v>-19.666</v>
      </c>
      <c r="I56">
        <v>1490</v>
      </c>
      <c r="J56" t="s">
        <v>416</v>
      </c>
      <c r="K56">
        <v>4</v>
      </c>
      <c r="T56">
        <v>1</v>
      </c>
      <c r="AD56">
        <v>1</v>
      </c>
    </row>
    <row r="57" spans="1:30">
      <c r="A57">
        <v>1169</v>
      </c>
      <c r="B57">
        <v>2</v>
      </c>
      <c r="C57">
        <v>4</v>
      </c>
      <c r="D57" t="s">
        <v>52</v>
      </c>
      <c r="E57" t="s">
        <v>309</v>
      </c>
      <c r="F57" t="s">
        <v>309</v>
      </c>
      <c r="G57">
        <v>37.748</v>
      </c>
      <c r="H57">
        <v>14.999</v>
      </c>
      <c r="I57">
        <v>3357</v>
      </c>
      <c r="J57" t="s">
        <v>416</v>
      </c>
      <c r="L57" t="s">
        <v>441</v>
      </c>
      <c r="W57">
        <v>16000</v>
      </c>
      <c r="X57">
        <v>4</v>
      </c>
      <c r="AD57">
        <v>4</v>
      </c>
    </row>
    <row r="58" spans="1:30">
      <c r="A58">
        <v>1169</v>
      </c>
      <c r="B58">
        <v>2</v>
      </c>
      <c r="C58">
        <v>11</v>
      </c>
      <c r="D58" t="s">
        <v>52</v>
      </c>
      <c r="E58" t="s">
        <v>309</v>
      </c>
      <c r="F58" t="s">
        <v>309</v>
      </c>
      <c r="G58">
        <v>37.748</v>
      </c>
      <c r="H58">
        <v>14.999</v>
      </c>
      <c r="I58">
        <v>3357</v>
      </c>
      <c r="J58" t="s">
        <v>416</v>
      </c>
    </row>
    <row r="59" spans="1:30">
      <c r="A59">
        <v>1177</v>
      </c>
      <c r="D59" t="s">
        <v>67</v>
      </c>
      <c r="E59" t="s">
        <v>328</v>
      </c>
      <c r="F59" t="s">
        <v>391</v>
      </c>
      <c r="G59">
        <v>63.633</v>
      </c>
      <c r="H59">
        <v>-19.083</v>
      </c>
      <c r="I59">
        <v>1490</v>
      </c>
      <c r="J59" t="s">
        <v>422</v>
      </c>
      <c r="K59">
        <v>3</v>
      </c>
      <c r="T59">
        <v>1</v>
      </c>
      <c r="AD59">
        <v>1</v>
      </c>
    </row>
    <row r="60" spans="1:30">
      <c r="A60">
        <v>1206</v>
      </c>
      <c r="B60">
        <v>12</v>
      </c>
      <c r="C60">
        <v>4</v>
      </c>
      <c r="D60" t="s">
        <v>70</v>
      </c>
      <c r="E60" t="s">
        <v>328</v>
      </c>
      <c r="F60" t="s">
        <v>391</v>
      </c>
      <c r="G60">
        <v>63.983</v>
      </c>
      <c r="H60">
        <v>-19.666</v>
      </c>
      <c r="I60">
        <v>1490</v>
      </c>
      <c r="J60" t="s">
        <v>416</v>
      </c>
      <c r="K60">
        <v>2</v>
      </c>
      <c r="T60">
        <v>1</v>
      </c>
      <c r="AD60">
        <v>1</v>
      </c>
    </row>
    <row r="61" spans="1:30">
      <c r="A61">
        <v>1250</v>
      </c>
      <c r="D61" t="s">
        <v>72</v>
      </c>
      <c r="E61" t="s">
        <v>332</v>
      </c>
      <c r="F61" t="s">
        <v>393</v>
      </c>
      <c r="G61">
        <v>8.975</v>
      </c>
      <c r="H61">
        <v>39.93</v>
      </c>
      <c r="I61">
        <v>2007</v>
      </c>
      <c r="J61" t="s">
        <v>416</v>
      </c>
      <c r="T61">
        <v>1</v>
      </c>
    </row>
    <row r="62" spans="1:30">
      <c r="A62">
        <v>1262</v>
      </c>
      <c r="D62" t="s">
        <v>67</v>
      </c>
      <c r="E62" t="s">
        <v>328</v>
      </c>
      <c r="F62" t="s">
        <v>391</v>
      </c>
      <c r="G62">
        <v>63.633</v>
      </c>
      <c r="H62">
        <v>-19.083</v>
      </c>
      <c r="I62">
        <v>1490</v>
      </c>
      <c r="J62" t="s">
        <v>422</v>
      </c>
      <c r="K62">
        <v>3</v>
      </c>
      <c r="L62" t="s">
        <v>442</v>
      </c>
      <c r="N62">
        <v>1</v>
      </c>
      <c r="X62">
        <v>1</v>
      </c>
    </row>
    <row r="63" spans="1:30">
      <c r="A63">
        <v>1280</v>
      </c>
      <c r="D63" t="s">
        <v>73</v>
      </c>
      <c r="E63" t="s">
        <v>317</v>
      </c>
      <c r="F63" t="s">
        <v>317</v>
      </c>
      <c r="G63">
        <v>-0.85</v>
      </c>
      <c r="H63">
        <v>-78.90000000000001</v>
      </c>
      <c r="I63">
        <v>3914</v>
      </c>
      <c r="J63" t="s">
        <v>415</v>
      </c>
      <c r="K63">
        <v>6</v>
      </c>
      <c r="T63">
        <v>1</v>
      </c>
    </row>
    <row r="64" spans="1:30">
      <c r="A64">
        <v>1300</v>
      </c>
      <c r="B64">
        <v>7</v>
      </c>
      <c r="C64">
        <v>11</v>
      </c>
      <c r="D64" t="s">
        <v>70</v>
      </c>
      <c r="E64" t="s">
        <v>328</v>
      </c>
      <c r="F64" t="s">
        <v>391</v>
      </c>
      <c r="G64">
        <v>63.983</v>
      </c>
      <c r="H64">
        <v>-19.666</v>
      </c>
      <c r="I64">
        <v>1490</v>
      </c>
      <c r="J64" t="s">
        <v>416</v>
      </c>
      <c r="K64">
        <v>4</v>
      </c>
      <c r="W64">
        <v>600</v>
      </c>
      <c r="X64">
        <v>3</v>
      </c>
    </row>
    <row r="65" spans="1:32">
      <c r="A65">
        <v>1302</v>
      </c>
      <c r="D65" t="s">
        <v>74</v>
      </c>
      <c r="E65" t="s">
        <v>309</v>
      </c>
      <c r="F65" t="s">
        <v>309</v>
      </c>
      <c r="G65">
        <v>40.73</v>
      </c>
      <c r="H65">
        <v>13.897</v>
      </c>
      <c r="I65">
        <v>789</v>
      </c>
      <c r="J65" t="s">
        <v>417</v>
      </c>
      <c r="N65">
        <v>1</v>
      </c>
      <c r="X65">
        <v>1</v>
      </c>
    </row>
    <row r="66" spans="1:32">
      <c r="A66">
        <v>1311</v>
      </c>
      <c r="B66">
        <v>1</v>
      </c>
      <c r="C66">
        <v>18</v>
      </c>
      <c r="D66" t="s">
        <v>67</v>
      </c>
      <c r="E66" t="s">
        <v>328</v>
      </c>
      <c r="F66" t="s">
        <v>391</v>
      </c>
      <c r="G66">
        <v>63.633</v>
      </c>
      <c r="H66">
        <v>-19.083</v>
      </c>
      <c r="I66">
        <v>1490</v>
      </c>
      <c r="J66" t="s">
        <v>422</v>
      </c>
      <c r="K66">
        <v>4</v>
      </c>
      <c r="L66" t="s">
        <v>442</v>
      </c>
      <c r="N66">
        <v>2</v>
      </c>
      <c r="X66">
        <v>2</v>
      </c>
    </row>
    <row r="67" spans="1:32">
      <c r="A67">
        <v>1311</v>
      </c>
      <c r="D67" t="s">
        <v>75</v>
      </c>
      <c r="E67" t="s">
        <v>333</v>
      </c>
      <c r="F67" t="s">
        <v>324</v>
      </c>
      <c r="G67">
        <v>-7.935</v>
      </c>
      <c r="H67">
        <v>112.314</v>
      </c>
      <c r="I67">
        <v>1730</v>
      </c>
      <c r="J67" t="s">
        <v>416</v>
      </c>
      <c r="K67">
        <v>3</v>
      </c>
      <c r="N67">
        <v>1</v>
      </c>
      <c r="X67">
        <v>1</v>
      </c>
    </row>
    <row r="68" spans="1:32">
      <c r="A68">
        <v>1329</v>
      </c>
      <c r="B68">
        <v>6</v>
      </c>
      <c r="C68">
        <v>28</v>
      </c>
      <c r="D68" t="s">
        <v>52</v>
      </c>
      <c r="E68" t="s">
        <v>309</v>
      </c>
      <c r="F68" t="s">
        <v>309</v>
      </c>
      <c r="G68">
        <v>37.748</v>
      </c>
      <c r="H68">
        <v>14.999</v>
      </c>
      <c r="I68">
        <v>3357</v>
      </c>
      <c r="J68" t="s">
        <v>416</v>
      </c>
      <c r="K68">
        <v>3</v>
      </c>
      <c r="AD68">
        <v>1</v>
      </c>
      <c r="AF68">
        <v>1</v>
      </c>
    </row>
    <row r="69" spans="1:32">
      <c r="A69">
        <v>1329</v>
      </c>
      <c r="B69">
        <v>7</v>
      </c>
      <c r="D69" t="s">
        <v>52</v>
      </c>
      <c r="E69" t="s">
        <v>309</v>
      </c>
      <c r="F69" t="s">
        <v>309</v>
      </c>
      <c r="G69">
        <v>37.748</v>
      </c>
      <c r="H69">
        <v>14.999</v>
      </c>
      <c r="I69">
        <v>3357</v>
      </c>
      <c r="J69" t="s">
        <v>416</v>
      </c>
      <c r="K69">
        <v>1</v>
      </c>
      <c r="L69" t="s">
        <v>443</v>
      </c>
      <c r="N69">
        <v>3</v>
      </c>
      <c r="X69">
        <v>3</v>
      </c>
    </row>
    <row r="70" spans="1:32">
      <c r="A70">
        <v>1331</v>
      </c>
      <c r="B70">
        <v>12</v>
      </c>
      <c r="D70" t="s">
        <v>76</v>
      </c>
      <c r="E70" t="s">
        <v>327</v>
      </c>
      <c r="F70" t="s">
        <v>382</v>
      </c>
      <c r="G70">
        <v>32.884</v>
      </c>
      <c r="H70">
        <v>131.104</v>
      </c>
      <c r="I70">
        <v>1592</v>
      </c>
      <c r="J70" t="s">
        <v>415</v>
      </c>
      <c r="K70">
        <v>2</v>
      </c>
      <c r="N70">
        <v>1</v>
      </c>
      <c r="X70">
        <v>1</v>
      </c>
    </row>
    <row r="71" spans="1:32">
      <c r="A71">
        <v>1334</v>
      </c>
      <c r="D71" t="s">
        <v>75</v>
      </c>
      <c r="E71" t="s">
        <v>333</v>
      </c>
      <c r="F71" t="s">
        <v>324</v>
      </c>
      <c r="G71">
        <v>-7.935</v>
      </c>
      <c r="H71">
        <v>112.314</v>
      </c>
      <c r="I71">
        <v>1730</v>
      </c>
      <c r="J71" t="s">
        <v>416</v>
      </c>
      <c r="K71">
        <v>3</v>
      </c>
      <c r="N71">
        <v>1</v>
      </c>
      <c r="X71">
        <v>1</v>
      </c>
    </row>
    <row r="72" spans="1:32">
      <c r="A72">
        <v>1341</v>
      </c>
      <c r="B72">
        <v>5</v>
      </c>
      <c r="C72">
        <v>19</v>
      </c>
      <c r="D72" t="s">
        <v>70</v>
      </c>
      <c r="E72" t="s">
        <v>328</v>
      </c>
      <c r="F72" t="s">
        <v>391</v>
      </c>
      <c r="G72">
        <v>63.983</v>
      </c>
      <c r="H72">
        <v>-19.666</v>
      </c>
      <c r="I72">
        <v>1490</v>
      </c>
      <c r="J72" t="s">
        <v>416</v>
      </c>
      <c r="K72">
        <v>3</v>
      </c>
      <c r="T72">
        <v>1</v>
      </c>
      <c r="AD72">
        <v>1</v>
      </c>
    </row>
    <row r="73" spans="1:32">
      <c r="A73">
        <v>1357</v>
      </c>
      <c r="D73" t="s">
        <v>67</v>
      </c>
      <c r="E73" t="s">
        <v>328</v>
      </c>
      <c r="F73" t="s">
        <v>391</v>
      </c>
      <c r="G73">
        <v>63.633</v>
      </c>
      <c r="H73">
        <v>-19.083</v>
      </c>
      <c r="I73">
        <v>1490</v>
      </c>
      <c r="J73" t="s">
        <v>422</v>
      </c>
      <c r="K73">
        <v>4</v>
      </c>
      <c r="T73">
        <v>1</v>
      </c>
      <c r="AD73">
        <v>1</v>
      </c>
    </row>
    <row r="74" spans="1:32">
      <c r="A74">
        <v>1362</v>
      </c>
      <c r="B74">
        <v>6</v>
      </c>
      <c r="C74">
        <v>5</v>
      </c>
      <c r="D74" t="s">
        <v>77</v>
      </c>
      <c r="E74" t="s">
        <v>334</v>
      </c>
      <c r="F74" t="s">
        <v>391</v>
      </c>
      <c r="G74">
        <v>64</v>
      </c>
      <c r="H74">
        <v>-16.65</v>
      </c>
      <c r="I74">
        <v>2010</v>
      </c>
      <c r="J74" t="s">
        <v>416</v>
      </c>
      <c r="K74">
        <v>5</v>
      </c>
      <c r="L74" t="s">
        <v>444</v>
      </c>
      <c r="M74">
        <v>220</v>
      </c>
      <c r="N74">
        <v>3</v>
      </c>
      <c r="W74">
        <v>220</v>
      </c>
      <c r="X74">
        <v>3</v>
      </c>
    </row>
    <row r="75" spans="1:32">
      <c r="A75">
        <v>1375</v>
      </c>
      <c r="D75" t="s">
        <v>78</v>
      </c>
      <c r="E75" t="s">
        <v>329</v>
      </c>
      <c r="F75" t="s">
        <v>329</v>
      </c>
      <c r="G75">
        <v>17.36</v>
      </c>
      <c r="H75">
        <v>-93.22799999999999</v>
      </c>
      <c r="I75">
        <v>1150</v>
      </c>
      <c r="J75" t="s">
        <v>424</v>
      </c>
      <c r="K75">
        <v>5</v>
      </c>
      <c r="L75" t="s">
        <v>439</v>
      </c>
      <c r="N75">
        <v>2</v>
      </c>
      <c r="X75">
        <v>2</v>
      </c>
    </row>
    <row r="76" spans="1:32">
      <c r="A76">
        <v>1376</v>
      </c>
      <c r="D76" t="s">
        <v>75</v>
      </c>
      <c r="E76" t="s">
        <v>333</v>
      </c>
      <c r="F76" t="s">
        <v>324</v>
      </c>
      <c r="G76">
        <v>-7.935</v>
      </c>
      <c r="H76">
        <v>112.314</v>
      </c>
      <c r="I76">
        <v>1730</v>
      </c>
      <c r="J76" t="s">
        <v>416</v>
      </c>
      <c r="K76">
        <v>3</v>
      </c>
      <c r="N76">
        <v>1</v>
      </c>
      <c r="X76">
        <v>1</v>
      </c>
    </row>
    <row r="77" spans="1:32">
      <c r="A77">
        <v>1385</v>
      </c>
      <c r="D77" t="s">
        <v>75</v>
      </c>
      <c r="E77" t="s">
        <v>333</v>
      </c>
      <c r="F77" t="s">
        <v>324</v>
      </c>
      <c r="G77">
        <v>-7.935</v>
      </c>
      <c r="H77">
        <v>112.314</v>
      </c>
      <c r="I77">
        <v>1730</v>
      </c>
      <c r="J77" t="s">
        <v>416</v>
      </c>
      <c r="K77">
        <v>3</v>
      </c>
      <c r="N77">
        <v>1</v>
      </c>
      <c r="X77">
        <v>1</v>
      </c>
    </row>
    <row r="78" spans="1:32">
      <c r="A78">
        <v>1389</v>
      </c>
      <c r="B78">
        <v>12</v>
      </c>
      <c r="C78">
        <v>1</v>
      </c>
      <c r="D78" t="s">
        <v>70</v>
      </c>
      <c r="E78" t="s">
        <v>328</v>
      </c>
      <c r="F78" t="s">
        <v>391</v>
      </c>
      <c r="G78">
        <v>63.983</v>
      </c>
      <c r="H78">
        <v>-19.666</v>
      </c>
      <c r="I78">
        <v>1490</v>
      </c>
      <c r="J78" t="s">
        <v>416</v>
      </c>
      <c r="K78">
        <v>3</v>
      </c>
      <c r="T78">
        <v>1</v>
      </c>
      <c r="AD78">
        <v>1</v>
      </c>
    </row>
    <row r="79" spans="1:32">
      <c r="A79">
        <v>1410</v>
      </c>
      <c r="B79">
        <v>3</v>
      </c>
      <c r="C79">
        <v>5</v>
      </c>
      <c r="D79" t="s">
        <v>79</v>
      </c>
      <c r="E79" t="s">
        <v>335</v>
      </c>
      <c r="F79" t="s">
        <v>382</v>
      </c>
      <c r="G79">
        <v>37.125</v>
      </c>
      <c r="H79">
        <v>139.963</v>
      </c>
      <c r="I79">
        <v>1915</v>
      </c>
      <c r="J79" t="s">
        <v>416</v>
      </c>
      <c r="K79">
        <v>3</v>
      </c>
      <c r="M79">
        <v>180</v>
      </c>
      <c r="N79">
        <v>3</v>
      </c>
      <c r="W79">
        <v>180</v>
      </c>
      <c r="X79">
        <v>3</v>
      </c>
    </row>
    <row r="80" spans="1:32">
      <c r="A80">
        <v>1430</v>
      </c>
      <c r="D80" t="s">
        <v>80</v>
      </c>
      <c r="E80" t="s">
        <v>320</v>
      </c>
      <c r="F80" t="s">
        <v>387</v>
      </c>
      <c r="G80">
        <v>-16.829</v>
      </c>
      <c r="H80">
        <v>168.536</v>
      </c>
      <c r="I80">
        <v>-2</v>
      </c>
      <c r="J80" t="s">
        <v>415</v>
      </c>
      <c r="L80" t="s">
        <v>435</v>
      </c>
      <c r="N80">
        <v>3</v>
      </c>
      <c r="X80">
        <v>3</v>
      </c>
    </row>
    <row r="81" spans="1:30">
      <c r="A81">
        <v>1471</v>
      </c>
      <c r="B81">
        <v>11</v>
      </c>
      <c r="C81">
        <v>3</v>
      </c>
      <c r="D81" t="s">
        <v>66</v>
      </c>
      <c r="E81" t="s">
        <v>327</v>
      </c>
      <c r="F81" t="s">
        <v>382</v>
      </c>
      <c r="G81">
        <v>31.593</v>
      </c>
      <c r="H81">
        <v>130.657</v>
      </c>
      <c r="I81">
        <v>1117</v>
      </c>
      <c r="J81" t="s">
        <v>416</v>
      </c>
      <c r="K81">
        <v>5</v>
      </c>
      <c r="L81" t="s">
        <v>435</v>
      </c>
      <c r="N81">
        <v>3</v>
      </c>
      <c r="X81">
        <v>3</v>
      </c>
    </row>
    <row r="82" spans="1:30">
      <c r="A82">
        <v>1477</v>
      </c>
      <c r="B82">
        <v>2</v>
      </c>
      <c r="D82" t="s">
        <v>81</v>
      </c>
      <c r="E82" t="s">
        <v>336</v>
      </c>
      <c r="F82" t="s">
        <v>391</v>
      </c>
      <c r="G82">
        <v>64.633</v>
      </c>
      <c r="H82">
        <v>-17.516</v>
      </c>
      <c r="I82">
        <v>2000</v>
      </c>
      <c r="J82" t="s">
        <v>416</v>
      </c>
      <c r="K82">
        <v>6</v>
      </c>
      <c r="T82">
        <v>1</v>
      </c>
      <c r="AD82">
        <v>1</v>
      </c>
    </row>
    <row r="83" spans="1:30">
      <c r="A83">
        <v>1485</v>
      </c>
      <c r="B83">
        <v>1</v>
      </c>
      <c r="D83" t="s">
        <v>76</v>
      </c>
      <c r="E83" t="s">
        <v>327</v>
      </c>
      <c r="F83" t="s">
        <v>382</v>
      </c>
      <c r="G83">
        <v>32.884</v>
      </c>
      <c r="H83">
        <v>131.104</v>
      </c>
      <c r="I83">
        <v>1592</v>
      </c>
      <c r="J83" t="s">
        <v>415</v>
      </c>
      <c r="K83">
        <v>2</v>
      </c>
      <c r="M83">
        <v>1</v>
      </c>
      <c r="N83">
        <v>1</v>
      </c>
      <c r="W83">
        <v>1</v>
      </c>
      <c r="X83">
        <v>1</v>
      </c>
    </row>
    <row r="84" spans="1:30">
      <c r="A84">
        <v>1500</v>
      </c>
      <c r="D84" t="s">
        <v>67</v>
      </c>
      <c r="E84" t="s">
        <v>328</v>
      </c>
      <c r="F84" t="s">
        <v>391</v>
      </c>
      <c r="G84">
        <v>63.633</v>
      </c>
      <c r="H84">
        <v>-19.083</v>
      </c>
      <c r="I84">
        <v>1490</v>
      </c>
      <c r="J84" t="s">
        <v>422</v>
      </c>
      <c r="K84">
        <v>4</v>
      </c>
      <c r="T84">
        <v>1</v>
      </c>
      <c r="AD84">
        <v>1</v>
      </c>
    </row>
    <row r="85" spans="1:30">
      <c r="A85">
        <v>1510</v>
      </c>
      <c r="B85">
        <v>7</v>
      </c>
      <c r="C85">
        <v>25</v>
      </c>
      <c r="D85" t="s">
        <v>70</v>
      </c>
      <c r="E85" t="s">
        <v>328</v>
      </c>
      <c r="F85" t="s">
        <v>391</v>
      </c>
      <c r="G85">
        <v>63.983</v>
      </c>
      <c r="H85">
        <v>-19.666</v>
      </c>
      <c r="I85">
        <v>1490</v>
      </c>
      <c r="J85" t="s">
        <v>416</v>
      </c>
      <c r="K85">
        <v>4</v>
      </c>
      <c r="L85" t="s">
        <v>436</v>
      </c>
      <c r="M85">
        <v>1</v>
      </c>
      <c r="N85">
        <v>1</v>
      </c>
      <c r="W85">
        <v>1</v>
      </c>
      <c r="X85">
        <v>1</v>
      </c>
    </row>
    <row r="86" spans="1:30">
      <c r="A86">
        <v>1510</v>
      </c>
      <c r="B86">
        <v>10</v>
      </c>
      <c r="C86">
        <v>15</v>
      </c>
      <c r="D86" t="s">
        <v>70</v>
      </c>
      <c r="E86" t="s">
        <v>328</v>
      </c>
      <c r="F86" t="s">
        <v>391</v>
      </c>
      <c r="G86">
        <v>63.983</v>
      </c>
      <c r="H86">
        <v>-19.666</v>
      </c>
      <c r="I86">
        <v>1490</v>
      </c>
      <c r="J86" t="s">
        <v>416</v>
      </c>
      <c r="K86">
        <v>4</v>
      </c>
      <c r="L86" t="s">
        <v>443</v>
      </c>
      <c r="X86">
        <v>3</v>
      </c>
    </row>
    <row r="87" spans="1:30">
      <c r="A87">
        <v>1536</v>
      </c>
      <c r="B87">
        <v>3</v>
      </c>
      <c r="C87">
        <v>23</v>
      </c>
      <c r="D87" t="s">
        <v>52</v>
      </c>
      <c r="E87" t="s">
        <v>309</v>
      </c>
      <c r="F87" t="s">
        <v>309</v>
      </c>
      <c r="G87">
        <v>37.748</v>
      </c>
      <c r="H87">
        <v>14.999</v>
      </c>
      <c r="I87">
        <v>3357</v>
      </c>
      <c r="J87" t="s">
        <v>416</v>
      </c>
      <c r="K87">
        <v>3</v>
      </c>
      <c r="L87" t="s">
        <v>436</v>
      </c>
      <c r="M87">
        <v>1</v>
      </c>
      <c r="N87">
        <v>1</v>
      </c>
      <c r="W87">
        <v>1</v>
      </c>
      <c r="X87">
        <v>1</v>
      </c>
    </row>
    <row r="88" spans="1:30">
      <c r="A88">
        <v>1538</v>
      </c>
      <c r="B88">
        <v>9</v>
      </c>
      <c r="C88">
        <v>29</v>
      </c>
      <c r="D88" t="s">
        <v>82</v>
      </c>
      <c r="E88" t="s">
        <v>309</v>
      </c>
      <c r="F88" t="s">
        <v>309</v>
      </c>
      <c r="G88">
        <v>40.827</v>
      </c>
      <c r="H88">
        <v>14.139</v>
      </c>
      <c r="I88">
        <v>458</v>
      </c>
      <c r="J88" t="s">
        <v>415</v>
      </c>
      <c r="K88">
        <v>3</v>
      </c>
      <c r="L88" t="s">
        <v>436</v>
      </c>
      <c r="M88">
        <v>24</v>
      </c>
      <c r="N88">
        <v>1</v>
      </c>
      <c r="W88">
        <v>24</v>
      </c>
      <c r="X88">
        <v>1</v>
      </c>
    </row>
    <row r="89" spans="1:30">
      <c r="A89">
        <v>1540</v>
      </c>
      <c r="D89" t="s">
        <v>59</v>
      </c>
      <c r="E89" t="s">
        <v>315</v>
      </c>
      <c r="F89" t="s">
        <v>385</v>
      </c>
      <c r="G89">
        <v>59.363</v>
      </c>
      <c r="H89">
        <v>-153.43</v>
      </c>
      <c r="I89">
        <v>1252</v>
      </c>
      <c r="J89" t="s">
        <v>421</v>
      </c>
      <c r="K89">
        <v>4</v>
      </c>
    </row>
    <row r="90" spans="1:30">
      <c r="A90">
        <v>1550</v>
      </c>
      <c r="B90">
        <v>11</v>
      </c>
      <c r="D90" t="s">
        <v>83</v>
      </c>
      <c r="E90" t="s">
        <v>337</v>
      </c>
      <c r="F90" t="s">
        <v>324</v>
      </c>
      <c r="G90">
        <v>1.693</v>
      </c>
      <c r="H90">
        <v>127.894</v>
      </c>
      <c r="I90">
        <v>1229</v>
      </c>
      <c r="J90" t="s">
        <v>417</v>
      </c>
      <c r="K90">
        <v>3</v>
      </c>
      <c r="N90">
        <v>1</v>
      </c>
      <c r="X90">
        <v>1</v>
      </c>
    </row>
    <row r="91" spans="1:30">
      <c r="A91">
        <v>1550</v>
      </c>
      <c r="D91" t="s">
        <v>84</v>
      </c>
      <c r="E91" t="s">
        <v>337</v>
      </c>
      <c r="F91" t="s">
        <v>324</v>
      </c>
      <c r="G91">
        <v>0.32</v>
      </c>
      <c r="H91">
        <v>127.4</v>
      </c>
      <c r="I91">
        <v>1357</v>
      </c>
      <c r="J91" t="s">
        <v>416</v>
      </c>
      <c r="K91">
        <v>3</v>
      </c>
      <c r="T91">
        <v>1</v>
      </c>
      <c r="AD91">
        <v>1</v>
      </c>
    </row>
    <row r="92" spans="1:30">
      <c r="A92">
        <v>1564</v>
      </c>
      <c r="B92">
        <v>12</v>
      </c>
      <c r="C92">
        <v>31</v>
      </c>
      <c r="D92" t="s">
        <v>85</v>
      </c>
      <c r="E92" t="s">
        <v>337</v>
      </c>
      <c r="F92" t="s">
        <v>324</v>
      </c>
      <c r="G92">
        <v>1.38</v>
      </c>
      <c r="H92">
        <v>127.53</v>
      </c>
      <c r="I92">
        <v>1635</v>
      </c>
      <c r="J92" t="s">
        <v>416</v>
      </c>
      <c r="K92">
        <v>3</v>
      </c>
      <c r="N92">
        <v>1</v>
      </c>
      <c r="X92">
        <v>1</v>
      </c>
    </row>
    <row r="93" spans="1:30">
      <c r="A93">
        <v>1565</v>
      </c>
      <c r="B93">
        <v>8</v>
      </c>
      <c r="D93" t="s">
        <v>86</v>
      </c>
      <c r="E93" t="s">
        <v>338</v>
      </c>
      <c r="F93" t="s">
        <v>338</v>
      </c>
      <c r="G93">
        <v>14.382</v>
      </c>
      <c r="H93">
        <v>-90.601</v>
      </c>
      <c r="I93">
        <v>2569</v>
      </c>
      <c r="J93" t="s">
        <v>417</v>
      </c>
      <c r="K93">
        <v>3</v>
      </c>
      <c r="T93">
        <v>1</v>
      </c>
      <c r="AD93">
        <v>1</v>
      </c>
    </row>
    <row r="94" spans="1:30">
      <c r="A94">
        <v>1566</v>
      </c>
      <c r="B94">
        <v>10</v>
      </c>
      <c r="C94">
        <v>31</v>
      </c>
      <c r="D94" t="s">
        <v>87</v>
      </c>
      <c r="E94" t="s">
        <v>327</v>
      </c>
      <c r="F94" t="s">
        <v>382</v>
      </c>
      <c r="G94">
        <v>31.934</v>
      </c>
      <c r="H94">
        <v>130.862</v>
      </c>
      <c r="I94">
        <v>1700</v>
      </c>
      <c r="J94" t="s">
        <v>418</v>
      </c>
      <c r="K94">
        <v>3</v>
      </c>
      <c r="N94">
        <v>3</v>
      </c>
      <c r="X94">
        <v>3</v>
      </c>
    </row>
    <row r="95" spans="1:30">
      <c r="A95">
        <v>1568</v>
      </c>
      <c r="D95" t="s">
        <v>88</v>
      </c>
      <c r="E95" t="s">
        <v>339</v>
      </c>
      <c r="F95" t="s">
        <v>394</v>
      </c>
      <c r="G95">
        <v>-9.130000000000001</v>
      </c>
      <c r="H95">
        <v>159.82</v>
      </c>
      <c r="I95">
        <v>485</v>
      </c>
      <c r="J95" t="s">
        <v>416</v>
      </c>
      <c r="K95">
        <v>3</v>
      </c>
      <c r="L95" t="s">
        <v>445</v>
      </c>
      <c r="M95">
        <v>1001</v>
      </c>
      <c r="N95">
        <v>4</v>
      </c>
      <c r="W95">
        <v>1001</v>
      </c>
      <c r="X95">
        <v>4</v>
      </c>
    </row>
    <row r="96" spans="1:30">
      <c r="A96">
        <v>1570</v>
      </c>
      <c r="D96" t="s">
        <v>89</v>
      </c>
      <c r="E96" t="s">
        <v>306</v>
      </c>
      <c r="F96" t="s">
        <v>306</v>
      </c>
      <c r="G96">
        <v>11.826</v>
      </c>
      <c r="H96">
        <v>-85.968</v>
      </c>
      <c r="I96">
        <v>1344</v>
      </c>
      <c r="J96" t="s">
        <v>416</v>
      </c>
      <c r="L96" t="s">
        <v>446</v>
      </c>
      <c r="M96">
        <v>400</v>
      </c>
      <c r="N96">
        <v>3</v>
      </c>
      <c r="W96">
        <v>400</v>
      </c>
      <c r="X96">
        <v>3</v>
      </c>
    </row>
    <row r="97" spans="1:30">
      <c r="A97">
        <v>1572</v>
      </c>
      <c r="D97" t="s">
        <v>36</v>
      </c>
      <c r="E97" t="s">
        <v>308</v>
      </c>
      <c r="F97" t="s">
        <v>384</v>
      </c>
      <c r="G97">
        <v>14.002</v>
      </c>
      <c r="H97">
        <v>120.993</v>
      </c>
      <c r="I97">
        <v>311</v>
      </c>
      <c r="J97" t="s">
        <v>416</v>
      </c>
      <c r="K97">
        <v>3</v>
      </c>
      <c r="L97" t="s">
        <v>447</v>
      </c>
      <c r="T97">
        <v>2</v>
      </c>
      <c r="AD97">
        <v>2</v>
      </c>
    </row>
    <row r="98" spans="1:30">
      <c r="A98">
        <v>1576</v>
      </c>
      <c r="D98" t="s">
        <v>90</v>
      </c>
      <c r="E98" t="s">
        <v>329</v>
      </c>
      <c r="F98" t="s">
        <v>329</v>
      </c>
      <c r="G98">
        <v>19.514</v>
      </c>
      <c r="H98">
        <v>-103.62</v>
      </c>
      <c r="I98">
        <v>3850</v>
      </c>
      <c r="J98" t="s">
        <v>416</v>
      </c>
      <c r="K98">
        <v>3</v>
      </c>
      <c r="N98">
        <v>1</v>
      </c>
      <c r="X98">
        <v>1</v>
      </c>
    </row>
    <row r="99" spans="1:30">
      <c r="A99">
        <v>1580</v>
      </c>
      <c r="B99">
        <v>5</v>
      </c>
      <c r="C99">
        <v>1</v>
      </c>
      <c r="D99" t="s">
        <v>91</v>
      </c>
      <c r="E99" t="s">
        <v>340</v>
      </c>
      <c r="F99" t="s">
        <v>395</v>
      </c>
      <c r="G99">
        <v>38.65</v>
      </c>
      <c r="H99">
        <v>-28.08</v>
      </c>
      <c r="I99">
        <v>1053</v>
      </c>
      <c r="J99" t="s">
        <v>425</v>
      </c>
      <c r="K99">
        <v>3</v>
      </c>
      <c r="L99" t="s">
        <v>435</v>
      </c>
      <c r="M99">
        <v>10</v>
      </c>
      <c r="N99">
        <v>1</v>
      </c>
      <c r="W99">
        <v>10</v>
      </c>
      <c r="X99">
        <v>1</v>
      </c>
    </row>
    <row r="100" spans="1:30">
      <c r="A100">
        <v>1580</v>
      </c>
      <c r="B100">
        <v>8</v>
      </c>
      <c r="C100">
        <v>11</v>
      </c>
      <c r="D100" t="s">
        <v>67</v>
      </c>
      <c r="E100" t="s">
        <v>328</v>
      </c>
      <c r="F100" t="s">
        <v>391</v>
      </c>
      <c r="G100">
        <v>63.633</v>
      </c>
      <c r="H100">
        <v>-19.083</v>
      </c>
      <c r="I100">
        <v>1490</v>
      </c>
      <c r="J100" t="s">
        <v>422</v>
      </c>
      <c r="K100">
        <v>4</v>
      </c>
    </row>
    <row r="101" spans="1:30">
      <c r="A101">
        <v>1580</v>
      </c>
      <c r="D101" t="s">
        <v>92</v>
      </c>
      <c r="E101" t="s">
        <v>341</v>
      </c>
      <c r="F101" t="s">
        <v>383</v>
      </c>
      <c r="G101">
        <v>-6.092</v>
      </c>
      <c r="H101">
        <v>155.225</v>
      </c>
      <c r="I101">
        <v>1544</v>
      </c>
      <c r="J101" t="s">
        <v>419</v>
      </c>
      <c r="K101">
        <v>6</v>
      </c>
    </row>
    <row r="102" spans="1:30">
      <c r="A102">
        <v>1581</v>
      </c>
      <c r="B102">
        <v>12</v>
      </c>
      <c r="C102">
        <v>26</v>
      </c>
      <c r="D102" t="s">
        <v>93</v>
      </c>
      <c r="E102" t="s">
        <v>338</v>
      </c>
      <c r="F102" t="s">
        <v>338</v>
      </c>
      <c r="G102">
        <v>14.473</v>
      </c>
      <c r="H102">
        <v>-90.88</v>
      </c>
      <c r="I102">
        <v>3763</v>
      </c>
      <c r="J102" t="s">
        <v>416</v>
      </c>
      <c r="K102">
        <v>4</v>
      </c>
      <c r="T102">
        <v>1</v>
      </c>
      <c r="AD102">
        <v>1</v>
      </c>
    </row>
    <row r="103" spans="1:30">
      <c r="A103">
        <v>1586</v>
      </c>
      <c r="D103" t="s">
        <v>75</v>
      </c>
      <c r="E103" t="s">
        <v>333</v>
      </c>
      <c r="F103" t="s">
        <v>324</v>
      </c>
      <c r="G103">
        <v>-7.935</v>
      </c>
      <c r="H103">
        <v>112.314</v>
      </c>
      <c r="I103">
        <v>1730</v>
      </c>
      <c r="J103" t="s">
        <v>416</v>
      </c>
      <c r="K103">
        <v>5</v>
      </c>
      <c r="M103">
        <v>10000</v>
      </c>
      <c r="N103">
        <v>4</v>
      </c>
      <c r="W103">
        <v>10000</v>
      </c>
      <c r="X103">
        <v>4</v>
      </c>
    </row>
    <row r="104" spans="1:30">
      <c r="A104">
        <v>1587</v>
      </c>
      <c r="D104" t="s">
        <v>94</v>
      </c>
      <c r="E104" t="s">
        <v>333</v>
      </c>
      <c r="F104" t="s">
        <v>324</v>
      </c>
      <c r="G104">
        <v>-7.54</v>
      </c>
      <c r="H104">
        <v>110.446</v>
      </c>
      <c r="I104">
        <v>2910</v>
      </c>
      <c r="J104" t="s">
        <v>416</v>
      </c>
      <c r="K104">
        <v>4</v>
      </c>
      <c r="N104">
        <v>1</v>
      </c>
      <c r="X104">
        <v>1</v>
      </c>
    </row>
    <row r="105" spans="1:30">
      <c r="A105">
        <v>1590</v>
      </c>
      <c r="B105">
        <v>1</v>
      </c>
      <c r="C105">
        <v>15</v>
      </c>
      <c r="D105" t="s">
        <v>90</v>
      </c>
      <c r="E105" t="s">
        <v>329</v>
      </c>
      <c r="F105" t="s">
        <v>329</v>
      </c>
      <c r="G105">
        <v>19.514</v>
      </c>
      <c r="H105">
        <v>-103.62</v>
      </c>
      <c r="I105">
        <v>3850</v>
      </c>
      <c r="J105" t="s">
        <v>416</v>
      </c>
      <c r="K105">
        <v>3</v>
      </c>
      <c r="L105" t="s">
        <v>443</v>
      </c>
      <c r="N105">
        <v>3</v>
      </c>
      <c r="X105">
        <v>3</v>
      </c>
    </row>
    <row r="106" spans="1:30">
      <c r="A106">
        <v>1593</v>
      </c>
      <c r="D106" t="s">
        <v>95</v>
      </c>
      <c r="E106" t="s">
        <v>333</v>
      </c>
      <c r="F106" t="s">
        <v>324</v>
      </c>
      <c r="G106">
        <v>-8.119</v>
      </c>
      <c r="H106">
        <v>114.056</v>
      </c>
      <c r="I106">
        <v>3260</v>
      </c>
      <c r="J106" t="s">
        <v>416</v>
      </c>
      <c r="K106">
        <v>5</v>
      </c>
      <c r="N106">
        <v>3</v>
      </c>
      <c r="X106">
        <v>3</v>
      </c>
    </row>
    <row r="107" spans="1:30">
      <c r="A107">
        <v>1595</v>
      </c>
      <c r="B107">
        <v>3</v>
      </c>
      <c r="C107">
        <v>12</v>
      </c>
      <c r="D107" t="s">
        <v>96</v>
      </c>
      <c r="E107" t="s">
        <v>342</v>
      </c>
      <c r="F107" t="s">
        <v>342</v>
      </c>
      <c r="G107">
        <v>4.892</v>
      </c>
      <c r="H107">
        <v>-75.324</v>
      </c>
      <c r="I107">
        <v>5279</v>
      </c>
      <c r="J107" t="s">
        <v>416</v>
      </c>
      <c r="K107">
        <v>4</v>
      </c>
      <c r="L107" t="s">
        <v>439</v>
      </c>
      <c r="M107">
        <v>636</v>
      </c>
      <c r="N107">
        <v>3</v>
      </c>
      <c r="W107">
        <v>636</v>
      </c>
      <c r="X107">
        <v>3</v>
      </c>
    </row>
    <row r="108" spans="1:30">
      <c r="A108">
        <v>1596</v>
      </c>
      <c r="B108">
        <v>5</v>
      </c>
      <c r="C108">
        <v>1</v>
      </c>
      <c r="D108" t="s">
        <v>97</v>
      </c>
      <c r="E108" t="s">
        <v>335</v>
      </c>
      <c r="F108" t="s">
        <v>382</v>
      </c>
      <c r="G108">
        <v>36.406</v>
      </c>
      <c r="H108">
        <v>138.523</v>
      </c>
      <c r="I108">
        <v>2568</v>
      </c>
      <c r="J108" t="s">
        <v>417</v>
      </c>
      <c r="K108">
        <v>2</v>
      </c>
      <c r="L108" t="s">
        <v>436</v>
      </c>
      <c r="N108">
        <v>3</v>
      </c>
      <c r="X108">
        <v>3</v>
      </c>
    </row>
    <row r="109" spans="1:30">
      <c r="A109">
        <v>1597</v>
      </c>
      <c r="B109">
        <v>1</v>
      </c>
      <c r="C109">
        <v>3</v>
      </c>
      <c r="D109" t="s">
        <v>70</v>
      </c>
      <c r="E109" t="s">
        <v>328</v>
      </c>
      <c r="F109" t="s">
        <v>391</v>
      </c>
      <c r="G109">
        <v>63.983</v>
      </c>
      <c r="H109">
        <v>-19.666</v>
      </c>
      <c r="I109">
        <v>1490</v>
      </c>
      <c r="J109" t="s">
        <v>416</v>
      </c>
      <c r="K109">
        <v>4</v>
      </c>
      <c r="T109">
        <v>1</v>
      </c>
      <c r="AD109">
        <v>1</v>
      </c>
    </row>
    <row r="110" spans="1:30">
      <c r="A110">
        <v>1597</v>
      </c>
      <c r="D110" t="s">
        <v>95</v>
      </c>
      <c r="E110" t="s">
        <v>333</v>
      </c>
      <c r="F110" t="s">
        <v>324</v>
      </c>
      <c r="G110">
        <v>-8.119</v>
      </c>
      <c r="H110">
        <v>114.056</v>
      </c>
      <c r="I110">
        <v>3260</v>
      </c>
      <c r="J110" t="s">
        <v>416</v>
      </c>
      <c r="K110">
        <v>3</v>
      </c>
      <c r="L110" t="s">
        <v>436</v>
      </c>
      <c r="N110">
        <v>1</v>
      </c>
      <c r="X110">
        <v>1</v>
      </c>
    </row>
    <row r="111" spans="1:30">
      <c r="A111">
        <v>1598</v>
      </c>
      <c r="B111">
        <v>5</v>
      </c>
      <c r="C111">
        <v>13</v>
      </c>
      <c r="D111" t="s">
        <v>97</v>
      </c>
      <c r="E111" t="s">
        <v>335</v>
      </c>
      <c r="F111" t="s">
        <v>382</v>
      </c>
      <c r="G111">
        <v>36.406</v>
      </c>
      <c r="H111">
        <v>138.523</v>
      </c>
      <c r="I111">
        <v>2568</v>
      </c>
      <c r="J111" t="s">
        <v>417</v>
      </c>
      <c r="K111">
        <v>2</v>
      </c>
      <c r="L111" t="s">
        <v>436</v>
      </c>
      <c r="M111">
        <v>800</v>
      </c>
      <c r="N111">
        <v>3</v>
      </c>
      <c r="W111">
        <v>800</v>
      </c>
      <c r="X111">
        <v>3</v>
      </c>
    </row>
    <row r="112" spans="1:30">
      <c r="A112">
        <v>1598</v>
      </c>
      <c r="D112" t="s">
        <v>98</v>
      </c>
      <c r="E112" t="s">
        <v>343</v>
      </c>
      <c r="F112" t="s">
        <v>396</v>
      </c>
      <c r="G112">
        <v>-4.523</v>
      </c>
      <c r="H112">
        <v>129.881</v>
      </c>
      <c r="I112">
        <v>596</v>
      </c>
      <c r="J112" t="s">
        <v>415</v>
      </c>
      <c r="K112">
        <v>3</v>
      </c>
      <c r="N112">
        <v>1</v>
      </c>
      <c r="X112">
        <v>1</v>
      </c>
    </row>
    <row r="113" spans="1:32">
      <c r="A113">
        <v>1600</v>
      </c>
      <c r="B113">
        <v>2</v>
      </c>
      <c r="C113">
        <v>19</v>
      </c>
      <c r="D113" t="s">
        <v>99</v>
      </c>
      <c r="E113" t="s">
        <v>344</v>
      </c>
      <c r="F113" t="s">
        <v>344</v>
      </c>
      <c r="G113">
        <v>-16.608</v>
      </c>
      <c r="H113">
        <v>-70.84999999999999</v>
      </c>
      <c r="I113">
        <v>4850</v>
      </c>
      <c r="J113" t="s">
        <v>416</v>
      </c>
      <c r="K113">
        <v>6</v>
      </c>
      <c r="M113">
        <v>1500</v>
      </c>
      <c r="N113">
        <v>4</v>
      </c>
      <c r="W113">
        <v>1500</v>
      </c>
      <c r="X113">
        <v>4</v>
      </c>
    </row>
    <row r="114" spans="1:32">
      <c r="A114">
        <v>1606</v>
      </c>
      <c r="B114">
        <v>1</v>
      </c>
      <c r="C114">
        <v>23</v>
      </c>
      <c r="D114" t="s">
        <v>100</v>
      </c>
      <c r="E114" t="s">
        <v>345</v>
      </c>
      <c r="F114" t="s">
        <v>382</v>
      </c>
      <c r="G114">
        <v>33.137</v>
      </c>
      <c r="H114">
        <v>139.766</v>
      </c>
      <c r="I114">
        <v>854</v>
      </c>
      <c r="J114" t="s">
        <v>416</v>
      </c>
      <c r="K114">
        <v>2</v>
      </c>
    </row>
    <row r="115" spans="1:32">
      <c r="A115">
        <v>1608</v>
      </c>
      <c r="B115">
        <v>7</v>
      </c>
      <c r="C115">
        <v>18</v>
      </c>
      <c r="D115" t="s">
        <v>101</v>
      </c>
      <c r="E115" t="s">
        <v>337</v>
      </c>
      <c r="F115" t="s">
        <v>324</v>
      </c>
      <c r="G115">
        <v>0.8</v>
      </c>
      <c r="H115">
        <v>127.33</v>
      </c>
      <c r="I115">
        <v>1715</v>
      </c>
      <c r="J115" t="s">
        <v>416</v>
      </c>
      <c r="K115">
        <v>3</v>
      </c>
      <c r="T115">
        <v>1</v>
      </c>
      <c r="X115">
        <v>1</v>
      </c>
      <c r="AD115">
        <v>1</v>
      </c>
    </row>
    <row r="116" spans="1:32">
      <c r="A116">
        <v>1609</v>
      </c>
      <c r="D116" t="s">
        <v>102</v>
      </c>
      <c r="E116" t="s">
        <v>346</v>
      </c>
      <c r="F116" t="s">
        <v>397</v>
      </c>
      <c r="G116">
        <v>25.23</v>
      </c>
      <c r="H116">
        <v>98.5</v>
      </c>
      <c r="I116">
        <v>2865</v>
      </c>
      <c r="J116" t="s">
        <v>426</v>
      </c>
      <c r="L116" t="s">
        <v>448</v>
      </c>
      <c r="N116">
        <v>1</v>
      </c>
      <c r="X116">
        <v>1</v>
      </c>
    </row>
    <row r="117" spans="1:32">
      <c r="A117">
        <v>1615</v>
      </c>
      <c r="B117">
        <v>3</v>
      </c>
      <c r="D117" t="s">
        <v>98</v>
      </c>
      <c r="E117" t="s">
        <v>343</v>
      </c>
      <c r="F117" t="s">
        <v>396</v>
      </c>
      <c r="G117">
        <v>-4.523</v>
      </c>
      <c r="H117">
        <v>129.881</v>
      </c>
      <c r="I117">
        <v>596</v>
      </c>
      <c r="J117" t="s">
        <v>415</v>
      </c>
      <c r="K117">
        <v>3</v>
      </c>
      <c r="T117">
        <v>2</v>
      </c>
      <c r="V117">
        <v>2</v>
      </c>
      <c r="AD117">
        <v>2</v>
      </c>
      <c r="AF117">
        <v>2</v>
      </c>
    </row>
    <row r="118" spans="1:32">
      <c r="A118">
        <v>1617</v>
      </c>
      <c r="D118" t="s">
        <v>93</v>
      </c>
      <c r="E118" t="s">
        <v>338</v>
      </c>
      <c r="F118" t="s">
        <v>338</v>
      </c>
      <c r="G118">
        <v>14.473</v>
      </c>
      <c r="H118">
        <v>-90.88</v>
      </c>
      <c r="I118">
        <v>3763</v>
      </c>
      <c r="J118" t="s">
        <v>416</v>
      </c>
      <c r="K118">
        <v>3</v>
      </c>
    </row>
    <row r="119" spans="1:32">
      <c r="A119">
        <v>1625</v>
      </c>
      <c r="B119">
        <v>9</v>
      </c>
      <c r="C119">
        <v>2</v>
      </c>
      <c r="D119" t="s">
        <v>67</v>
      </c>
      <c r="E119" t="s">
        <v>328</v>
      </c>
      <c r="F119" t="s">
        <v>391</v>
      </c>
      <c r="G119">
        <v>63.633</v>
      </c>
      <c r="H119">
        <v>-19.083</v>
      </c>
      <c r="I119">
        <v>1490</v>
      </c>
      <c r="J119" t="s">
        <v>422</v>
      </c>
      <c r="K119">
        <v>5</v>
      </c>
    </row>
    <row r="120" spans="1:32">
      <c r="A120">
        <v>1629</v>
      </c>
      <c r="D120" t="s">
        <v>103</v>
      </c>
      <c r="E120" t="s">
        <v>336</v>
      </c>
      <c r="F120" t="s">
        <v>391</v>
      </c>
      <c r="G120">
        <v>64.416</v>
      </c>
      <c r="H120">
        <v>-17.316</v>
      </c>
      <c r="I120">
        <v>1719</v>
      </c>
      <c r="J120" t="s">
        <v>415</v>
      </c>
      <c r="K120">
        <v>2</v>
      </c>
      <c r="L120" t="s">
        <v>442</v>
      </c>
      <c r="M120">
        <v>4</v>
      </c>
      <c r="N120">
        <v>1</v>
      </c>
      <c r="W120">
        <v>4</v>
      </c>
      <c r="X120">
        <v>1</v>
      </c>
    </row>
    <row r="121" spans="1:32">
      <c r="A121">
        <v>1630</v>
      </c>
      <c r="B121">
        <v>9</v>
      </c>
      <c r="C121">
        <v>3</v>
      </c>
      <c r="D121" t="s">
        <v>104</v>
      </c>
      <c r="E121" t="s">
        <v>340</v>
      </c>
      <c r="F121" t="s">
        <v>395</v>
      </c>
      <c r="G121">
        <v>37.77</v>
      </c>
      <c r="H121">
        <v>-25.32</v>
      </c>
      <c r="I121">
        <v>805</v>
      </c>
      <c r="J121" t="s">
        <v>416</v>
      </c>
      <c r="K121">
        <v>4</v>
      </c>
      <c r="L121" t="s">
        <v>449</v>
      </c>
      <c r="M121">
        <v>200</v>
      </c>
      <c r="N121">
        <v>3</v>
      </c>
      <c r="W121">
        <v>200</v>
      </c>
      <c r="X121">
        <v>3</v>
      </c>
    </row>
    <row r="122" spans="1:32">
      <c r="A122">
        <v>1631</v>
      </c>
      <c r="B122">
        <v>2</v>
      </c>
      <c r="C122">
        <v>14</v>
      </c>
      <c r="D122" t="s">
        <v>105</v>
      </c>
      <c r="E122" t="s">
        <v>332</v>
      </c>
      <c r="F122" t="s">
        <v>393</v>
      </c>
      <c r="G122">
        <v>11.28</v>
      </c>
      <c r="H122">
        <v>41.63</v>
      </c>
      <c r="I122">
        <v>1068</v>
      </c>
      <c r="J122" t="s">
        <v>418</v>
      </c>
      <c r="L122" t="s">
        <v>450</v>
      </c>
      <c r="M122">
        <v>50</v>
      </c>
      <c r="N122">
        <v>1</v>
      </c>
      <c r="T122">
        <v>2</v>
      </c>
      <c r="W122">
        <v>50</v>
      </c>
      <c r="X122">
        <v>1</v>
      </c>
      <c r="AD122">
        <v>2</v>
      </c>
    </row>
    <row r="123" spans="1:32">
      <c r="A123">
        <v>1631</v>
      </c>
      <c r="B123">
        <v>12</v>
      </c>
      <c r="C123">
        <v>16</v>
      </c>
      <c r="D123" t="s">
        <v>38</v>
      </c>
      <c r="E123" t="s">
        <v>309</v>
      </c>
      <c r="F123" t="s">
        <v>309</v>
      </c>
      <c r="G123">
        <v>40.821</v>
      </c>
      <c r="H123">
        <v>14.426</v>
      </c>
      <c r="I123">
        <v>1281</v>
      </c>
      <c r="J123" t="s">
        <v>417</v>
      </c>
      <c r="K123">
        <v>5</v>
      </c>
      <c r="L123" t="s">
        <v>451</v>
      </c>
      <c r="M123">
        <v>4000</v>
      </c>
      <c r="N123">
        <v>4</v>
      </c>
      <c r="T123">
        <v>4</v>
      </c>
      <c r="V123">
        <v>4</v>
      </c>
      <c r="W123">
        <v>4000</v>
      </c>
      <c r="X123">
        <v>4</v>
      </c>
      <c r="AD123">
        <v>4</v>
      </c>
      <c r="AF123">
        <v>4</v>
      </c>
    </row>
    <row r="124" spans="1:32">
      <c r="A124">
        <v>1636</v>
      </c>
      <c r="B124">
        <v>5</v>
      </c>
      <c r="C124">
        <v>15</v>
      </c>
      <c r="D124" t="s">
        <v>70</v>
      </c>
      <c r="E124" t="s">
        <v>328</v>
      </c>
      <c r="F124" t="s">
        <v>391</v>
      </c>
      <c r="G124">
        <v>63.983</v>
      </c>
      <c r="H124">
        <v>-19.666</v>
      </c>
      <c r="I124">
        <v>1490</v>
      </c>
      <c r="J124" t="s">
        <v>416</v>
      </c>
      <c r="K124">
        <v>3</v>
      </c>
      <c r="T124">
        <v>1</v>
      </c>
      <c r="AD124">
        <v>1</v>
      </c>
    </row>
    <row r="125" spans="1:32">
      <c r="A125">
        <v>1638</v>
      </c>
      <c r="D125" t="s">
        <v>95</v>
      </c>
      <c r="E125" t="s">
        <v>333</v>
      </c>
      <c r="F125" t="s">
        <v>324</v>
      </c>
      <c r="G125">
        <v>-8.119</v>
      </c>
      <c r="H125">
        <v>114.056</v>
      </c>
      <c r="I125">
        <v>3260</v>
      </c>
      <c r="J125" t="s">
        <v>416</v>
      </c>
      <c r="K125">
        <v>4</v>
      </c>
      <c r="L125" t="s">
        <v>439</v>
      </c>
      <c r="M125">
        <v>1001</v>
      </c>
      <c r="N125">
        <v>4</v>
      </c>
      <c r="W125">
        <v>1001</v>
      </c>
      <c r="X125">
        <v>4</v>
      </c>
    </row>
    <row r="126" spans="1:32">
      <c r="A126">
        <v>1640</v>
      </c>
      <c r="B126">
        <v>7</v>
      </c>
      <c r="C126">
        <v>31</v>
      </c>
      <c r="D126" t="s">
        <v>106</v>
      </c>
      <c r="E126" t="s">
        <v>347</v>
      </c>
      <c r="F126" t="s">
        <v>382</v>
      </c>
      <c r="G126">
        <v>42.063</v>
      </c>
      <c r="H126">
        <v>140.677</v>
      </c>
      <c r="I126">
        <v>1131</v>
      </c>
      <c r="J126" t="s">
        <v>416</v>
      </c>
      <c r="K126">
        <v>5</v>
      </c>
      <c r="L126" t="s">
        <v>438</v>
      </c>
      <c r="W126">
        <v>700</v>
      </c>
      <c r="X126">
        <v>3</v>
      </c>
      <c r="AD126">
        <v>1</v>
      </c>
      <c r="AE126">
        <v>20</v>
      </c>
      <c r="AF126">
        <v>1</v>
      </c>
    </row>
    <row r="127" spans="1:32">
      <c r="A127">
        <v>1640</v>
      </c>
      <c r="D127" t="s">
        <v>48</v>
      </c>
      <c r="E127" t="s">
        <v>317</v>
      </c>
      <c r="F127" t="s">
        <v>317</v>
      </c>
      <c r="G127">
        <v>-1.467</v>
      </c>
      <c r="H127">
        <v>-78.44199999999999</v>
      </c>
      <c r="I127">
        <v>5023</v>
      </c>
      <c r="J127" t="s">
        <v>416</v>
      </c>
      <c r="K127">
        <v>3</v>
      </c>
      <c r="L127" t="s">
        <v>435</v>
      </c>
      <c r="M127">
        <v>5000</v>
      </c>
      <c r="N127">
        <v>4</v>
      </c>
      <c r="V127">
        <v>4</v>
      </c>
      <c r="W127">
        <v>5000</v>
      </c>
      <c r="X127">
        <v>4</v>
      </c>
      <c r="AF127">
        <v>4</v>
      </c>
    </row>
    <row r="128" spans="1:32">
      <c r="A128">
        <v>1646</v>
      </c>
      <c r="B128">
        <v>7</v>
      </c>
      <c r="C128">
        <v>19</v>
      </c>
      <c r="D128" t="s">
        <v>84</v>
      </c>
      <c r="E128" t="s">
        <v>337</v>
      </c>
      <c r="F128" t="s">
        <v>324</v>
      </c>
      <c r="G128">
        <v>0.32</v>
      </c>
      <c r="H128">
        <v>127.4</v>
      </c>
      <c r="I128">
        <v>1357</v>
      </c>
      <c r="J128" t="s">
        <v>416</v>
      </c>
      <c r="K128">
        <v>4</v>
      </c>
      <c r="L128" t="s">
        <v>435</v>
      </c>
      <c r="N128">
        <v>3</v>
      </c>
      <c r="X128">
        <v>3</v>
      </c>
    </row>
    <row r="129" spans="1:32">
      <c r="A129">
        <v>1650</v>
      </c>
      <c r="B129">
        <v>9</v>
      </c>
      <c r="C129">
        <v>26</v>
      </c>
      <c r="D129" t="s">
        <v>45</v>
      </c>
      <c r="E129" t="s">
        <v>314</v>
      </c>
      <c r="F129" t="s">
        <v>314</v>
      </c>
      <c r="G129">
        <v>36.404</v>
      </c>
      <c r="H129">
        <v>25.396</v>
      </c>
      <c r="I129">
        <v>367</v>
      </c>
      <c r="J129" t="s">
        <v>418</v>
      </c>
      <c r="K129">
        <v>4</v>
      </c>
      <c r="L129" t="s">
        <v>452</v>
      </c>
      <c r="M129">
        <v>120</v>
      </c>
      <c r="N129">
        <v>3</v>
      </c>
      <c r="T129">
        <v>1</v>
      </c>
      <c r="W129">
        <v>120</v>
      </c>
      <c r="X129">
        <v>3</v>
      </c>
      <c r="AD129">
        <v>1</v>
      </c>
    </row>
    <row r="130" spans="1:32">
      <c r="A130">
        <v>1659</v>
      </c>
      <c r="B130">
        <v>9</v>
      </c>
      <c r="C130">
        <v>30</v>
      </c>
      <c r="D130" t="s">
        <v>62</v>
      </c>
      <c r="E130" t="s">
        <v>325</v>
      </c>
      <c r="F130" t="s">
        <v>325</v>
      </c>
      <c r="G130">
        <v>13.734</v>
      </c>
      <c r="H130">
        <v>-89.294</v>
      </c>
      <c r="I130">
        <v>1893</v>
      </c>
      <c r="J130" t="s">
        <v>416</v>
      </c>
      <c r="K130">
        <v>3</v>
      </c>
      <c r="L130" t="s">
        <v>450</v>
      </c>
    </row>
    <row r="131" spans="1:32">
      <c r="A131">
        <v>1659</v>
      </c>
      <c r="B131">
        <v>11</v>
      </c>
      <c r="C131">
        <v>11</v>
      </c>
      <c r="D131" t="s">
        <v>107</v>
      </c>
      <c r="E131" t="s">
        <v>343</v>
      </c>
      <c r="F131" t="s">
        <v>396</v>
      </c>
      <c r="G131">
        <v>-6.976</v>
      </c>
      <c r="H131">
        <v>129.144</v>
      </c>
      <c r="I131">
        <v>728</v>
      </c>
      <c r="J131" t="s">
        <v>416</v>
      </c>
      <c r="K131">
        <v>4</v>
      </c>
    </row>
    <row r="132" spans="1:32">
      <c r="A132">
        <v>1660</v>
      </c>
      <c r="B132">
        <v>2</v>
      </c>
      <c r="D132" t="s">
        <v>107</v>
      </c>
      <c r="E132" t="s">
        <v>343</v>
      </c>
      <c r="F132" t="s">
        <v>396</v>
      </c>
      <c r="G132">
        <v>-6.976</v>
      </c>
      <c r="H132">
        <v>129.144</v>
      </c>
      <c r="I132">
        <v>728</v>
      </c>
      <c r="J132" t="s">
        <v>416</v>
      </c>
      <c r="K132">
        <v>4</v>
      </c>
      <c r="L132" t="s">
        <v>453</v>
      </c>
      <c r="M132">
        <v>3</v>
      </c>
      <c r="N132">
        <v>1</v>
      </c>
      <c r="W132">
        <v>3</v>
      </c>
      <c r="X132">
        <v>1</v>
      </c>
    </row>
    <row r="133" spans="1:32">
      <c r="A133">
        <v>1660</v>
      </c>
      <c r="B133">
        <v>10</v>
      </c>
      <c r="C133">
        <v>27</v>
      </c>
      <c r="D133" t="s">
        <v>108</v>
      </c>
      <c r="E133" t="s">
        <v>317</v>
      </c>
      <c r="F133" t="s">
        <v>317</v>
      </c>
      <c r="G133">
        <v>-0.171</v>
      </c>
      <c r="H133">
        <v>-78.598</v>
      </c>
      <c r="I133">
        <v>4784</v>
      </c>
      <c r="J133" t="s">
        <v>416</v>
      </c>
      <c r="K133">
        <v>4</v>
      </c>
      <c r="L133" t="s">
        <v>435</v>
      </c>
      <c r="T133">
        <v>2</v>
      </c>
      <c r="AD133">
        <v>2</v>
      </c>
    </row>
    <row r="134" spans="1:32">
      <c r="A134">
        <v>1660</v>
      </c>
      <c r="B134">
        <v>11</v>
      </c>
      <c r="C134">
        <v>3</v>
      </c>
      <c r="D134" t="s">
        <v>67</v>
      </c>
      <c r="E134" t="s">
        <v>328</v>
      </c>
      <c r="F134" t="s">
        <v>391</v>
      </c>
      <c r="G134">
        <v>63.633</v>
      </c>
      <c r="H134">
        <v>-19.083</v>
      </c>
      <c r="I134">
        <v>1490</v>
      </c>
      <c r="J134" t="s">
        <v>422</v>
      </c>
      <c r="K134">
        <v>4</v>
      </c>
      <c r="T134">
        <v>1</v>
      </c>
      <c r="AD134">
        <v>1</v>
      </c>
    </row>
    <row r="135" spans="1:32">
      <c r="A135">
        <v>1660</v>
      </c>
      <c r="D135" t="s">
        <v>39</v>
      </c>
      <c r="E135" t="s">
        <v>310</v>
      </c>
      <c r="F135" t="s">
        <v>383</v>
      </c>
      <c r="G135">
        <v>-5.358</v>
      </c>
      <c r="H135">
        <v>147.12</v>
      </c>
      <c r="I135">
        <v>1280</v>
      </c>
      <c r="J135" t="s">
        <v>417</v>
      </c>
      <c r="K135">
        <v>6</v>
      </c>
      <c r="L135" t="s">
        <v>454</v>
      </c>
      <c r="M135">
        <v>2000</v>
      </c>
      <c r="N135">
        <v>4</v>
      </c>
      <c r="T135">
        <v>3</v>
      </c>
      <c r="V135">
        <v>3</v>
      </c>
      <c r="W135">
        <v>2000</v>
      </c>
      <c r="X135">
        <v>4</v>
      </c>
      <c r="AD135">
        <v>3</v>
      </c>
      <c r="AF135">
        <v>3</v>
      </c>
    </row>
    <row r="136" spans="1:32">
      <c r="A136">
        <v>1663</v>
      </c>
      <c r="B136">
        <v>8</v>
      </c>
      <c r="C136">
        <v>16</v>
      </c>
      <c r="D136" t="s">
        <v>109</v>
      </c>
      <c r="E136" t="s">
        <v>347</v>
      </c>
      <c r="F136" t="s">
        <v>382</v>
      </c>
      <c r="G136">
        <v>42.544</v>
      </c>
      <c r="H136">
        <v>140.839</v>
      </c>
      <c r="I136">
        <v>733</v>
      </c>
      <c r="J136" t="s">
        <v>416</v>
      </c>
      <c r="K136">
        <v>5</v>
      </c>
      <c r="L136" t="s">
        <v>455</v>
      </c>
      <c r="M136">
        <v>5</v>
      </c>
      <c r="N136">
        <v>1</v>
      </c>
      <c r="W136">
        <v>5</v>
      </c>
      <c r="X136">
        <v>1</v>
      </c>
    </row>
    <row r="137" spans="1:32">
      <c r="A137">
        <v>1664</v>
      </c>
      <c r="B137">
        <v>4</v>
      </c>
      <c r="C137">
        <v>15</v>
      </c>
      <c r="D137" t="s">
        <v>110</v>
      </c>
      <c r="E137" t="s">
        <v>327</v>
      </c>
      <c r="F137" t="s">
        <v>382</v>
      </c>
      <c r="G137">
        <v>32.761</v>
      </c>
      <c r="H137">
        <v>130.299</v>
      </c>
      <c r="I137">
        <v>1483</v>
      </c>
      <c r="J137" t="s">
        <v>417</v>
      </c>
      <c r="K137">
        <v>2</v>
      </c>
      <c r="L137" t="s">
        <v>456</v>
      </c>
      <c r="M137">
        <v>30</v>
      </c>
      <c r="N137">
        <v>1</v>
      </c>
      <c r="W137">
        <v>30</v>
      </c>
      <c r="X137">
        <v>1</v>
      </c>
    </row>
    <row r="138" spans="1:32">
      <c r="A138">
        <v>1664</v>
      </c>
      <c r="D138" t="s">
        <v>111</v>
      </c>
      <c r="E138" t="s">
        <v>305</v>
      </c>
      <c r="F138" t="s">
        <v>382</v>
      </c>
      <c r="G138">
        <v>27.881</v>
      </c>
      <c r="H138">
        <v>128.223</v>
      </c>
      <c r="I138">
        <v>212</v>
      </c>
      <c r="J138" t="s">
        <v>417</v>
      </c>
      <c r="L138" t="s">
        <v>446</v>
      </c>
      <c r="N138">
        <v>1</v>
      </c>
      <c r="X138">
        <v>1</v>
      </c>
      <c r="AD138">
        <v>1</v>
      </c>
      <c r="AF138">
        <v>1</v>
      </c>
    </row>
    <row r="139" spans="1:32">
      <c r="A139">
        <v>1669</v>
      </c>
      <c r="B139">
        <v>3</v>
      </c>
      <c r="C139">
        <v>11</v>
      </c>
      <c r="D139" t="s">
        <v>52</v>
      </c>
      <c r="E139" t="s">
        <v>309</v>
      </c>
      <c r="F139" t="s">
        <v>309</v>
      </c>
      <c r="G139">
        <v>37.748</v>
      </c>
      <c r="H139">
        <v>14.999</v>
      </c>
      <c r="I139">
        <v>3357</v>
      </c>
      <c r="J139" t="s">
        <v>416</v>
      </c>
      <c r="K139">
        <v>3</v>
      </c>
      <c r="N139">
        <v>3</v>
      </c>
      <c r="X139">
        <v>3</v>
      </c>
    </row>
    <row r="140" spans="1:32">
      <c r="A140">
        <v>1669</v>
      </c>
      <c r="B140">
        <v>3</v>
      </c>
      <c r="C140">
        <v>19</v>
      </c>
      <c r="D140" t="s">
        <v>52</v>
      </c>
      <c r="E140" t="s">
        <v>309</v>
      </c>
      <c r="F140" t="s">
        <v>309</v>
      </c>
      <c r="G140">
        <v>37.748</v>
      </c>
      <c r="H140">
        <v>14.999</v>
      </c>
      <c r="I140">
        <v>3357</v>
      </c>
      <c r="J140" t="s">
        <v>416</v>
      </c>
      <c r="K140">
        <v>3</v>
      </c>
      <c r="L140" t="s">
        <v>447</v>
      </c>
      <c r="M140">
        <v>2</v>
      </c>
      <c r="N140">
        <v>1</v>
      </c>
      <c r="Q140">
        <v>5</v>
      </c>
      <c r="R140">
        <v>1</v>
      </c>
      <c r="W140">
        <v>2</v>
      </c>
      <c r="X140">
        <v>1</v>
      </c>
      <c r="AA140">
        <v>5</v>
      </c>
      <c r="AB140">
        <v>1</v>
      </c>
    </row>
    <row r="141" spans="1:32">
      <c r="A141">
        <v>1670</v>
      </c>
      <c r="D141" t="s">
        <v>112</v>
      </c>
      <c r="E141" t="s">
        <v>320</v>
      </c>
      <c r="F141" t="s">
        <v>387</v>
      </c>
      <c r="G141">
        <v>-15.389</v>
      </c>
      <c r="H141">
        <v>167.835</v>
      </c>
      <c r="I141">
        <v>1496</v>
      </c>
      <c r="J141" t="s">
        <v>418</v>
      </c>
      <c r="K141">
        <v>2</v>
      </c>
      <c r="L141" t="s">
        <v>447</v>
      </c>
      <c r="N141">
        <v>3</v>
      </c>
      <c r="X141">
        <v>3</v>
      </c>
    </row>
    <row r="142" spans="1:32">
      <c r="A142">
        <v>1672</v>
      </c>
      <c r="B142">
        <v>4</v>
      </c>
      <c r="C142">
        <v>24</v>
      </c>
      <c r="D142" t="s">
        <v>113</v>
      </c>
      <c r="E142" t="s">
        <v>340</v>
      </c>
      <c r="F142" t="s">
        <v>395</v>
      </c>
      <c r="G142">
        <v>38.576</v>
      </c>
      <c r="H142">
        <v>-28.713</v>
      </c>
      <c r="I142">
        <v>1041</v>
      </c>
      <c r="J142" t="s">
        <v>416</v>
      </c>
      <c r="K142">
        <v>2</v>
      </c>
      <c r="M142">
        <v>3</v>
      </c>
      <c r="N142">
        <v>1</v>
      </c>
      <c r="W142">
        <v>3</v>
      </c>
      <c r="X142">
        <v>1</v>
      </c>
    </row>
    <row r="143" spans="1:32">
      <c r="A143">
        <v>1672</v>
      </c>
      <c r="B143">
        <v>8</v>
      </c>
      <c r="C143">
        <v>4</v>
      </c>
      <c r="D143" t="s">
        <v>94</v>
      </c>
      <c r="E143" t="s">
        <v>333</v>
      </c>
      <c r="F143" t="s">
        <v>324</v>
      </c>
      <c r="G143">
        <v>-7.54</v>
      </c>
      <c r="H143">
        <v>110.446</v>
      </c>
      <c r="I143">
        <v>2910</v>
      </c>
      <c r="J143" t="s">
        <v>416</v>
      </c>
      <c r="K143">
        <v>3</v>
      </c>
      <c r="L143" t="s">
        <v>435</v>
      </c>
      <c r="M143">
        <v>3000</v>
      </c>
      <c r="N143">
        <v>4</v>
      </c>
      <c r="W143">
        <v>3000</v>
      </c>
      <c r="X143">
        <v>4</v>
      </c>
    </row>
    <row r="144" spans="1:32">
      <c r="A144">
        <v>1673</v>
      </c>
      <c r="B144">
        <v>5</v>
      </c>
      <c r="C144">
        <v>20</v>
      </c>
      <c r="D144" t="s">
        <v>85</v>
      </c>
      <c r="E144" t="s">
        <v>337</v>
      </c>
      <c r="F144" t="s">
        <v>324</v>
      </c>
      <c r="G144">
        <v>1.38</v>
      </c>
      <c r="H144">
        <v>127.53</v>
      </c>
      <c r="I144">
        <v>1635</v>
      </c>
      <c r="J144" t="s">
        <v>416</v>
      </c>
      <c r="K144">
        <v>5</v>
      </c>
      <c r="L144" t="s">
        <v>438</v>
      </c>
      <c r="T144">
        <v>1</v>
      </c>
      <c r="V144">
        <v>1</v>
      </c>
      <c r="X144">
        <v>3</v>
      </c>
      <c r="AD144">
        <v>1</v>
      </c>
      <c r="AF144">
        <v>1</v>
      </c>
    </row>
    <row r="145" spans="1:32">
      <c r="A145">
        <v>1677</v>
      </c>
      <c r="B145">
        <v>11</v>
      </c>
      <c r="C145">
        <v>22</v>
      </c>
      <c r="D145" t="s">
        <v>114</v>
      </c>
      <c r="E145" t="s">
        <v>348</v>
      </c>
      <c r="F145" t="s">
        <v>398</v>
      </c>
      <c r="G145">
        <v>28.57</v>
      </c>
      <c r="H145">
        <v>-17.83</v>
      </c>
      <c r="I145">
        <v>2426</v>
      </c>
      <c r="J145" t="s">
        <v>416</v>
      </c>
      <c r="K145">
        <v>2</v>
      </c>
      <c r="L145" t="s">
        <v>457</v>
      </c>
      <c r="M145">
        <v>1</v>
      </c>
      <c r="N145">
        <v>1</v>
      </c>
      <c r="W145">
        <v>1</v>
      </c>
      <c r="X145">
        <v>1</v>
      </c>
    </row>
    <row r="146" spans="1:32">
      <c r="A146">
        <v>1679</v>
      </c>
      <c r="B146">
        <v>9</v>
      </c>
      <c r="C146">
        <v>21</v>
      </c>
      <c r="D146" t="s">
        <v>115</v>
      </c>
      <c r="E146" t="s">
        <v>349</v>
      </c>
      <c r="F146" t="s">
        <v>388</v>
      </c>
      <c r="G146">
        <v>14.02</v>
      </c>
      <c r="H146">
        <v>42.75</v>
      </c>
      <c r="I146">
        <v>624</v>
      </c>
      <c r="J146" t="s">
        <v>418</v>
      </c>
    </row>
    <row r="147" spans="1:32">
      <c r="A147">
        <v>1682</v>
      </c>
      <c r="B147">
        <v>8</v>
      </c>
      <c r="C147">
        <v>12</v>
      </c>
      <c r="D147" t="s">
        <v>38</v>
      </c>
      <c r="E147" t="s">
        <v>309</v>
      </c>
      <c r="F147" t="s">
        <v>309</v>
      </c>
      <c r="G147">
        <v>40.821</v>
      </c>
      <c r="H147">
        <v>14.426</v>
      </c>
      <c r="I147">
        <v>1281</v>
      </c>
      <c r="J147" t="s">
        <v>417</v>
      </c>
      <c r="K147">
        <v>3</v>
      </c>
      <c r="M147">
        <v>4</v>
      </c>
      <c r="N147">
        <v>1</v>
      </c>
      <c r="W147">
        <v>4</v>
      </c>
      <c r="X147">
        <v>1</v>
      </c>
    </row>
    <row r="148" spans="1:32">
      <c r="A148">
        <v>1684</v>
      </c>
      <c r="B148">
        <v>12</v>
      </c>
      <c r="D148" t="s">
        <v>103</v>
      </c>
      <c r="E148" t="s">
        <v>336</v>
      </c>
      <c r="F148" t="s">
        <v>391</v>
      </c>
      <c r="G148">
        <v>64.416</v>
      </c>
      <c r="H148">
        <v>-17.316</v>
      </c>
      <c r="I148">
        <v>1719</v>
      </c>
      <c r="J148" t="s">
        <v>415</v>
      </c>
      <c r="K148">
        <v>2</v>
      </c>
      <c r="L148" t="s">
        <v>442</v>
      </c>
      <c r="M148">
        <v>1</v>
      </c>
      <c r="N148">
        <v>1</v>
      </c>
      <c r="W148">
        <v>1</v>
      </c>
      <c r="X148">
        <v>1</v>
      </c>
    </row>
    <row r="149" spans="1:32">
      <c r="A149">
        <v>1690</v>
      </c>
      <c r="B149">
        <v>2</v>
      </c>
      <c r="C149">
        <v>3</v>
      </c>
      <c r="D149" t="s">
        <v>38</v>
      </c>
      <c r="E149" t="s">
        <v>309</v>
      </c>
      <c r="F149" t="s">
        <v>309</v>
      </c>
      <c r="G149">
        <v>40.821</v>
      </c>
      <c r="H149">
        <v>14.426</v>
      </c>
      <c r="I149">
        <v>1281</v>
      </c>
      <c r="J149" t="s">
        <v>417</v>
      </c>
      <c r="K149">
        <v>3</v>
      </c>
      <c r="L149" t="s">
        <v>438</v>
      </c>
    </row>
    <row r="150" spans="1:32">
      <c r="A150">
        <v>1690</v>
      </c>
      <c r="D150" t="s">
        <v>116</v>
      </c>
      <c r="E150" t="s">
        <v>333</v>
      </c>
      <c r="F150" t="s">
        <v>324</v>
      </c>
      <c r="G150">
        <v>-7.143</v>
      </c>
      <c r="H150">
        <v>107.841</v>
      </c>
      <c r="I150">
        <v>2251</v>
      </c>
      <c r="J150" t="s">
        <v>417</v>
      </c>
      <c r="K150">
        <v>3</v>
      </c>
      <c r="N150">
        <v>1</v>
      </c>
      <c r="X150">
        <v>1</v>
      </c>
    </row>
    <row r="151" spans="1:32">
      <c r="A151">
        <v>1692</v>
      </c>
      <c r="B151">
        <v>6</v>
      </c>
      <c r="C151">
        <v>4</v>
      </c>
      <c r="D151" t="s">
        <v>117</v>
      </c>
      <c r="E151" t="s">
        <v>343</v>
      </c>
      <c r="F151" t="s">
        <v>396</v>
      </c>
      <c r="G151">
        <v>-6.312</v>
      </c>
      <c r="H151">
        <v>130.017</v>
      </c>
      <c r="I151">
        <v>608</v>
      </c>
      <c r="J151" t="s">
        <v>416</v>
      </c>
      <c r="K151">
        <v>4</v>
      </c>
      <c r="L151" t="s">
        <v>447</v>
      </c>
      <c r="N151">
        <v>2</v>
      </c>
      <c r="X151">
        <v>2</v>
      </c>
    </row>
    <row r="152" spans="1:32">
      <c r="A152">
        <v>1693</v>
      </c>
      <c r="B152">
        <v>1</v>
      </c>
      <c r="C152">
        <v>9</v>
      </c>
      <c r="D152" t="s">
        <v>52</v>
      </c>
      <c r="E152" t="s">
        <v>309</v>
      </c>
      <c r="F152" t="s">
        <v>309</v>
      </c>
      <c r="G152">
        <v>37.748</v>
      </c>
      <c r="H152">
        <v>14.999</v>
      </c>
      <c r="I152">
        <v>3357</v>
      </c>
      <c r="J152" t="s">
        <v>416</v>
      </c>
    </row>
    <row r="153" spans="1:32">
      <c r="A153">
        <v>1693</v>
      </c>
      <c r="B153">
        <v>2</v>
      </c>
      <c r="C153">
        <v>13</v>
      </c>
      <c r="D153" t="s">
        <v>70</v>
      </c>
      <c r="E153" t="s">
        <v>328</v>
      </c>
      <c r="F153" t="s">
        <v>391</v>
      </c>
      <c r="G153">
        <v>63.983</v>
      </c>
      <c r="H153">
        <v>-19.666</v>
      </c>
      <c r="I153">
        <v>1490</v>
      </c>
      <c r="J153" t="s">
        <v>416</v>
      </c>
      <c r="K153">
        <v>4</v>
      </c>
    </row>
    <row r="154" spans="1:32">
      <c r="A154">
        <v>1694</v>
      </c>
      <c r="B154">
        <v>11</v>
      </c>
      <c r="C154">
        <v>20</v>
      </c>
      <c r="D154" t="s">
        <v>98</v>
      </c>
      <c r="E154" t="s">
        <v>343</v>
      </c>
      <c r="F154" t="s">
        <v>396</v>
      </c>
      <c r="G154">
        <v>-4.523</v>
      </c>
      <c r="H154">
        <v>129.881</v>
      </c>
      <c r="I154">
        <v>596</v>
      </c>
      <c r="J154" t="s">
        <v>415</v>
      </c>
      <c r="K154">
        <v>3</v>
      </c>
      <c r="N154">
        <v>2</v>
      </c>
      <c r="X154">
        <v>2</v>
      </c>
    </row>
    <row r="155" spans="1:32">
      <c r="A155">
        <v>1698</v>
      </c>
      <c r="B155">
        <v>5</v>
      </c>
      <c r="D155" t="s">
        <v>38</v>
      </c>
      <c r="E155" t="s">
        <v>309</v>
      </c>
      <c r="F155" t="s">
        <v>309</v>
      </c>
      <c r="G155">
        <v>40.821</v>
      </c>
      <c r="H155">
        <v>14.426</v>
      </c>
      <c r="I155">
        <v>1281</v>
      </c>
      <c r="J155" t="s">
        <v>417</v>
      </c>
      <c r="K155">
        <v>3</v>
      </c>
    </row>
    <row r="156" spans="1:32">
      <c r="A156">
        <v>1698</v>
      </c>
      <c r="D156" t="s">
        <v>118</v>
      </c>
      <c r="E156" t="s">
        <v>333</v>
      </c>
      <c r="F156" t="s">
        <v>324</v>
      </c>
      <c r="G156">
        <v>-6.895</v>
      </c>
      <c r="H156">
        <v>108.408</v>
      </c>
      <c r="I156">
        <v>3039</v>
      </c>
      <c r="J156" t="s">
        <v>416</v>
      </c>
      <c r="K156">
        <v>3</v>
      </c>
      <c r="N156">
        <v>1</v>
      </c>
      <c r="X156">
        <v>1</v>
      </c>
    </row>
    <row r="157" spans="1:32">
      <c r="A157">
        <v>1698</v>
      </c>
      <c r="D157" t="s">
        <v>49</v>
      </c>
      <c r="E157" t="s">
        <v>317</v>
      </c>
      <c r="F157" t="s">
        <v>317</v>
      </c>
      <c r="G157">
        <v>-0.677</v>
      </c>
      <c r="H157">
        <v>-78.43600000000001</v>
      </c>
      <c r="I157">
        <v>5911</v>
      </c>
      <c r="J157" t="s">
        <v>416</v>
      </c>
      <c r="K157">
        <v>3</v>
      </c>
      <c r="L157" t="s">
        <v>439</v>
      </c>
      <c r="N157">
        <v>2</v>
      </c>
      <c r="X157">
        <v>2</v>
      </c>
    </row>
    <row r="158" spans="1:32">
      <c r="A158">
        <v>1706</v>
      </c>
      <c r="B158">
        <v>5</v>
      </c>
      <c r="C158">
        <v>5</v>
      </c>
      <c r="D158" t="s">
        <v>119</v>
      </c>
      <c r="E158" t="s">
        <v>348</v>
      </c>
      <c r="F158" t="s">
        <v>398</v>
      </c>
      <c r="G158">
        <v>28.271</v>
      </c>
      <c r="H158">
        <v>-16.641</v>
      </c>
      <c r="I158">
        <v>3715</v>
      </c>
      <c r="J158" t="s">
        <v>416</v>
      </c>
      <c r="K158">
        <v>2</v>
      </c>
      <c r="T158">
        <v>3</v>
      </c>
      <c r="AD158">
        <v>3</v>
      </c>
    </row>
    <row r="159" spans="1:32">
      <c r="A159">
        <v>1707</v>
      </c>
      <c r="B159">
        <v>5</v>
      </c>
      <c r="D159" t="s">
        <v>45</v>
      </c>
      <c r="E159" t="s">
        <v>314</v>
      </c>
      <c r="F159" t="s">
        <v>314</v>
      </c>
      <c r="G159">
        <v>36.404</v>
      </c>
      <c r="H159">
        <v>25.396</v>
      </c>
      <c r="I159">
        <v>367</v>
      </c>
      <c r="J159" t="s">
        <v>418</v>
      </c>
      <c r="K159">
        <v>3</v>
      </c>
    </row>
    <row r="160" spans="1:32">
      <c r="A160">
        <v>1707</v>
      </c>
      <c r="B160">
        <v>12</v>
      </c>
      <c r="C160">
        <v>16</v>
      </c>
      <c r="D160" t="s">
        <v>120</v>
      </c>
      <c r="E160" t="s">
        <v>335</v>
      </c>
      <c r="F160" t="s">
        <v>382</v>
      </c>
      <c r="G160">
        <v>35.361</v>
      </c>
      <c r="H160">
        <v>138.728</v>
      </c>
      <c r="I160">
        <v>3776</v>
      </c>
      <c r="J160" t="s">
        <v>416</v>
      </c>
      <c r="K160">
        <v>4</v>
      </c>
      <c r="N160">
        <v>1</v>
      </c>
      <c r="T160">
        <v>1</v>
      </c>
      <c r="U160">
        <v>75</v>
      </c>
      <c r="V160">
        <v>1</v>
      </c>
      <c r="X160">
        <v>1</v>
      </c>
      <c r="AD160">
        <v>1</v>
      </c>
      <c r="AE160">
        <v>75</v>
      </c>
      <c r="AF160">
        <v>1</v>
      </c>
    </row>
    <row r="161" spans="1:32">
      <c r="A161">
        <v>1711</v>
      </c>
      <c r="B161">
        <v>12</v>
      </c>
      <c r="C161">
        <v>11</v>
      </c>
      <c r="D161" t="s">
        <v>121</v>
      </c>
      <c r="E161" t="s">
        <v>350</v>
      </c>
      <c r="F161" t="s">
        <v>324</v>
      </c>
      <c r="G161">
        <v>3.689</v>
      </c>
      <c r="H161">
        <v>125.447</v>
      </c>
      <c r="I161">
        <v>1318</v>
      </c>
      <c r="J161" t="s">
        <v>416</v>
      </c>
      <c r="K161">
        <v>3</v>
      </c>
      <c r="L161" t="s">
        <v>435</v>
      </c>
      <c r="M161">
        <v>3000</v>
      </c>
      <c r="N161">
        <v>4</v>
      </c>
      <c r="W161">
        <v>3000</v>
      </c>
      <c r="X161">
        <v>4</v>
      </c>
    </row>
    <row r="162" spans="1:32">
      <c r="A162">
        <v>1712</v>
      </c>
      <c r="B162">
        <v>1</v>
      </c>
      <c r="C162">
        <v>15</v>
      </c>
      <c r="D162" t="s">
        <v>81</v>
      </c>
      <c r="E162" t="s">
        <v>336</v>
      </c>
      <c r="F162" t="s">
        <v>391</v>
      </c>
      <c r="G162">
        <v>64.633</v>
      </c>
      <c r="H162">
        <v>-17.516</v>
      </c>
      <c r="I162">
        <v>2000</v>
      </c>
      <c r="J162" t="s">
        <v>416</v>
      </c>
      <c r="K162">
        <v>2</v>
      </c>
      <c r="T162">
        <v>1</v>
      </c>
      <c r="AD162">
        <v>1</v>
      </c>
    </row>
    <row r="163" spans="1:32">
      <c r="A163">
        <v>1714</v>
      </c>
      <c r="B163">
        <v>6</v>
      </c>
      <c r="C163">
        <v>30</v>
      </c>
      <c r="D163" t="s">
        <v>38</v>
      </c>
      <c r="E163" t="s">
        <v>309</v>
      </c>
      <c r="F163" t="s">
        <v>309</v>
      </c>
      <c r="G163">
        <v>40.821</v>
      </c>
      <c r="H163">
        <v>14.426</v>
      </c>
      <c r="I163">
        <v>1281</v>
      </c>
      <c r="J163" t="s">
        <v>417</v>
      </c>
    </row>
    <row r="164" spans="1:32">
      <c r="A164">
        <v>1716</v>
      </c>
      <c r="B164">
        <v>7</v>
      </c>
      <c r="C164">
        <v>20</v>
      </c>
      <c r="D164" t="s">
        <v>75</v>
      </c>
      <c r="E164" t="s">
        <v>333</v>
      </c>
      <c r="F164" t="s">
        <v>324</v>
      </c>
      <c r="G164">
        <v>-7.935</v>
      </c>
      <c r="H164">
        <v>112.314</v>
      </c>
      <c r="I164">
        <v>1730</v>
      </c>
      <c r="J164" t="s">
        <v>416</v>
      </c>
      <c r="K164">
        <v>2</v>
      </c>
      <c r="L164" t="s">
        <v>439</v>
      </c>
      <c r="N164">
        <v>1</v>
      </c>
      <c r="X164">
        <v>1</v>
      </c>
    </row>
    <row r="165" spans="1:32">
      <c r="A165">
        <v>1716</v>
      </c>
      <c r="B165">
        <v>9</v>
      </c>
      <c r="C165">
        <v>24</v>
      </c>
      <c r="D165" t="s">
        <v>36</v>
      </c>
      <c r="E165" t="s">
        <v>308</v>
      </c>
      <c r="F165" t="s">
        <v>384</v>
      </c>
      <c r="G165">
        <v>14.002</v>
      </c>
      <c r="H165">
        <v>120.993</v>
      </c>
      <c r="I165">
        <v>311</v>
      </c>
      <c r="J165" t="s">
        <v>416</v>
      </c>
      <c r="K165">
        <v>4</v>
      </c>
      <c r="N165">
        <v>1</v>
      </c>
      <c r="X165">
        <v>1</v>
      </c>
      <c r="AD165">
        <v>3</v>
      </c>
      <c r="AF165">
        <v>3</v>
      </c>
    </row>
    <row r="166" spans="1:32">
      <c r="A166">
        <v>1716</v>
      </c>
      <c r="B166">
        <v>10</v>
      </c>
      <c r="C166">
        <v>5</v>
      </c>
      <c r="D166" t="s">
        <v>81</v>
      </c>
      <c r="E166" t="s">
        <v>336</v>
      </c>
      <c r="F166" t="s">
        <v>391</v>
      </c>
      <c r="G166">
        <v>64.633</v>
      </c>
      <c r="H166">
        <v>-17.516</v>
      </c>
      <c r="I166">
        <v>2000</v>
      </c>
      <c r="J166" t="s">
        <v>416</v>
      </c>
      <c r="K166">
        <v>2</v>
      </c>
      <c r="T166">
        <v>1</v>
      </c>
      <c r="AD166">
        <v>1</v>
      </c>
    </row>
    <row r="167" spans="1:32">
      <c r="A167">
        <v>1716</v>
      </c>
      <c r="B167">
        <v>11</v>
      </c>
      <c r="C167">
        <v>9</v>
      </c>
      <c r="D167" t="s">
        <v>87</v>
      </c>
      <c r="E167" t="s">
        <v>327</v>
      </c>
      <c r="F167" t="s">
        <v>382</v>
      </c>
      <c r="G167">
        <v>31.934</v>
      </c>
      <c r="H167">
        <v>130.862</v>
      </c>
      <c r="I167">
        <v>1700</v>
      </c>
      <c r="J167" t="s">
        <v>418</v>
      </c>
      <c r="K167">
        <v>3</v>
      </c>
      <c r="M167">
        <v>1</v>
      </c>
      <c r="N167">
        <v>1</v>
      </c>
      <c r="Q167">
        <v>31</v>
      </c>
      <c r="R167">
        <v>1</v>
      </c>
      <c r="W167">
        <v>1</v>
      </c>
      <c r="X167">
        <v>1</v>
      </c>
      <c r="AA167">
        <v>31</v>
      </c>
      <c r="AB167">
        <v>1</v>
      </c>
    </row>
    <row r="168" spans="1:32">
      <c r="A168">
        <v>1717</v>
      </c>
      <c r="B168">
        <v>2</v>
      </c>
      <c r="C168">
        <v>7</v>
      </c>
      <c r="D168" t="s">
        <v>87</v>
      </c>
      <c r="E168" t="s">
        <v>327</v>
      </c>
      <c r="F168" t="s">
        <v>382</v>
      </c>
      <c r="G168">
        <v>31.934</v>
      </c>
      <c r="H168">
        <v>130.862</v>
      </c>
      <c r="I168">
        <v>1700</v>
      </c>
      <c r="J168" t="s">
        <v>418</v>
      </c>
      <c r="K168">
        <v>3</v>
      </c>
      <c r="M168">
        <v>1</v>
      </c>
      <c r="N168">
        <v>1</v>
      </c>
      <c r="Q168">
        <v>30</v>
      </c>
      <c r="R168">
        <v>1</v>
      </c>
      <c r="W168">
        <v>1</v>
      </c>
      <c r="X168">
        <v>1</v>
      </c>
      <c r="AA168">
        <v>30</v>
      </c>
      <c r="AB168">
        <v>1</v>
      </c>
    </row>
    <row r="169" spans="1:32">
      <c r="A169">
        <v>1717</v>
      </c>
      <c r="B169">
        <v>8</v>
      </c>
      <c r="C169">
        <v>4</v>
      </c>
      <c r="D169" t="s">
        <v>81</v>
      </c>
      <c r="E169" t="s">
        <v>336</v>
      </c>
      <c r="F169" t="s">
        <v>391</v>
      </c>
      <c r="G169">
        <v>64.633</v>
      </c>
      <c r="H169">
        <v>-17.516</v>
      </c>
      <c r="I169">
        <v>2000</v>
      </c>
      <c r="J169" t="s">
        <v>416</v>
      </c>
      <c r="K169">
        <v>3</v>
      </c>
      <c r="T169">
        <v>1</v>
      </c>
      <c r="AD169">
        <v>1</v>
      </c>
    </row>
    <row r="170" spans="1:32">
      <c r="A170">
        <v>1717</v>
      </c>
      <c r="B170">
        <v>8</v>
      </c>
      <c r="C170">
        <v>27</v>
      </c>
      <c r="D170" t="s">
        <v>93</v>
      </c>
      <c r="E170" t="s">
        <v>338</v>
      </c>
      <c r="F170" t="s">
        <v>338</v>
      </c>
      <c r="G170">
        <v>14.473</v>
      </c>
      <c r="H170">
        <v>-90.88</v>
      </c>
      <c r="I170">
        <v>3763</v>
      </c>
      <c r="J170" t="s">
        <v>416</v>
      </c>
      <c r="K170">
        <v>3</v>
      </c>
      <c r="T170">
        <v>1</v>
      </c>
      <c r="AD170">
        <v>1</v>
      </c>
    </row>
    <row r="171" spans="1:32">
      <c r="A171">
        <v>1718</v>
      </c>
      <c r="B171">
        <v>2</v>
      </c>
      <c r="C171">
        <v>1</v>
      </c>
      <c r="D171" t="s">
        <v>122</v>
      </c>
      <c r="E171" t="s">
        <v>340</v>
      </c>
      <c r="F171" t="s">
        <v>395</v>
      </c>
      <c r="G171">
        <v>38.47</v>
      </c>
      <c r="H171">
        <v>-28.4</v>
      </c>
      <c r="I171">
        <v>2351</v>
      </c>
      <c r="J171" t="s">
        <v>416</v>
      </c>
      <c r="K171">
        <v>2</v>
      </c>
      <c r="M171">
        <v>2</v>
      </c>
      <c r="N171">
        <v>1</v>
      </c>
      <c r="W171">
        <v>2</v>
      </c>
      <c r="X171">
        <v>1</v>
      </c>
    </row>
    <row r="172" spans="1:32">
      <c r="A172">
        <v>1721</v>
      </c>
      <c r="B172">
        <v>5</v>
      </c>
      <c r="C172">
        <v>11</v>
      </c>
      <c r="D172" t="s">
        <v>67</v>
      </c>
      <c r="E172" t="s">
        <v>328</v>
      </c>
      <c r="F172" t="s">
        <v>391</v>
      </c>
      <c r="G172">
        <v>63.633</v>
      </c>
      <c r="H172">
        <v>-19.083</v>
      </c>
      <c r="I172">
        <v>1490</v>
      </c>
      <c r="J172" t="s">
        <v>422</v>
      </c>
      <c r="K172">
        <v>5</v>
      </c>
      <c r="T172">
        <v>1</v>
      </c>
      <c r="AD172">
        <v>1</v>
      </c>
    </row>
    <row r="173" spans="1:32">
      <c r="A173">
        <v>1721</v>
      </c>
      <c r="B173">
        <v>6</v>
      </c>
      <c r="C173">
        <v>22</v>
      </c>
      <c r="D173" t="s">
        <v>97</v>
      </c>
      <c r="E173" t="s">
        <v>335</v>
      </c>
      <c r="F173" t="s">
        <v>382</v>
      </c>
      <c r="G173">
        <v>36.406</v>
      </c>
      <c r="H173">
        <v>138.523</v>
      </c>
      <c r="I173">
        <v>2568</v>
      </c>
      <c r="J173" t="s">
        <v>417</v>
      </c>
      <c r="K173">
        <v>1</v>
      </c>
      <c r="L173" t="s">
        <v>436</v>
      </c>
      <c r="M173">
        <v>15</v>
      </c>
      <c r="N173">
        <v>1</v>
      </c>
      <c r="W173">
        <v>15</v>
      </c>
      <c r="X173">
        <v>1</v>
      </c>
    </row>
    <row r="174" spans="1:32">
      <c r="A174">
        <v>1726</v>
      </c>
      <c r="B174">
        <v>2</v>
      </c>
      <c r="C174">
        <v>1</v>
      </c>
      <c r="D174" t="s">
        <v>81</v>
      </c>
      <c r="E174" t="s">
        <v>336</v>
      </c>
      <c r="F174" t="s">
        <v>391</v>
      </c>
      <c r="G174">
        <v>64.633</v>
      </c>
      <c r="H174">
        <v>-17.516</v>
      </c>
      <c r="I174">
        <v>2000</v>
      </c>
      <c r="J174" t="s">
        <v>416</v>
      </c>
      <c r="K174">
        <v>1</v>
      </c>
      <c r="T174">
        <v>1</v>
      </c>
      <c r="AD174">
        <v>1</v>
      </c>
    </row>
    <row r="175" spans="1:32">
      <c r="A175">
        <v>1727</v>
      </c>
      <c r="B175">
        <v>8</v>
      </c>
      <c r="C175">
        <v>3</v>
      </c>
      <c r="D175" t="s">
        <v>77</v>
      </c>
      <c r="E175" t="s">
        <v>334</v>
      </c>
      <c r="F175" t="s">
        <v>391</v>
      </c>
      <c r="G175">
        <v>64</v>
      </c>
      <c r="H175">
        <v>-16.65</v>
      </c>
      <c r="I175">
        <v>2010</v>
      </c>
      <c r="J175" t="s">
        <v>416</v>
      </c>
      <c r="K175">
        <v>4</v>
      </c>
      <c r="L175" t="s">
        <v>442</v>
      </c>
      <c r="M175">
        <v>3</v>
      </c>
      <c r="N175">
        <v>1</v>
      </c>
      <c r="W175">
        <v>3</v>
      </c>
      <c r="X175">
        <v>1</v>
      </c>
    </row>
    <row r="176" spans="1:32">
      <c r="A176">
        <v>1729</v>
      </c>
      <c r="B176">
        <v>2</v>
      </c>
      <c r="C176">
        <v>1</v>
      </c>
      <c r="D176" t="s">
        <v>81</v>
      </c>
      <c r="E176" t="s">
        <v>336</v>
      </c>
      <c r="F176" t="s">
        <v>391</v>
      </c>
      <c r="G176">
        <v>64.633</v>
      </c>
      <c r="H176">
        <v>-17.516</v>
      </c>
      <c r="I176">
        <v>2000</v>
      </c>
      <c r="J176" t="s">
        <v>416</v>
      </c>
      <c r="K176">
        <v>1</v>
      </c>
      <c r="T176">
        <v>1</v>
      </c>
      <c r="AD176">
        <v>1</v>
      </c>
    </row>
    <row r="177" spans="1:32">
      <c r="A177">
        <v>1729</v>
      </c>
      <c r="B177">
        <v>6</v>
      </c>
      <c r="C177">
        <v>30</v>
      </c>
      <c r="D177" t="s">
        <v>123</v>
      </c>
      <c r="E177" t="s">
        <v>336</v>
      </c>
      <c r="F177" t="s">
        <v>391</v>
      </c>
      <c r="G177">
        <v>65.715</v>
      </c>
      <c r="H177">
        <v>-16.728</v>
      </c>
      <c r="I177">
        <v>800</v>
      </c>
      <c r="J177" t="s">
        <v>415</v>
      </c>
      <c r="K177">
        <v>2</v>
      </c>
      <c r="T177">
        <v>1</v>
      </c>
      <c r="AD177">
        <v>1</v>
      </c>
    </row>
    <row r="178" spans="1:32">
      <c r="A178">
        <v>1730</v>
      </c>
      <c r="B178">
        <v>9</v>
      </c>
      <c r="C178">
        <v>1</v>
      </c>
      <c r="D178" t="s">
        <v>124</v>
      </c>
      <c r="E178" t="s">
        <v>348</v>
      </c>
      <c r="F178" t="s">
        <v>398</v>
      </c>
      <c r="G178">
        <v>29.03</v>
      </c>
      <c r="H178">
        <v>-13.63</v>
      </c>
      <c r="I178">
        <v>670</v>
      </c>
      <c r="J178" t="s">
        <v>425</v>
      </c>
      <c r="K178">
        <v>2</v>
      </c>
      <c r="N178">
        <v>1</v>
      </c>
      <c r="X178">
        <v>1</v>
      </c>
    </row>
    <row r="179" spans="1:32">
      <c r="A179">
        <v>1730</v>
      </c>
      <c r="D179" t="s">
        <v>95</v>
      </c>
      <c r="E179" t="s">
        <v>333</v>
      </c>
      <c r="F179" t="s">
        <v>324</v>
      </c>
      <c r="G179">
        <v>-8.119</v>
      </c>
      <c r="H179">
        <v>114.056</v>
      </c>
      <c r="I179">
        <v>3260</v>
      </c>
      <c r="J179" t="s">
        <v>416</v>
      </c>
      <c r="K179">
        <v>3</v>
      </c>
      <c r="L179" t="s">
        <v>449</v>
      </c>
      <c r="N179">
        <v>2</v>
      </c>
      <c r="X179">
        <v>2</v>
      </c>
    </row>
    <row r="180" spans="1:32">
      <c r="A180">
        <v>1730</v>
      </c>
      <c r="D180" t="s">
        <v>125</v>
      </c>
      <c r="E180" t="s">
        <v>351</v>
      </c>
      <c r="F180" t="s">
        <v>351</v>
      </c>
      <c r="G180">
        <v>55.12</v>
      </c>
      <c r="H180">
        <v>-128.9</v>
      </c>
      <c r="I180">
        <v>609</v>
      </c>
      <c r="J180" t="s">
        <v>426</v>
      </c>
      <c r="L180" t="s">
        <v>457</v>
      </c>
      <c r="N180">
        <v>1</v>
      </c>
      <c r="X180">
        <v>1</v>
      </c>
    </row>
    <row r="181" spans="1:32">
      <c r="A181">
        <v>1737</v>
      </c>
      <c r="B181">
        <v>5</v>
      </c>
      <c r="C181">
        <v>20</v>
      </c>
      <c r="D181" t="s">
        <v>38</v>
      </c>
      <c r="E181" t="s">
        <v>309</v>
      </c>
      <c r="F181" t="s">
        <v>309</v>
      </c>
      <c r="G181">
        <v>40.821</v>
      </c>
      <c r="H181">
        <v>14.426</v>
      </c>
      <c r="I181">
        <v>1281</v>
      </c>
      <c r="J181" t="s">
        <v>417</v>
      </c>
      <c r="K181">
        <v>2</v>
      </c>
      <c r="L181" t="s">
        <v>436</v>
      </c>
      <c r="M181">
        <v>2</v>
      </c>
      <c r="N181">
        <v>1</v>
      </c>
      <c r="T181">
        <v>2</v>
      </c>
      <c r="W181">
        <v>2</v>
      </c>
      <c r="X181">
        <v>1</v>
      </c>
      <c r="AD181">
        <v>2</v>
      </c>
    </row>
    <row r="182" spans="1:32">
      <c r="A182">
        <v>1741</v>
      </c>
      <c r="B182">
        <v>8</v>
      </c>
      <c r="C182">
        <v>23</v>
      </c>
      <c r="D182" t="s">
        <v>126</v>
      </c>
      <c r="E182" t="s">
        <v>347</v>
      </c>
      <c r="F182" t="s">
        <v>382</v>
      </c>
      <c r="G182">
        <v>41.51</v>
      </c>
      <c r="H182">
        <v>139.367</v>
      </c>
      <c r="I182">
        <v>732</v>
      </c>
      <c r="J182" t="s">
        <v>416</v>
      </c>
      <c r="K182">
        <v>4</v>
      </c>
      <c r="L182" t="s">
        <v>458</v>
      </c>
      <c r="W182">
        <v>2000</v>
      </c>
      <c r="X182">
        <v>4</v>
      </c>
      <c r="AD182">
        <v>3</v>
      </c>
      <c r="AE182">
        <v>871</v>
      </c>
      <c r="AF182">
        <v>3</v>
      </c>
    </row>
    <row r="183" spans="1:32">
      <c r="A183">
        <v>1742</v>
      </c>
      <c r="B183">
        <v>6</v>
      </c>
      <c r="C183">
        <v>15</v>
      </c>
      <c r="D183" t="s">
        <v>49</v>
      </c>
      <c r="E183" t="s">
        <v>317</v>
      </c>
      <c r="F183" t="s">
        <v>317</v>
      </c>
      <c r="G183">
        <v>-0.677</v>
      </c>
      <c r="H183">
        <v>-78.43600000000001</v>
      </c>
      <c r="I183">
        <v>5911</v>
      </c>
      <c r="J183" t="s">
        <v>416</v>
      </c>
      <c r="K183">
        <v>3</v>
      </c>
      <c r="L183" t="s">
        <v>439</v>
      </c>
      <c r="N183">
        <v>3</v>
      </c>
      <c r="T183">
        <v>3</v>
      </c>
      <c r="X183">
        <v>3</v>
      </c>
      <c r="AD183">
        <v>3</v>
      </c>
    </row>
    <row r="184" spans="1:32">
      <c r="A184">
        <v>1742</v>
      </c>
      <c r="B184">
        <v>12</v>
      </c>
      <c r="C184">
        <v>9</v>
      </c>
      <c r="D184" t="s">
        <v>49</v>
      </c>
      <c r="E184" t="s">
        <v>317</v>
      </c>
      <c r="F184" t="s">
        <v>317</v>
      </c>
      <c r="G184">
        <v>-0.677</v>
      </c>
      <c r="H184">
        <v>-78.43600000000001</v>
      </c>
      <c r="I184">
        <v>5911</v>
      </c>
      <c r="J184" t="s">
        <v>416</v>
      </c>
      <c r="K184">
        <v>3</v>
      </c>
      <c r="L184" t="s">
        <v>439</v>
      </c>
      <c r="N184">
        <v>3</v>
      </c>
      <c r="T184">
        <v>3</v>
      </c>
      <c r="X184">
        <v>3</v>
      </c>
      <c r="AD184">
        <v>3</v>
      </c>
    </row>
    <row r="185" spans="1:32">
      <c r="A185">
        <v>1749</v>
      </c>
      <c r="B185">
        <v>8</v>
      </c>
      <c r="C185">
        <v>11</v>
      </c>
      <c r="D185" t="s">
        <v>36</v>
      </c>
      <c r="E185" t="s">
        <v>308</v>
      </c>
      <c r="F185" t="s">
        <v>384</v>
      </c>
      <c r="G185">
        <v>14.002</v>
      </c>
      <c r="H185">
        <v>120.993</v>
      </c>
      <c r="I185">
        <v>311</v>
      </c>
      <c r="J185" t="s">
        <v>416</v>
      </c>
      <c r="K185">
        <v>3</v>
      </c>
      <c r="N185">
        <v>1</v>
      </c>
      <c r="T185">
        <v>1</v>
      </c>
      <c r="X185">
        <v>1</v>
      </c>
      <c r="AD185">
        <v>3</v>
      </c>
      <c r="AF185">
        <v>3</v>
      </c>
    </row>
    <row r="186" spans="1:32">
      <c r="A186">
        <v>1753</v>
      </c>
      <c r="B186">
        <v>10</v>
      </c>
      <c r="C186">
        <v>15</v>
      </c>
      <c r="D186" t="s">
        <v>103</v>
      </c>
      <c r="E186" t="s">
        <v>336</v>
      </c>
      <c r="F186" t="s">
        <v>391</v>
      </c>
      <c r="G186">
        <v>64.416</v>
      </c>
      <c r="H186">
        <v>-17.316</v>
      </c>
      <c r="I186">
        <v>1719</v>
      </c>
      <c r="J186" t="s">
        <v>415</v>
      </c>
      <c r="K186">
        <v>2</v>
      </c>
      <c r="T186">
        <v>1</v>
      </c>
      <c r="AD186">
        <v>1</v>
      </c>
    </row>
    <row r="187" spans="1:32">
      <c r="A187">
        <v>1754</v>
      </c>
      <c r="B187">
        <v>11</v>
      </c>
      <c r="C187">
        <v>28</v>
      </c>
      <c r="D187" t="s">
        <v>36</v>
      </c>
      <c r="E187" t="s">
        <v>308</v>
      </c>
      <c r="F187" t="s">
        <v>384</v>
      </c>
      <c r="G187">
        <v>14.002</v>
      </c>
      <c r="H187">
        <v>120.993</v>
      </c>
      <c r="I187">
        <v>311</v>
      </c>
      <c r="J187" t="s">
        <v>416</v>
      </c>
      <c r="K187">
        <v>4</v>
      </c>
      <c r="L187" t="s">
        <v>459</v>
      </c>
      <c r="N187">
        <v>1</v>
      </c>
      <c r="T187">
        <v>4</v>
      </c>
      <c r="V187">
        <v>4</v>
      </c>
      <c r="W187">
        <v>12</v>
      </c>
      <c r="X187">
        <v>1</v>
      </c>
      <c r="AD187">
        <v>4</v>
      </c>
      <c r="AF187">
        <v>4</v>
      </c>
    </row>
    <row r="188" spans="1:32">
      <c r="A188">
        <v>1755</v>
      </c>
      <c r="B188">
        <v>10</v>
      </c>
      <c r="C188">
        <v>17</v>
      </c>
      <c r="D188" t="s">
        <v>67</v>
      </c>
      <c r="E188" t="s">
        <v>328</v>
      </c>
      <c r="F188" t="s">
        <v>391</v>
      </c>
      <c r="G188">
        <v>63.633</v>
      </c>
      <c r="H188">
        <v>-19.083</v>
      </c>
      <c r="I188">
        <v>1490</v>
      </c>
      <c r="J188" t="s">
        <v>422</v>
      </c>
      <c r="K188">
        <v>4</v>
      </c>
      <c r="L188" t="s">
        <v>448</v>
      </c>
      <c r="M188">
        <v>2</v>
      </c>
      <c r="N188">
        <v>1</v>
      </c>
      <c r="W188">
        <v>2</v>
      </c>
      <c r="X188">
        <v>1</v>
      </c>
    </row>
    <row r="189" spans="1:32">
      <c r="A189">
        <v>1757</v>
      </c>
      <c r="B189">
        <v>7</v>
      </c>
      <c r="C189">
        <v>9</v>
      </c>
      <c r="D189" t="s">
        <v>91</v>
      </c>
      <c r="E189" t="s">
        <v>340</v>
      </c>
      <c r="F189" t="s">
        <v>395</v>
      </c>
      <c r="G189">
        <v>38.65</v>
      </c>
      <c r="H189">
        <v>-28.08</v>
      </c>
      <c r="I189">
        <v>1053</v>
      </c>
      <c r="J189" t="s">
        <v>425</v>
      </c>
      <c r="K189">
        <v>0</v>
      </c>
      <c r="L189" t="s">
        <v>450</v>
      </c>
      <c r="W189">
        <v>1053</v>
      </c>
      <c r="X189">
        <v>4</v>
      </c>
      <c r="AD189">
        <v>3</v>
      </c>
      <c r="AF189">
        <v>4</v>
      </c>
    </row>
    <row r="190" spans="1:32">
      <c r="A190">
        <v>1760</v>
      </c>
      <c r="D190" t="s">
        <v>84</v>
      </c>
      <c r="E190" t="s">
        <v>337</v>
      </c>
      <c r="F190" t="s">
        <v>324</v>
      </c>
      <c r="G190">
        <v>0.32</v>
      </c>
      <c r="H190">
        <v>127.4</v>
      </c>
      <c r="I190">
        <v>1357</v>
      </c>
      <c r="J190" t="s">
        <v>416</v>
      </c>
      <c r="K190">
        <v>4</v>
      </c>
      <c r="L190" t="s">
        <v>439</v>
      </c>
      <c r="M190">
        <v>2000</v>
      </c>
      <c r="N190">
        <v>4</v>
      </c>
      <c r="W190">
        <v>2000</v>
      </c>
      <c r="X190">
        <v>4</v>
      </c>
    </row>
    <row r="191" spans="1:32">
      <c r="A191">
        <v>1762</v>
      </c>
      <c r="D191" t="s">
        <v>127</v>
      </c>
      <c r="E191" t="s">
        <v>323</v>
      </c>
      <c r="F191" t="s">
        <v>389</v>
      </c>
      <c r="G191">
        <v>56.056</v>
      </c>
      <c r="H191">
        <v>160.642</v>
      </c>
      <c r="I191">
        <v>4754</v>
      </c>
      <c r="J191" t="s">
        <v>416</v>
      </c>
      <c r="K191">
        <v>2</v>
      </c>
      <c r="N191">
        <v>1</v>
      </c>
      <c r="X191">
        <v>1</v>
      </c>
    </row>
    <row r="192" spans="1:32">
      <c r="A192">
        <v>1766</v>
      </c>
      <c r="B192">
        <v>4</v>
      </c>
      <c r="C192">
        <v>5</v>
      </c>
      <c r="D192" t="s">
        <v>70</v>
      </c>
      <c r="E192" t="s">
        <v>328</v>
      </c>
      <c r="F192" t="s">
        <v>391</v>
      </c>
      <c r="G192">
        <v>63.983</v>
      </c>
      <c r="H192">
        <v>-19.666</v>
      </c>
      <c r="I192">
        <v>1490</v>
      </c>
      <c r="J192" t="s">
        <v>416</v>
      </c>
      <c r="K192">
        <v>4</v>
      </c>
      <c r="T192">
        <v>1</v>
      </c>
      <c r="AD192">
        <v>1</v>
      </c>
    </row>
    <row r="193" spans="1:32">
      <c r="A193">
        <v>1766</v>
      </c>
      <c r="B193">
        <v>7</v>
      </c>
      <c r="C193">
        <v>20</v>
      </c>
      <c r="D193" t="s">
        <v>128</v>
      </c>
      <c r="E193" t="s">
        <v>308</v>
      </c>
      <c r="F193" t="s">
        <v>384</v>
      </c>
      <c r="G193">
        <v>13.257</v>
      </c>
      <c r="H193">
        <v>123.685</v>
      </c>
      <c r="I193">
        <v>2462</v>
      </c>
      <c r="J193" t="s">
        <v>416</v>
      </c>
      <c r="K193">
        <v>3</v>
      </c>
      <c r="L193" t="s">
        <v>456</v>
      </c>
      <c r="M193">
        <v>49</v>
      </c>
      <c r="N193">
        <v>1</v>
      </c>
      <c r="W193">
        <v>49</v>
      </c>
      <c r="X193">
        <v>1</v>
      </c>
    </row>
    <row r="194" spans="1:32">
      <c r="A194">
        <v>1768</v>
      </c>
      <c r="B194">
        <v>4</v>
      </c>
      <c r="C194">
        <v>4</v>
      </c>
      <c r="D194" t="s">
        <v>49</v>
      </c>
      <c r="E194" t="s">
        <v>317</v>
      </c>
      <c r="F194" t="s">
        <v>317</v>
      </c>
      <c r="G194">
        <v>-0.677</v>
      </c>
      <c r="H194">
        <v>-78.43600000000001</v>
      </c>
      <c r="I194">
        <v>5911</v>
      </c>
      <c r="J194" t="s">
        <v>416</v>
      </c>
      <c r="K194">
        <v>4</v>
      </c>
      <c r="L194" t="s">
        <v>439</v>
      </c>
      <c r="N194">
        <v>3</v>
      </c>
      <c r="T194">
        <v>3</v>
      </c>
      <c r="X194">
        <v>3</v>
      </c>
      <c r="AD194">
        <v>3</v>
      </c>
    </row>
    <row r="195" spans="1:32">
      <c r="A195">
        <v>1770</v>
      </c>
      <c r="D195" t="s">
        <v>129</v>
      </c>
      <c r="E195" t="s">
        <v>352</v>
      </c>
      <c r="F195" t="s">
        <v>324</v>
      </c>
      <c r="G195">
        <v>-4.016</v>
      </c>
      <c r="H195">
        <v>103.121</v>
      </c>
      <c r="I195">
        <v>3142</v>
      </c>
      <c r="J195" t="s">
        <v>416</v>
      </c>
      <c r="AD195">
        <v>3</v>
      </c>
      <c r="AF195">
        <v>3</v>
      </c>
    </row>
    <row r="196" spans="1:32">
      <c r="A196">
        <v>1772</v>
      </c>
      <c r="B196">
        <v>5</v>
      </c>
      <c r="C196">
        <v>9</v>
      </c>
      <c r="D196" t="s">
        <v>101</v>
      </c>
      <c r="E196" t="s">
        <v>337</v>
      </c>
      <c r="F196" t="s">
        <v>324</v>
      </c>
      <c r="G196">
        <v>0.8</v>
      </c>
      <c r="H196">
        <v>127.33</v>
      </c>
      <c r="I196">
        <v>1715</v>
      </c>
      <c r="J196" t="s">
        <v>416</v>
      </c>
      <c r="K196">
        <v>3</v>
      </c>
      <c r="L196" t="s">
        <v>436</v>
      </c>
      <c r="M196">
        <v>35</v>
      </c>
      <c r="N196">
        <v>1</v>
      </c>
      <c r="W196">
        <v>35</v>
      </c>
      <c r="X196">
        <v>1</v>
      </c>
    </row>
    <row r="197" spans="1:32">
      <c r="A197">
        <v>1772</v>
      </c>
      <c r="B197">
        <v>8</v>
      </c>
      <c r="C197">
        <v>12</v>
      </c>
      <c r="D197" t="s">
        <v>130</v>
      </c>
      <c r="E197" t="s">
        <v>333</v>
      </c>
      <c r="F197" t="s">
        <v>324</v>
      </c>
      <c r="G197">
        <v>-7.32</v>
      </c>
      <c r="H197">
        <v>107.73</v>
      </c>
      <c r="I197">
        <v>2665</v>
      </c>
      <c r="J197" t="s">
        <v>416</v>
      </c>
      <c r="K197">
        <v>3</v>
      </c>
      <c r="L197" t="s">
        <v>446</v>
      </c>
      <c r="M197">
        <v>2957</v>
      </c>
      <c r="N197">
        <v>4</v>
      </c>
      <c r="V197">
        <v>3</v>
      </c>
      <c r="W197">
        <v>2957</v>
      </c>
      <c r="X197">
        <v>4</v>
      </c>
      <c r="AF197">
        <v>3</v>
      </c>
    </row>
    <row r="198" spans="1:32">
      <c r="A198">
        <v>1773</v>
      </c>
      <c r="B198">
        <v>2</v>
      </c>
      <c r="C198">
        <v>2</v>
      </c>
      <c r="D198" t="s">
        <v>101</v>
      </c>
      <c r="E198" t="s">
        <v>337</v>
      </c>
      <c r="F198" t="s">
        <v>324</v>
      </c>
      <c r="G198">
        <v>0.8</v>
      </c>
      <c r="H198">
        <v>127.33</v>
      </c>
      <c r="I198">
        <v>1715</v>
      </c>
      <c r="J198" t="s">
        <v>416</v>
      </c>
      <c r="K198">
        <v>2</v>
      </c>
      <c r="L198" t="s">
        <v>443</v>
      </c>
      <c r="N198">
        <v>2</v>
      </c>
      <c r="X198">
        <v>2</v>
      </c>
    </row>
    <row r="199" spans="1:32">
      <c r="A199">
        <v>1775</v>
      </c>
      <c r="D199" t="s">
        <v>101</v>
      </c>
      <c r="E199" t="s">
        <v>337</v>
      </c>
      <c r="F199" t="s">
        <v>324</v>
      </c>
      <c r="G199">
        <v>0.8</v>
      </c>
      <c r="H199">
        <v>127.33</v>
      </c>
      <c r="I199">
        <v>1715</v>
      </c>
      <c r="J199" t="s">
        <v>416</v>
      </c>
      <c r="K199">
        <v>3</v>
      </c>
      <c r="L199" t="s">
        <v>460</v>
      </c>
      <c r="M199">
        <v>1300</v>
      </c>
      <c r="N199">
        <v>4</v>
      </c>
      <c r="W199">
        <v>1300</v>
      </c>
      <c r="X199">
        <v>4</v>
      </c>
    </row>
    <row r="200" spans="1:32">
      <c r="A200">
        <v>1775</v>
      </c>
      <c r="D200" t="s">
        <v>131</v>
      </c>
      <c r="E200" t="s">
        <v>353</v>
      </c>
      <c r="F200" t="s">
        <v>324</v>
      </c>
      <c r="G200">
        <v>1.358</v>
      </c>
      <c r="H200">
        <v>124.792</v>
      </c>
      <c r="I200">
        <v>1580</v>
      </c>
      <c r="J200" t="s">
        <v>416</v>
      </c>
      <c r="K200">
        <v>3</v>
      </c>
      <c r="N200">
        <v>1</v>
      </c>
      <c r="X200">
        <v>1</v>
      </c>
    </row>
    <row r="201" spans="1:32">
      <c r="A201">
        <v>1778</v>
      </c>
      <c r="D201" t="s">
        <v>132</v>
      </c>
      <c r="E201" t="s">
        <v>354</v>
      </c>
      <c r="F201" t="s">
        <v>389</v>
      </c>
      <c r="G201">
        <v>48.292</v>
      </c>
      <c r="H201">
        <v>153.25</v>
      </c>
      <c r="I201">
        <v>551</v>
      </c>
      <c r="J201" t="s">
        <v>416</v>
      </c>
      <c r="K201">
        <v>4</v>
      </c>
      <c r="L201" t="s">
        <v>436</v>
      </c>
      <c r="M201">
        <v>15</v>
      </c>
      <c r="N201">
        <v>1</v>
      </c>
      <c r="W201">
        <v>15</v>
      </c>
      <c r="X201">
        <v>1</v>
      </c>
    </row>
    <row r="202" spans="1:32">
      <c r="A202">
        <v>1779</v>
      </c>
      <c r="B202">
        <v>8</v>
      </c>
      <c r="C202">
        <v>8</v>
      </c>
      <c r="D202" t="s">
        <v>38</v>
      </c>
      <c r="E202" t="s">
        <v>309</v>
      </c>
      <c r="F202" t="s">
        <v>309</v>
      </c>
      <c r="G202">
        <v>40.821</v>
      </c>
      <c r="H202">
        <v>14.426</v>
      </c>
      <c r="I202">
        <v>1281</v>
      </c>
      <c r="J202" t="s">
        <v>417</v>
      </c>
      <c r="K202">
        <v>2</v>
      </c>
      <c r="N202">
        <v>1</v>
      </c>
      <c r="X202">
        <v>1</v>
      </c>
    </row>
    <row r="203" spans="1:32">
      <c r="A203">
        <v>1779</v>
      </c>
      <c r="B203">
        <v>11</v>
      </c>
      <c r="C203">
        <v>8</v>
      </c>
      <c r="D203" t="s">
        <v>66</v>
      </c>
      <c r="E203" t="s">
        <v>327</v>
      </c>
      <c r="F203" t="s">
        <v>382</v>
      </c>
      <c r="G203">
        <v>31.593</v>
      </c>
      <c r="H203">
        <v>130.657</v>
      </c>
      <c r="I203">
        <v>1117</v>
      </c>
      <c r="J203" t="s">
        <v>416</v>
      </c>
      <c r="K203">
        <v>4</v>
      </c>
      <c r="L203" t="s">
        <v>461</v>
      </c>
      <c r="M203">
        <v>153</v>
      </c>
      <c r="N203">
        <v>3</v>
      </c>
      <c r="W203">
        <v>153</v>
      </c>
      <c r="X203">
        <v>3</v>
      </c>
    </row>
    <row r="204" spans="1:32">
      <c r="A204">
        <v>1780</v>
      </c>
      <c r="B204">
        <v>2</v>
      </c>
      <c r="C204">
        <v>9</v>
      </c>
      <c r="D204" t="s">
        <v>66</v>
      </c>
      <c r="E204" t="s">
        <v>327</v>
      </c>
      <c r="F204" t="s">
        <v>382</v>
      </c>
      <c r="G204">
        <v>31.593</v>
      </c>
      <c r="H204">
        <v>130.657</v>
      </c>
      <c r="I204">
        <v>1117</v>
      </c>
      <c r="J204" t="s">
        <v>416</v>
      </c>
      <c r="K204">
        <v>4</v>
      </c>
      <c r="L204" t="s">
        <v>442</v>
      </c>
      <c r="N204">
        <v>3</v>
      </c>
      <c r="X204">
        <v>3</v>
      </c>
    </row>
    <row r="205" spans="1:32">
      <c r="A205">
        <v>1780</v>
      </c>
      <c r="B205">
        <v>7</v>
      </c>
      <c r="C205">
        <v>27</v>
      </c>
      <c r="D205" t="s">
        <v>133</v>
      </c>
      <c r="E205" t="s">
        <v>345</v>
      </c>
      <c r="F205" t="s">
        <v>382</v>
      </c>
      <c r="G205">
        <v>32.458</v>
      </c>
      <c r="H205">
        <v>139.759</v>
      </c>
      <c r="I205">
        <v>423</v>
      </c>
      <c r="J205" t="s">
        <v>416</v>
      </c>
      <c r="K205">
        <v>3</v>
      </c>
      <c r="M205">
        <v>7</v>
      </c>
      <c r="N205">
        <v>1</v>
      </c>
      <c r="V205">
        <v>1</v>
      </c>
      <c r="W205">
        <v>7</v>
      </c>
      <c r="X205">
        <v>1</v>
      </c>
      <c r="AF205">
        <v>1</v>
      </c>
    </row>
    <row r="206" spans="1:32">
      <c r="A206">
        <v>1780</v>
      </c>
      <c r="B206">
        <v>9</v>
      </c>
      <c r="C206">
        <v>9</v>
      </c>
      <c r="D206" t="s">
        <v>66</v>
      </c>
      <c r="E206" t="s">
        <v>327</v>
      </c>
      <c r="F206" t="s">
        <v>382</v>
      </c>
      <c r="G206">
        <v>31.593</v>
      </c>
      <c r="H206">
        <v>130.657</v>
      </c>
      <c r="I206">
        <v>1117</v>
      </c>
      <c r="J206" t="s">
        <v>416</v>
      </c>
      <c r="K206">
        <v>4</v>
      </c>
    </row>
    <row r="207" spans="1:32">
      <c r="A207">
        <v>1780</v>
      </c>
      <c r="B207">
        <v>10</v>
      </c>
      <c r="C207">
        <v>31</v>
      </c>
      <c r="D207" t="s">
        <v>66</v>
      </c>
      <c r="E207" t="s">
        <v>327</v>
      </c>
      <c r="F207" t="s">
        <v>382</v>
      </c>
      <c r="G207">
        <v>31.593</v>
      </c>
      <c r="H207">
        <v>130.657</v>
      </c>
      <c r="I207">
        <v>1117</v>
      </c>
      <c r="J207" t="s">
        <v>416</v>
      </c>
    </row>
    <row r="208" spans="1:32">
      <c r="A208">
        <v>1781</v>
      </c>
      <c r="B208">
        <v>4</v>
      </c>
      <c r="C208">
        <v>11</v>
      </c>
      <c r="D208" t="s">
        <v>66</v>
      </c>
      <c r="E208" t="s">
        <v>327</v>
      </c>
      <c r="F208" t="s">
        <v>382</v>
      </c>
      <c r="G208">
        <v>31.593</v>
      </c>
      <c r="H208">
        <v>130.657</v>
      </c>
      <c r="I208">
        <v>1117</v>
      </c>
      <c r="J208" t="s">
        <v>416</v>
      </c>
      <c r="K208">
        <v>4</v>
      </c>
      <c r="L208" t="s">
        <v>438</v>
      </c>
      <c r="M208">
        <v>23</v>
      </c>
      <c r="N208">
        <v>1</v>
      </c>
      <c r="W208">
        <v>38</v>
      </c>
      <c r="X208">
        <v>1</v>
      </c>
      <c r="AD208">
        <v>1</v>
      </c>
    </row>
    <row r="209" spans="1:32">
      <c r="A209">
        <v>1783</v>
      </c>
      <c r="B209">
        <v>4</v>
      </c>
      <c r="C209">
        <v>10</v>
      </c>
      <c r="D209" t="s">
        <v>133</v>
      </c>
      <c r="E209" t="s">
        <v>345</v>
      </c>
      <c r="F209" t="s">
        <v>382</v>
      </c>
      <c r="G209">
        <v>32.458</v>
      </c>
      <c r="H209">
        <v>139.759</v>
      </c>
      <c r="I209">
        <v>423</v>
      </c>
      <c r="J209" t="s">
        <v>416</v>
      </c>
      <c r="K209">
        <v>3</v>
      </c>
      <c r="L209" t="s">
        <v>436</v>
      </c>
      <c r="M209">
        <v>7</v>
      </c>
      <c r="N209">
        <v>1</v>
      </c>
      <c r="U209">
        <v>61</v>
      </c>
      <c r="V209">
        <v>2</v>
      </c>
      <c r="W209">
        <v>7</v>
      </c>
      <c r="X209">
        <v>1</v>
      </c>
      <c r="AE209">
        <v>61</v>
      </c>
      <c r="AF209">
        <v>2</v>
      </c>
    </row>
    <row r="210" spans="1:32">
      <c r="A210">
        <v>1783</v>
      </c>
      <c r="B210">
        <v>8</v>
      </c>
      <c r="C210">
        <v>5</v>
      </c>
      <c r="D210" t="s">
        <v>97</v>
      </c>
      <c r="E210" t="s">
        <v>335</v>
      </c>
      <c r="F210" t="s">
        <v>382</v>
      </c>
      <c r="G210">
        <v>36.406</v>
      </c>
      <c r="H210">
        <v>138.523</v>
      </c>
      <c r="I210">
        <v>2568</v>
      </c>
      <c r="J210" t="s">
        <v>417</v>
      </c>
      <c r="K210">
        <v>4</v>
      </c>
      <c r="L210" t="s">
        <v>462</v>
      </c>
      <c r="M210">
        <v>1491</v>
      </c>
      <c r="N210">
        <v>4</v>
      </c>
      <c r="W210">
        <v>1491</v>
      </c>
      <c r="X210">
        <v>4</v>
      </c>
    </row>
    <row r="211" spans="1:32">
      <c r="A211">
        <v>1784</v>
      </c>
      <c r="B211">
        <v>4</v>
      </c>
      <c r="D211" t="s">
        <v>103</v>
      </c>
      <c r="E211" t="s">
        <v>336</v>
      </c>
      <c r="F211" t="s">
        <v>391</v>
      </c>
      <c r="G211">
        <v>64.416</v>
      </c>
      <c r="H211">
        <v>-17.316</v>
      </c>
      <c r="I211">
        <v>1719</v>
      </c>
      <c r="J211" t="s">
        <v>415</v>
      </c>
      <c r="K211">
        <v>4</v>
      </c>
      <c r="L211" t="s">
        <v>443</v>
      </c>
      <c r="W211">
        <v>9350</v>
      </c>
      <c r="X211">
        <v>4</v>
      </c>
    </row>
    <row r="212" spans="1:32">
      <c r="A212">
        <v>1784</v>
      </c>
      <c r="B212">
        <v>7</v>
      </c>
      <c r="D212" t="s">
        <v>134</v>
      </c>
      <c r="E212" t="s">
        <v>344</v>
      </c>
      <c r="F212" t="s">
        <v>344</v>
      </c>
      <c r="G212">
        <v>-15.52</v>
      </c>
      <c r="H212">
        <v>-72.65000000000001</v>
      </c>
      <c r="I212">
        <v>6377</v>
      </c>
      <c r="J212" t="s">
        <v>416</v>
      </c>
      <c r="T212">
        <v>1</v>
      </c>
      <c r="AD212">
        <v>1</v>
      </c>
    </row>
    <row r="213" spans="1:32">
      <c r="A213">
        <v>1784</v>
      </c>
      <c r="D213" t="s">
        <v>135</v>
      </c>
      <c r="E213" t="s">
        <v>355</v>
      </c>
      <c r="F213" t="s">
        <v>385</v>
      </c>
      <c r="G213">
        <v>19.692</v>
      </c>
      <c r="H213">
        <v>-155.87</v>
      </c>
      <c r="I213">
        <v>2523</v>
      </c>
      <c r="J213" t="s">
        <v>418</v>
      </c>
      <c r="K213">
        <v>0</v>
      </c>
      <c r="L213" t="s">
        <v>447</v>
      </c>
      <c r="N213">
        <v>1</v>
      </c>
      <c r="X213">
        <v>1</v>
      </c>
    </row>
    <row r="214" spans="1:32">
      <c r="A214">
        <v>1785</v>
      </c>
      <c r="B214">
        <v>4</v>
      </c>
      <c r="C214">
        <v>18</v>
      </c>
      <c r="D214" t="s">
        <v>133</v>
      </c>
      <c r="E214" t="s">
        <v>345</v>
      </c>
      <c r="F214" t="s">
        <v>382</v>
      </c>
      <c r="G214">
        <v>32.458</v>
      </c>
      <c r="H214">
        <v>139.759</v>
      </c>
      <c r="I214">
        <v>423</v>
      </c>
      <c r="J214" t="s">
        <v>416</v>
      </c>
      <c r="K214">
        <v>3</v>
      </c>
      <c r="M214">
        <v>135</v>
      </c>
      <c r="N214">
        <v>3</v>
      </c>
      <c r="W214">
        <v>135</v>
      </c>
      <c r="X214">
        <v>3</v>
      </c>
    </row>
    <row r="215" spans="1:32">
      <c r="A215">
        <v>1786</v>
      </c>
      <c r="D215" t="s">
        <v>136</v>
      </c>
      <c r="E215" t="s">
        <v>333</v>
      </c>
      <c r="F215" t="s">
        <v>324</v>
      </c>
      <c r="G215">
        <v>-7.2</v>
      </c>
      <c r="H215">
        <v>109.879</v>
      </c>
      <c r="I215">
        <v>2565</v>
      </c>
      <c r="J215" t="s">
        <v>417</v>
      </c>
      <c r="K215">
        <v>2</v>
      </c>
      <c r="L215" t="s">
        <v>446</v>
      </c>
      <c r="M215">
        <v>38</v>
      </c>
      <c r="N215">
        <v>1</v>
      </c>
      <c r="V215">
        <v>2</v>
      </c>
      <c r="W215">
        <v>38</v>
      </c>
      <c r="X215">
        <v>1</v>
      </c>
      <c r="AF215">
        <v>2</v>
      </c>
    </row>
    <row r="216" spans="1:32">
      <c r="A216">
        <v>1789</v>
      </c>
      <c r="D216" t="s">
        <v>137</v>
      </c>
      <c r="E216" t="s">
        <v>345</v>
      </c>
      <c r="F216" t="s">
        <v>382</v>
      </c>
      <c r="G216">
        <v>34.724</v>
      </c>
      <c r="H216">
        <v>139.394</v>
      </c>
      <c r="I216">
        <v>746</v>
      </c>
      <c r="J216" t="s">
        <v>416</v>
      </c>
      <c r="K216">
        <v>2</v>
      </c>
      <c r="L216" t="s">
        <v>436</v>
      </c>
      <c r="N216">
        <v>1</v>
      </c>
      <c r="X216">
        <v>1</v>
      </c>
    </row>
    <row r="217" spans="1:32">
      <c r="A217">
        <v>1790</v>
      </c>
      <c r="B217">
        <v>11</v>
      </c>
      <c r="D217" t="s">
        <v>138</v>
      </c>
      <c r="E217" t="s">
        <v>355</v>
      </c>
      <c r="F217" t="s">
        <v>385</v>
      </c>
      <c r="G217">
        <v>19.421</v>
      </c>
      <c r="H217">
        <v>-155.287</v>
      </c>
      <c r="I217">
        <v>1222</v>
      </c>
      <c r="J217" t="s">
        <v>418</v>
      </c>
      <c r="K217">
        <v>4</v>
      </c>
      <c r="L217" t="s">
        <v>435</v>
      </c>
      <c r="M217">
        <v>5405</v>
      </c>
      <c r="N217">
        <v>4</v>
      </c>
      <c r="W217">
        <v>5405</v>
      </c>
      <c r="X217">
        <v>4</v>
      </c>
    </row>
    <row r="218" spans="1:32">
      <c r="A218">
        <v>1792</v>
      </c>
      <c r="B218">
        <v>5</v>
      </c>
      <c r="C218">
        <v>21</v>
      </c>
      <c r="D218" t="s">
        <v>110</v>
      </c>
      <c r="E218" t="s">
        <v>327</v>
      </c>
      <c r="F218" t="s">
        <v>382</v>
      </c>
      <c r="G218">
        <v>32.761</v>
      </c>
      <c r="H218">
        <v>130.299</v>
      </c>
      <c r="I218">
        <v>1483</v>
      </c>
      <c r="J218" t="s">
        <v>417</v>
      </c>
      <c r="K218">
        <v>2</v>
      </c>
      <c r="L218" t="s">
        <v>463</v>
      </c>
      <c r="N218">
        <v>1</v>
      </c>
      <c r="W218">
        <v>15000</v>
      </c>
      <c r="X218">
        <v>4</v>
      </c>
      <c r="AA218">
        <v>707</v>
      </c>
      <c r="AB218">
        <v>3</v>
      </c>
      <c r="AD218">
        <v>4</v>
      </c>
      <c r="AE218">
        <v>6200</v>
      </c>
      <c r="AF218">
        <v>4</v>
      </c>
    </row>
    <row r="219" spans="1:32">
      <c r="A219">
        <v>1794</v>
      </c>
      <c r="B219">
        <v>6</v>
      </c>
      <c r="C219">
        <v>15</v>
      </c>
      <c r="D219" t="s">
        <v>38</v>
      </c>
      <c r="E219" t="s">
        <v>309</v>
      </c>
      <c r="F219" t="s">
        <v>309</v>
      </c>
      <c r="G219">
        <v>40.821</v>
      </c>
      <c r="H219">
        <v>14.426</v>
      </c>
      <c r="I219">
        <v>1281</v>
      </c>
      <c r="J219" t="s">
        <v>417</v>
      </c>
      <c r="K219">
        <v>3</v>
      </c>
      <c r="L219" t="s">
        <v>464</v>
      </c>
      <c r="M219">
        <v>400</v>
      </c>
      <c r="N219">
        <v>3</v>
      </c>
      <c r="T219">
        <v>3</v>
      </c>
      <c r="W219">
        <v>400</v>
      </c>
      <c r="X219">
        <v>3</v>
      </c>
      <c r="AD219">
        <v>3</v>
      </c>
    </row>
    <row r="220" spans="1:32">
      <c r="A220">
        <v>1797</v>
      </c>
      <c r="D220" t="s">
        <v>66</v>
      </c>
      <c r="E220" t="s">
        <v>327</v>
      </c>
      <c r="F220" t="s">
        <v>382</v>
      </c>
      <c r="G220">
        <v>31.593</v>
      </c>
      <c r="H220">
        <v>130.657</v>
      </c>
      <c r="I220">
        <v>1117</v>
      </c>
      <c r="J220" t="s">
        <v>416</v>
      </c>
      <c r="K220">
        <v>2</v>
      </c>
      <c r="L220" t="s">
        <v>465</v>
      </c>
    </row>
    <row r="221" spans="1:32">
      <c r="A221">
        <v>1800</v>
      </c>
      <c r="B221">
        <v>10</v>
      </c>
      <c r="C221">
        <v>8</v>
      </c>
      <c r="D221" t="s">
        <v>116</v>
      </c>
      <c r="E221" t="s">
        <v>333</v>
      </c>
      <c r="F221" t="s">
        <v>324</v>
      </c>
      <c r="G221">
        <v>-7.143</v>
      </c>
      <c r="H221">
        <v>107.841</v>
      </c>
      <c r="I221">
        <v>2251</v>
      </c>
      <c r="J221" t="s">
        <v>417</v>
      </c>
      <c r="L221" t="s">
        <v>439</v>
      </c>
      <c r="N221">
        <v>3</v>
      </c>
      <c r="X221">
        <v>3</v>
      </c>
    </row>
    <row r="222" spans="1:32">
      <c r="A222">
        <v>1800</v>
      </c>
      <c r="B222">
        <v>10</v>
      </c>
      <c r="C222">
        <v>30</v>
      </c>
      <c r="D222" t="s">
        <v>128</v>
      </c>
      <c r="E222" t="s">
        <v>308</v>
      </c>
      <c r="F222" t="s">
        <v>384</v>
      </c>
      <c r="G222">
        <v>13.257</v>
      </c>
      <c r="H222">
        <v>123.685</v>
      </c>
      <c r="I222">
        <v>2462</v>
      </c>
      <c r="J222" t="s">
        <v>416</v>
      </c>
      <c r="K222">
        <v>2</v>
      </c>
      <c r="N222">
        <v>1</v>
      </c>
      <c r="X222">
        <v>1</v>
      </c>
    </row>
    <row r="223" spans="1:32">
      <c r="A223">
        <v>1800</v>
      </c>
      <c r="D223" t="s">
        <v>139</v>
      </c>
      <c r="E223" t="s">
        <v>356</v>
      </c>
      <c r="F223" t="s">
        <v>399</v>
      </c>
      <c r="G223">
        <v>-9.228999999999999</v>
      </c>
      <c r="H223">
        <v>33.792</v>
      </c>
      <c r="I223">
        <v>2176</v>
      </c>
      <c r="J223" t="s">
        <v>416</v>
      </c>
      <c r="K223">
        <v>2</v>
      </c>
      <c r="L223" t="s">
        <v>447</v>
      </c>
      <c r="N223">
        <v>3</v>
      </c>
      <c r="T223">
        <v>3</v>
      </c>
      <c r="X223">
        <v>3</v>
      </c>
      <c r="AD223">
        <v>3</v>
      </c>
    </row>
    <row r="224" spans="1:32">
      <c r="A224">
        <v>1800</v>
      </c>
      <c r="D224" t="s">
        <v>42</v>
      </c>
      <c r="E224" t="s">
        <v>313</v>
      </c>
      <c r="F224" t="s">
        <v>385</v>
      </c>
      <c r="G224">
        <v>46.2</v>
      </c>
      <c r="H224">
        <v>-122.18</v>
      </c>
      <c r="I224">
        <v>2549</v>
      </c>
      <c r="J224" t="s">
        <v>416</v>
      </c>
      <c r="K224">
        <v>5</v>
      </c>
      <c r="L224" t="s">
        <v>443</v>
      </c>
      <c r="N224">
        <v>3</v>
      </c>
      <c r="X224">
        <v>3</v>
      </c>
    </row>
    <row r="225" spans="1:32">
      <c r="A225">
        <v>1800</v>
      </c>
      <c r="D225" t="s">
        <v>135</v>
      </c>
      <c r="E225" t="s">
        <v>355</v>
      </c>
      <c r="F225" t="s">
        <v>385</v>
      </c>
      <c r="G225">
        <v>19.692</v>
      </c>
      <c r="H225">
        <v>-155.87</v>
      </c>
      <c r="I225">
        <v>2523</v>
      </c>
      <c r="J225" t="s">
        <v>418</v>
      </c>
      <c r="K225">
        <v>0</v>
      </c>
      <c r="L225" t="s">
        <v>447</v>
      </c>
      <c r="M225">
        <v>2</v>
      </c>
      <c r="N225">
        <v>1</v>
      </c>
      <c r="W225">
        <v>2</v>
      </c>
      <c r="X225">
        <v>1</v>
      </c>
    </row>
    <row r="226" spans="1:32">
      <c r="A226">
        <v>1801</v>
      </c>
      <c r="B226">
        <v>8</v>
      </c>
      <c r="C226">
        <v>14</v>
      </c>
      <c r="D226" t="s">
        <v>140</v>
      </c>
      <c r="E226" t="s">
        <v>335</v>
      </c>
      <c r="F226" t="s">
        <v>382</v>
      </c>
      <c r="G226">
        <v>39.099</v>
      </c>
      <c r="H226">
        <v>140.049</v>
      </c>
      <c r="I226">
        <v>2236</v>
      </c>
      <c r="J226" t="s">
        <v>416</v>
      </c>
      <c r="K226">
        <v>2</v>
      </c>
      <c r="L226" t="s">
        <v>436</v>
      </c>
      <c r="M226">
        <v>8</v>
      </c>
      <c r="N226">
        <v>1</v>
      </c>
      <c r="W226">
        <v>8</v>
      </c>
      <c r="X226">
        <v>1</v>
      </c>
    </row>
    <row r="227" spans="1:32">
      <c r="A227">
        <v>1803</v>
      </c>
      <c r="B227">
        <v>7</v>
      </c>
      <c r="C227">
        <v>4</v>
      </c>
      <c r="D227" t="s">
        <v>97</v>
      </c>
      <c r="E227" t="s">
        <v>335</v>
      </c>
      <c r="F227" t="s">
        <v>382</v>
      </c>
      <c r="G227">
        <v>36.406</v>
      </c>
      <c r="H227">
        <v>138.523</v>
      </c>
      <c r="I227">
        <v>2568</v>
      </c>
      <c r="J227" t="s">
        <v>417</v>
      </c>
      <c r="K227">
        <v>2</v>
      </c>
      <c r="N227">
        <v>1</v>
      </c>
      <c r="X227">
        <v>1</v>
      </c>
    </row>
    <row r="228" spans="1:32">
      <c r="A228">
        <v>1803</v>
      </c>
      <c r="B228">
        <v>11</v>
      </c>
      <c r="C228">
        <v>7</v>
      </c>
      <c r="D228" t="s">
        <v>97</v>
      </c>
      <c r="E228" t="s">
        <v>335</v>
      </c>
      <c r="F228" t="s">
        <v>382</v>
      </c>
      <c r="G228">
        <v>36.406</v>
      </c>
      <c r="H228">
        <v>138.523</v>
      </c>
      <c r="I228">
        <v>2568</v>
      </c>
      <c r="J228" t="s">
        <v>417</v>
      </c>
      <c r="K228">
        <v>2</v>
      </c>
      <c r="L228" t="s">
        <v>436</v>
      </c>
      <c r="N228">
        <v>1</v>
      </c>
      <c r="X228">
        <v>1</v>
      </c>
    </row>
    <row r="229" spans="1:32">
      <c r="A229">
        <v>1804</v>
      </c>
      <c r="D229" t="s">
        <v>141</v>
      </c>
      <c r="E229" t="s">
        <v>347</v>
      </c>
      <c r="F229" t="s">
        <v>382</v>
      </c>
      <c r="G229">
        <v>42.688</v>
      </c>
      <c r="H229">
        <v>141.38</v>
      </c>
      <c r="I229">
        <v>1320</v>
      </c>
      <c r="J229" t="s">
        <v>415</v>
      </c>
      <c r="K229">
        <v>3</v>
      </c>
      <c r="N229">
        <v>3</v>
      </c>
      <c r="X229">
        <v>3</v>
      </c>
    </row>
    <row r="230" spans="1:32">
      <c r="A230">
        <v>1805</v>
      </c>
      <c r="B230">
        <v>8</v>
      </c>
      <c r="C230">
        <v>11</v>
      </c>
      <c r="D230" t="s">
        <v>38</v>
      </c>
      <c r="E230" t="s">
        <v>309</v>
      </c>
      <c r="F230" t="s">
        <v>309</v>
      </c>
      <c r="G230">
        <v>40.821</v>
      </c>
      <c r="H230">
        <v>14.426</v>
      </c>
      <c r="I230">
        <v>1281</v>
      </c>
      <c r="J230" t="s">
        <v>417</v>
      </c>
      <c r="K230">
        <v>2</v>
      </c>
      <c r="M230">
        <v>4</v>
      </c>
      <c r="N230">
        <v>1</v>
      </c>
      <c r="W230">
        <v>4</v>
      </c>
      <c r="X230">
        <v>1</v>
      </c>
    </row>
    <row r="231" spans="1:32">
      <c r="A231">
        <v>1808</v>
      </c>
      <c r="B231">
        <v>5</v>
      </c>
      <c r="C231">
        <v>1</v>
      </c>
      <c r="D231" t="s">
        <v>91</v>
      </c>
      <c r="E231" t="s">
        <v>340</v>
      </c>
      <c r="F231" t="s">
        <v>395</v>
      </c>
      <c r="G231">
        <v>38.65</v>
      </c>
      <c r="H231">
        <v>-28.08</v>
      </c>
      <c r="I231">
        <v>1053</v>
      </c>
      <c r="J231" t="s">
        <v>425</v>
      </c>
      <c r="K231">
        <v>1</v>
      </c>
      <c r="L231" t="s">
        <v>447</v>
      </c>
      <c r="M231">
        <v>9</v>
      </c>
      <c r="N231">
        <v>1</v>
      </c>
      <c r="W231">
        <v>9</v>
      </c>
      <c r="X231">
        <v>1</v>
      </c>
    </row>
    <row r="232" spans="1:32">
      <c r="A232">
        <v>1812</v>
      </c>
      <c r="B232">
        <v>4</v>
      </c>
      <c r="C232">
        <v>27</v>
      </c>
      <c r="D232" t="s">
        <v>142</v>
      </c>
      <c r="E232" t="s">
        <v>357</v>
      </c>
      <c r="F232" t="s">
        <v>400</v>
      </c>
      <c r="G232">
        <v>13.33</v>
      </c>
      <c r="H232">
        <v>-61.18</v>
      </c>
      <c r="I232">
        <v>1220</v>
      </c>
      <c r="J232" t="s">
        <v>416</v>
      </c>
      <c r="K232">
        <v>4</v>
      </c>
      <c r="L232" t="s">
        <v>466</v>
      </c>
      <c r="M232">
        <v>56</v>
      </c>
      <c r="N232">
        <v>2</v>
      </c>
      <c r="T232">
        <v>1</v>
      </c>
      <c r="V232">
        <v>1</v>
      </c>
      <c r="W232">
        <v>56</v>
      </c>
      <c r="X232">
        <v>2</v>
      </c>
      <c r="AD232">
        <v>1</v>
      </c>
      <c r="AF232">
        <v>1</v>
      </c>
    </row>
    <row r="233" spans="1:32">
      <c r="A233">
        <v>1812</v>
      </c>
      <c r="B233">
        <v>8</v>
      </c>
      <c r="C233">
        <v>6</v>
      </c>
      <c r="D233" t="s">
        <v>121</v>
      </c>
      <c r="E233" t="s">
        <v>350</v>
      </c>
      <c r="F233" t="s">
        <v>324</v>
      </c>
      <c r="G233">
        <v>3.689</v>
      </c>
      <c r="H233">
        <v>125.447</v>
      </c>
      <c r="I233">
        <v>1318</v>
      </c>
      <c r="J233" t="s">
        <v>416</v>
      </c>
      <c r="K233">
        <v>3</v>
      </c>
      <c r="L233" t="s">
        <v>467</v>
      </c>
      <c r="M233">
        <v>953</v>
      </c>
      <c r="N233">
        <v>3</v>
      </c>
      <c r="W233">
        <v>953</v>
      </c>
      <c r="X233">
        <v>3</v>
      </c>
    </row>
    <row r="234" spans="1:32">
      <c r="A234">
        <v>1813</v>
      </c>
      <c r="B234">
        <v>5</v>
      </c>
      <c r="D234" t="s">
        <v>38</v>
      </c>
      <c r="E234" t="s">
        <v>309</v>
      </c>
      <c r="F234" t="s">
        <v>309</v>
      </c>
      <c r="G234">
        <v>40.821</v>
      </c>
      <c r="H234">
        <v>14.426</v>
      </c>
      <c r="I234">
        <v>1281</v>
      </c>
      <c r="J234" t="s">
        <v>417</v>
      </c>
      <c r="K234">
        <v>2</v>
      </c>
    </row>
    <row r="235" spans="1:32">
      <c r="A235">
        <v>1814</v>
      </c>
      <c r="B235">
        <v>2</v>
      </c>
      <c r="C235">
        <v>1</v>
      </c>
      <c r="D235" t="s">
        <v>128</v>
      </c>
      <c r="E235" t="s">
        <v>308</v>
      </c>
      <c r="F235" t="s">
        <v>384</v>
      </c>
      <c r="G235">
        <v>13.257</v>
      </c>
      <c r="H235">
        <v>123.685</v>
      </c>
      <c r="I235">
        <v>2462</v>
      </c>
      <c r="J235" t="s">
        <v>416</v>
      </c>
      <c r="K235">
        <v>4</v>
      </c>
      <c r="L235" t="s">
        <v>468</v>
      </c>
      <c r="M235">
        <v>1200</v>
      </c>
      <c r="N235">
        <v>4</v>
      </c>
      <c r="T235">
        <v>3</v>
      </c>
      <c r="V235">
        <v>3</v>
      </c>
      <c r="W235">
        <v>1200</v>
      </c>
      <c r="X235">
        <v>4</v>
      </c>
      <c r="AD235">
        <v>3</v>
      </c>
      <c r="AF235">
        <v>3</v>
      </c>
    </row>
    <row r="236" spans="1:32">
      <c r="A236">
        <v>1815</v>
      </c>
      <c r="B236">
        <v>4</v>
      </c>
      <c r="C236">
        <v>10</v>
      </c>
      <c r="D236" t="s">
        <v>143</v>
      </c>
      <c r="E236" t="s">
        <v>358</v>
      </c>
      <c r="F236" t="s">
        <v>324</v>
      </c>
      <c r="G236">
        <v>-8.25</v>
      </c>
      <c r="H236">
        <v>118</v>
      </c>
      <c r="I236">
        <v>2850</v>
      </c>
      <c r="J236" t="s">
        <v>416</v>
      </c>
      <c r="K236">
        <v>7</v>
      </c>
      <c r="L236" t="s">
        <v>469</v>
      </c>
      <c r="M236">
        <v>11000</v>
      </c>
      <c r="N236">
        <v>4</v>
      </c>
      <c r="R236">
        <v>4</v>
      </c>
      <c r="T236">
        <v>4</v>
      </c>
      <c r="V236">
        <v>4</v>
      </c>
      <c r="W236">
        <v>60000</v>
      </c>
      <c r="X236">
        <v>4</v>
      </c>
      <c r="AB236">
        <v>4</v>
      </c>
      <c r="AD236">
        <v>4</v>
      </c>
      <c r="AF236">
        <v>4</v>
      </c>
    </row>
    <row r="237" spans="1:32">
      <c r="A237">
        <v>1816</v>
      </c>
      <c r="B237">
        <v>7</v>
      </c>
      <c r="C237">
        <v>5</v>
      </c>
      <c r="D237" t="s">
        <v>76</v>
      </c>
      <c r="E237" t="s">
        <v>327</v>
      </c>
      <c r="F237" t="s">
        <v>382</v>
      </c>
      <c r="G237">
        <v>32.884</v>
      </c>
      <c r="H237">
        <v>131.104</v>
      </c>
      <c r="I237">
        <v>1592</v>
      </c>
      <c r="J237" t="s">
        <v>415</v>
      </c>
      <c r="K237">
        <v>2</v>
      </c>
      <c r="L237" t="s">
        <v>436</v>
      </c>
      <c r="M237">
        <v>1</v>
      </c>
      <c r="N237">
        <v>1</v>
      </c>
      <c r="W237">
        <v>1</v>
      </c>
      <c r="X237">
        <v>1</v>
      </c>
    </row>
    <row r="238" spans="1:32">
      <c r="A238">
        <v>1817</v>
      </c>
      <c r="B238">
        <v>1</v>
      </c>
      <c r="C238">
        <v>24</v>
      </c>
      <c r="D238" t="s">
        <v>144</v>
      </c>
      <c r="E238" t="s">
        <v>333</v>
      </c>
      <c r="F238" t="s">
        <v>324</v>
      </c>
      <c r="G238">
        <v>-8.058</v>
      </c>
      <c r="H238">
        <v>114.242</v>
      </c>
      <c r="I238">
        <v>2769</v>
      </c>
      <c r="J238" t="s">
        <v>416</v>
      </c>
      <c r="K238">
        <v>2</v>
      </c>
      <c r="L238" t="s">
        <v>439</v>
      </c>
      <c r="N238">
        <v>2</v>
      </c>
      <c r="U238">
        <v>90</v>
      </c>
      <c r="V238">
        <v>2</v>
      </c>
      <c r="X238">
        <v>2</v>
      </c>
      <c r="AE238">
        <v>90</v>
      </c>
      <c r="AF238">
        <v>2</v>
      </c>
    </row>
    <row r="239" spans="1:32">
      <c r="A239">
        <v>1817</v>
      </c>
      <c r="D239" t="s">
        <v>95</v>
      </c>
      <c r="E239" t="s">
        <v>333</v>
      </c>
      <c r="F239" t="s">
        <v>324</v>
      </c>
      <c r="G239">
        <v>-8.119</v>
      </c>
      <c r="H239">
        <v>114.056</v>
      </c>
      <c r="I239">
        <v>3260</v>
      </c>
      <c r="J239" t="s">
        <v>416</v>
      </c>
      <c r="K239">
        <v>4</v>
      </c>
      <c r="N239">
        <v>1</v>
      </c>
      <c r="X239">
        <v>1</v>
      </c>
    </row>
    <row r="240" spans="1:32">
      <c r="A240">
        <v>1818</v>
      </c>
      <c r="B240">
        <v>2</v>
      </c>
      <c r="C240">
        <v>5</v>
      </c>
      <c r="D240" t="s">
        <v>90</v>
      </c>
      <c r="E240" t="s">
        <v>329</v>
      </c>
      <c r="F240" t="s">
        <v>329</v>
      </c>
      <c r="G240">
        <v>19.514</v>
      </c>
      <c r="H240">
        <v>-103.62</v>
      </c>
      <c r="I240">
        <v>3850</v>
      </c>
      <c r="J240" t="s">
        <v>416</v>
      </c>
      <c r="K240">
        <v>4</v>
      </c>
      <c r="N240">
        <v>1</v>
      </c>
      <c r="X240">
        <v>1</v>
      </c>
    </row>
    <row r="241" spans="1:32">
      <c r="A241">
        <v>1819</v>
      </c>
      <c r="D241" t="s">
        <v>145</v>
      </c>
      <c r="E241" t="s">
        <v>359</v>
      </c>
      <c r="F241" t="s">
        <v>385</v>
      </c>
      <c r="G241">
        <v>19.671</v>
      </c>
      <c r="H241">
        <v>145.406</v>
      </c>
      <c r="I241">
        <v>857</v>
      </c>
      <c r="J241" t="s">
        <v>416</v>
      </c>
    </row>
    <row r="242" spans="1:32">
      <c r="A242">
        <v>1820</v>
      </c>
      <c r="B242">
        <v>3</v>
      </c>
      <c r="C242">
        <v>1</v>
      </c>
      <c r="D242" t="s">
        <v>146</v>
      </c>
      <c r="E242" t="s">
        <v>319</v>
      </c>
      <c r="F242" t="s">
        <v>385</v>
      </c>
      <c r="G242">
        <v>54.516</v>
      </c>
      <c r="H242">
        <v>-164.65</v>
      </c>
      <c r="I242">
        <v>1563</v>
      </c>
      <c r="J242" t="s">
        <v>416</v>
      </c>
      <c r="K242">
        <v>2</v>
      </c>
    </row>
    <row r="243" spans="1:32">
      <c r="A243">
        <v>1820</v>
      </c>
      <c r="B243">
        <v>6</v>
      </c>
      <c r="C243">
        <v>11</v>
      </c>
      <c r="D243" t="s">
        <v>98</v>
      </c>
      <c r="E243" t="s">
        <v>343</v>
      </c>
      <c r="F243" t="s">
        <v>396</v>
      </c>
      <c r="G243">
        <v>-4.523</v>
      </c>
      <c r="H243">
        <v>129.881</v>
      </c>
      <c r="I243">
        <v>596</v>
      </c>
      <c r="J243" t="s">
        <v>415</v>
      </c>
      <c r="K243">
        <v>2</v>
      </c>
      <c r="N243">
        <v>1</v>
      </c>
      <c r="X243">
        <v>1</v>
      </c>
    </row>
    <row r="244" spans="1:32">
      <c r="A244">
        <v>1822</v>
      </c>
      <c r="B244">
        <v>3</v>
      </c>
      <c r="C244">
        <v>9</v>
      </c>
      <c r="D244" t="s">
        <v>109</v>
      </c>
      <c r="E244" t="s">
        <v>347</v>
      </c>
      <c r="F244" t="s">
        <v>382</v>
      </c>
      <c r="G244">
        <v>42.544</v>
      </c>
      <c r="H244">
        <v>140.839</v>
      </c>
      <c r="I244">
        <v>733</v>
      </c>
      <c r="J244" t="s">
        <v>416</v>
      </c>
      <c r="K244">
        <v>4</v>
      </c>
      <c r="L244" t="s">
        <v>435</v>
      </c>
      <c r="M244">
        <v>50</v>
      </c>
      <c r="N244">
        <v>1</v>
      </c>
      <c r="Q244">
        <v>53</v>
      </c>
      <c r="R244">
        <v>2</v>
      </c>
      <c r="V244">
        <v>2</v>
      </c>
      <c r="W244">
        <v>50</v>
      </c>
      <c r="X244">
        <v>1</v>
      </c>
      <c r="AA244">
        <v>53</v>
      </c>
      <c r="AB244">
        <v>2</v>
      </c>
      <c r="AF244">
        <v>2</v>
      </c>
    </row>
    <row r="245" spans="1:32">
      <c r="A245">
        <v>1822</v>
      </c>
      <c r="B245">
        <v>10</v>
      </c>
      <c r="C245">
        <v>8</v>
      </c>
      <c r="D245" t="s">
        <v>147</v>
      </c>
      <c r="E245" t="s">
        <v>333</v>
      </c>
      <c r="F245" t="s">
        <v>324</v>
      </c>
      <c r="G245">
        <v>-7.25</v>
      </c>
      <c r="H245">
        <v>108.058</v>
      </c>
      <c r="I245">
        <v>2168</v>
      </c>
      <c r="J245" t="s">
        <v>416</v>
      </c>
      <c r="K245">
        <v>5</v>
      </c>
      <c r="L245" t="s">
        <v>467</v>
      </c>
      <c r="M245">
        <v>4011</v>
      </c>
      <c r="N245">
        <v>4</v>
      </c>
      <c r="T245">
        <v>3</v>
      </c>
      <c r="V245">
        <v>3</v>
      </c>
      <c r="W245">
        <v>4011</v>
      </c>
      <c r="X245">
        <v>4</v>
      </c>
      <c r="AD245">
        <v>3</v>
      </c>
      <c r="AF245">
        <v>3</v>
      </c>
    </row>
    <row r="246" spans="1:32">
      <c r="A246">
        <v>1822</v>
      </c>
      <c r="B246">
        <v>12</v>
      </c>
      <c r="C246">
        <v>27</v>
      </c>
      <c r="D246" t="s">
        <v>94</v>
      </c>
      <c r="E246" t="s">
        <v>333</v>
      </c>
      <c r="F246" t="s">
        <v>324</v>
      </c>
      <c r="G246">
        <v>-7.54</v>
      </c>
      <c r="H246">
        <v>110.446</v>
      </c>
      <c r="I246">
        <v>2910</v>
      </c>
      <c r="J246" t="s">
        <v>416</v>
      </c>
      <c r="K246">
        <v>3</v>
      </c>
      <c r="M246">
        <v>100</v>
      </c>
      <c r="N246">
        <v>2</v>
      </c>
      <c r="R246">
        <v>2</v>
      </c>
      <c r="T246">
        <v>3</v>
      </c>
      <c r="V246">
        <v>3</v>
      </c>
      <c r="W246">
        <v>100</v>
      </c>
      <c r="X246">
        <v>2</v>
      </c>
      <c r="AB246">
        <v>2</v>
      </c>
      <c r="AD246">
        <v>3</v>
      </c>
      <c r="AF246">
        <v>3</v>
      </c>
    </row>
    <row r="247" spans="1:32">
      <c r="A247">
        <v>1823</v>
      </c>
      <c r="B247">
        <v>2</v>
      </c>
      <c r="D247" t="s">
        <v>138</v>
      </c>
      <c r="E247" t="s">
        <v>355</v>
      </c>
      <c r="F247" t="s">
        <v>385</v>
      </c>
      <c r="G247">
        <v>19.421</v>
      </c>
      <c r="H247">
        <v>-155.287</v>
      </c>
      <c r="I247">
        <v>1222</v>
      </c>
      <c r="J247" t="s">
        <v>418</v>
      </c>
      <c r="K247">
        <v>0</v>
      </c>
      <c r="L247" t="s">
        <v>447</v>
      </c>
      <c r="N247">
        <v>1</v>
      </c>
      <c r="X247">
        <v>1</v>
      </c>
    </row>
    <row r="248" spans="1:32">
      <c r="A248">
        <v>1825</v>
      </c>
      <c r="B248">
        <v>3</v>
      </c>
      <c r="C248">
        <v>21</v>
      </c>
      <c r="D248" t="s">
        <v>148</v>
      </c>
      <c r="E248" t="s">
        <v>319</v>
      </c>
      <c r="F248" t="s">
        <v>385</v>
      </c>
      <c r="G248">
        <v>54.756</v>
      </c>
      <c r="H248">
        <v>-163.97</v>
      </c>
      <c r="I248">
        <v>2857</v>
      </c>
      <c r="J248" t="s">
        <v>416</v>
      </c>
      <c r="K248">
        <v>3</v>
      </c>
    </row>
    <row r="249" spans="1:32">
      <c r="A249">
        <v>1825</v>
      </c>
      <c r="D249" t="s">
        <v>149</v>
      </c>
      <c r="E249" t="s">
        <v>341</v>
      </c>
      <c r="F249" t="s">
        <v>383</v>
      </c>
      <c r="G249">
        <v>-5.92</v>
      </c>
      <c r="H249">
        <v>154.98</v>
      </c>
      <c r="I249">
        <v>2715</v>
      </c>
      <c r="J249" t="s">
        <v>416</v>
      </c>
      <c r="L249" t="s">
        <v>435</v>
      </c>
      <c r="N249">
        <v>3</v>
      </c>
      <c r="X249">
        <v>3</v>
      </c>
    </row>
    <row r="250" spans="1:32">
      <c r="A250">
        <v>1826</v>
      </c>
      <c r="B250">
        <v>10</v>
      </c>
      <c r="C250">
        <v>11</v>
      </c>
      <c r="D250" t="s">
        <v>75</v>
      </c>
      <c r="E250" t="s">
        <v>333</v>
      </c>
      <c r="F250" t="s">
        <v>324</v>
      </c>
      <c r="G250">
        <v>-7.935</v>
      </c>
      <c r="H250">
        <v>112.314</v>
      </c>
      <c r="I250">
        <v>1730</v>
      </c>
      <c r="J250" t="s">
        <v>416</v>
      </c>
      <c r="K250">
        <v>3</v>
      </c>
      <c r="L250" t="s">
        <v>439</v>
      </c>
      <c r="N250">
        <v>1</v>
      </c>
      <c r="Q250">
        <v>65</v>
      </c>
      <c r="R250">
        <v>2</v>
      </c>
      <c r="T250">
        <v>3</v>
      </c>
      <c r="V250">
        <v>3</v>
      </c>
      <c r="X250">
        <v>1</v>
      </c>
      <c r="AA250">
        <v>65</v>
      </c>
      <c r="AB250">
        <v>2</v>
      </c>
      <c r="AD250">
        <v>3</v>
      </c>
      <c r="AF250">
        <v>3</v>
      </c>
    </row>
    <row r="251" spans="1:32">
      <c r="A251">
        <v>1826</v>
      </c>
      <c r="B251">
        <v>10</v>
      </c>
      <c r="C251">
        <v>11</v>
      </c>
      <c r="D251" t="s">
        <v>136</v>
      </c>
      <c r="E251" t="s">
        <v>333</v>
      </c>
      <c r="F251" t="s">
        <v>324</v>
      </c>
      <c r="G251">
        <v>-7.2</v>
      </c>
      <c r="H251">
        <v>109.879</v>
      </c>
      <c r="I251">
        <v>2565</v>
      </c>
      <c r="J251" t="s">
        <v>417</v>
      </c>
      <c r="K251">
        <v>2</v>
      </c>
      <c r="N251">
        <v>2</v>
      </c>
      <c r="X251">
        <v>2</v>
      </c>
    </row>
    <row r="252" spans="1:32">
      <c r="A252">
        <v>1826</v>
      </c>
      <c r="B252">
        <v>10</v>
      </c>
      <c r="D252" t="s">
        <v>76</v>
      </c>
      <c r="E252" t="s">
        <v>327</v>
      </c>
      <c r="F252" t="s">
        <v>382</v>
      </c>
      <c r="G252">
        <v>32.884</v>
      </c>
      <c r="H252">
        <v>131.104</v>
      </c>
      <c r="I252">
        <v>1592</v>
      </c>
      <c r="J252" t="s">
        <v>415</v>
      </c>
      <c r="K252">
        <v>2</v>
      </c>
      <c r="L252" t="s">
        <v>436</v>
      </c>
      <c r="N252">
        <v>3</v>
      </c>
      <c r="X252">
        <v>3</v>
      </c>
    </row>
    <row r="253" spans="1:32">
      <c r="A253">
        <v>1827</v>
      </c>
      <c r="B253">
        <v>6</v>
      </c>
      <c r="C253">
        <v>27</v>
      </c>
      <c r="D253" t="s">
        <v>150</v>
      </c>
      <c r="E253" t="s">
        <v>323</v>
      </c>
      <c r="F253" t="s">
        <v>389</v>
      </c>
      <c r="G253">
        <v>53.256</v>
      </c>
      <c r="H253">
        <v>158.836</v>
      </c>
      <c r="I253">
        <v>2717</v>
      </c>
      <c r="J253" t="s">
        <v>416</v>
      </c>
      <c r="K253">
        <v>2</v>
      </c>
    </row>
    <row r="254" spans="1:32">
      <c r="A254">
        <v>1827</v>
      </c>
      <c r="B254">
        <v>8</v>
      </c>
      <c r="C254">
        <v>9</v>
      </c>
      <c r="D254" t="s">
        <v>150</v>
      </c>
      <c r="E254" t="s">
        <v>323</v>
      </c>
      <c r="F254" t="s">
        <v>389</v>
      </c>
      <c r="G254">
        <v>53.256</v>
      </c>
      <c r="H254">
        <v>158.836</v>
      </c>
      <c r="I254">
        <v>2717</v>
      </c>
      <c r="J254" t="s">
        <v>416</v>
      </c>
      <c r="K254">
        <v>2</v>
      </c>
    </row>
    <row r="255" spans="1:32">
      <c r="A255">
        <v>1829</v>
      </c>
      <c r="D255" t="s">
        <v>116</v>
      </c>
      <c r="E255" t="s">
        <v>333</v>
      </c>
      <c r="F255" t="s">
        <v>324</v>
      </c>
      <c r="G255">
        <v>-7.143</v>
      </c>
      <c r="H255">
        <v>107.841</v>
      </c>
      <c r="I255">
        <v>2251</v>
      </c>
      <c r="J255" t="s">
        <v>417</v>
      </c>
      <c r="K255">
        <v>2</v>
      </c>
      <c r="N255">
        <v>3</v>
      </c>
      <c r="X255">
        <v>3</v>
      </c>
    </row>
    <row r="256" spans="1:32">
      <c r="A256">
        <v>1832</v>
      </c>
      <c r="B256">
        <v>11</v>
      </c>
      <c r="C256">
        <v>1</v>
      </c>
      <c r="D256" t="s">
        <v>52</v>
      </c>
      <c r="E256" t="s">
        <v>309</v>
      </c>
      <c r="F256" t="s">
        <v>309</v>
      </c>
      <c r="G256">
        <v>37.748</v>
      </c>
      <c r="H256">
        <v>14.999</v>
      </c>
      <c r="I256">
        <v>3357</v>
      </c>
      <c r="J256" t="s">
        <v>416</v>
      </c>
      <c r="K256">
        <v>2</v>
      </c>
      <c r="L256" t="s">
        <v>447</v>
      </c>
      <c r="N256">
        <v>2</v>
      </c>
      <c r="X256">
        <v>2</v>
      </c>
    </row>
    <row r="257" spans="1:32">
      <c r="A257">
        <v>1832</v>
      </c>
      <c r="B257">
        <v>12</v>
      </c>
      <c r="C257">
        <v>25</v>
      </c>
      <c r="D257" t="s">
        <v>94</v>
      </c>
      <c r="E257" t="s">
        <v>333</v>
      </c>
      <c r="F257" t="s">
        <v>324</v>
      </c>
      <c r="G257">
        <v>-7.54</v>
      </c>
      <c r="H257">
        <v>110.446</v>
      </c>
      <c r="I257">
        <v>2910</v>
      </c>
      <c r="J257" t="s">
        <v>416</v>
      </c>
      <c r="K257">
        <v>3</v>
      </c>
      <c r="M257">
        <v>32</v>
      </c>
      <c r="N257">
        <v>1</v>
      </c>
      <c r="V257">
        <v>2</v>
      </c>
      <c r="W257">
        <v>32</v>
      </c>
      <c r="X257">
        <v>1</v>
      </c>
      <c r="AF257">
        <v>2</v>
      </c>
    </row>
    <row r="258" spans="1:32">
      <c r="A258">
        <v>1833</v>
      </c>
      <c r="B258">
        <v>11</v>
      </c>
      <c r="C258">
        <v>24</v>
      </c>
      <c r="D258" t="s">
        <v>151</v>
      </c>
      <c r="E258" t="s">
        <v>352</v>
      </c>
      <c r="F258" t="s">
        <v>324</v>
      </c>
      <c r="G258">
        <v>-3.522</v>
      </c>
      <c r="H258">
        <v>102.615</v>
      </c>
      <c r="I258">
        <v>1940</v>
      </c>
      <c r="J258" t="s">
        <v>416</v>
      </c>
      <c r="K258">
        <v>2</v>
      </c>
      <c r="L258" t="s">
        <v>439</v>
      </c>
      <c r="M258">
        <v>126</v>
      </c>
      <c r="N258">
        <v>3</v>
      </c>
      <c r="W258">
        <v>126</v>
      </c>
      <c r="X258">
        <v>3</v>
      </c>
    </row>
    <row r="259" spans="1:32">
      <c r="A259">
        <v>1835</v>
      </c>
      <c r="B259">
        <v>1</v>
      </c>
      <c r="C259">
        <v>20</v>
      </c>
      <c r="D259" t="s">
        <v>152</v>
      </c>
      <c r="E259" t="s">
        <v>306</v>
      </c>
      <c r="F259" t="s">
        <v>306</v>
      </c>
      <c r="G259">
        <v>12.98</v>
      </c>
      <c r="H259">
        <v>-87.56999999999999</v>
      </c>
      <c r="I259">
        <v>872</v>
      </c>
      <c r="J259" t="s">
        <v>416</v>
      </c>
      <c r="K259">
        <v>5</v>
      </c>
      <c r="L259" t="s">
        <v>470</v>
      </c>
      <c r="N259">
        <v>1</v>
      </c>
      <c r="X259">
        <v>1</v>
      </c>
    </row>
    <row r="260" spans="1:32">
      <c r="A260">
        <v>1835</v>
      </c>
      <c r="B260">
        <v>11</v>
      </c>
      <c r="C260">
        <v>1</v>
      </c>
      <c r="D260" t="s">
        <v>98</v>
      </c>
      <c r="E260" t="s">
        <v>343</v>
      </c>
      <c r="F260" t="s">
        <v>396</v>
      </c>
      <c r="G260">
        <v>-4.523</v>
      </c>
      <c r="H260">
        <v>129.881</v>
      </c>
      <c r="I260">
        <v>596</v>
      </c>
      <c r="J260" t="s">
        <v>415</v>
      </c>
      <c r="N260">
        <v>3</v>
      </c>
      <c r="T260">
        <v>2</v>
      </c>
      <c r="V260">
        <v>2</v>
      </c>
      <c r="X260">
        <v>3</v>
      </c>
      <c r="AD260">
        <v>2</v>
      </c>
      <c r="AF260">
        <v>2</v>
      </c>
    </row>
    <row r="261" spans="1:32">
      <c r="A261">
        <v>1837</v>
      </c>
      <c r="B261">
        <v>9</v>
      </c>
      <c r="D261" t="s">
        <v>153</v>
      </c>
      <c r="E261" t="s">
        <v>352</v>
      </c>
      <c r="F261" t="s">
        <v>324</v>
      </c>
      <c r="G261">
        <v>4.903</v>
      </c>
      <c r="H261">
        <v>96.289</v>
      </c>
      <c r="I261">
        <v>2785</v>
      </c>
      <c r="J261" t="s">
        <v>417</v>
      </c>
    </row>
    <row r="262" spans="1:32">
      <c r="A262">
        <v>1838</v>
      </c>
      <c r="B262">
        <v>2</v>
      </c>
      <c r="C262">
        <v>26</v>
      </c>
      <c r="D262" t="s">
        <v>101</v>
      </c>
      <c r="E262" t="s">
        <v>337</v>
      </c>
      <c r="F262" t="s">
        <v>324</v>
      </c>
      <c r="G262">
        <v>0.8</v>
      </c>
      <c r="H262">
        <v>127.33</v>
      </c>
      <c r="I262">
        <v>1715</v>
      </c>
      <c r="J262" t="s">
        <v>416</v>
      </c>
      <c r="K262">
        <v>2</v>
      </c>
      <c r="L262" t="s">
        <v>436</v>
      </c>
      <c r="M262">
        <v>4</v>
      </c>
      <c r="N262">
        <v>1</v>
      </c>
      <c r="W262">
        <v>4</v>
      </c>
      <c r="X262">
        <v>1</v>
      </c>
    </row>
    <row r="263" spans="1:32">
      <c r="A263">
        <v>1839</v>
      </c>
      <c r="B263">
        <v>2</v>
      </c>
      <c r="C263">
        <v>12</v>
      </c>
      <c r="D263" t="s">
        <v>154</v>
      </c>
      <c r="E263" t="s">
        <v>360</v>
      </c>
      <c r="F263" t="s">
        <v>386</v>
      </c>
      <c r="G263">
        <v>-33.62</v>
      </c>
      <c r="H263">
        <v>-76.83</v>
      </c>
      <c r="I263">
        <v>-642</v>
      </c>
      <c r="J263" t="s">
        <v>427</v>
      </c>
      <c r="K263">
        <v>2</v>
      </c>
    </row>
    <row r="264" spans="1:32">
      <c r="A264">
        <v>1840</v>
      </c>
      <c r="B264">
        <v>2</v>
      </c>
      <c r="C264">
        <v>2</v>
      </c>
      <c r="D264" t="s">
        <v>101</v>
      </c>
      <c r="E264" t="s">
        <v>337</v>
      </c>
      <c r="F264" t="s">
        <v>324</v>
      </c>
      <c r="G264">
        <v>0.8</v>
      </c>
      <c r="H264">
        <v>127.33</v>
      </c>
      <c r="I264">
        <v>1715</v>
      </c>
      <c r="J264" t="s">
        <v>416</v>
      </c>
      <c r="K264">
        <v>3</v>
      </c>
      <c r="T264">
        <v>1</v>
      </c>
      <c r="AD264">
        <v>2</v>
      </c>
      <c r="AE264">
        <v>500</v>
      </c>
      <c r="AF264">
        <v>3</v>
      </c>
    </row>
    <row r="265" spans="1:32">
      <c r="A265">
        <v>1840</v>
      </c>
      <c r="B265">
        <v>5</v>
      </c>
      <c r="C265">
        <v>30</v>
      </c>
      <c r="D265" t="s">
        <v>138</v>
      </c>
      <c r="E265" t="s">
        <v>355</v>
      </c>
      <c r="F265" t="s">
        <v>385</v>
      </c>
      <c r="G265">
        <v>19.421</v>
      </c>
      <c r="H265">
        <v>-155.287</v>
      </c>
      <c r="I265">
        <v>1222</v>
      </c>
      <c r="J265" t="s">
        <v>418</v>
      </c>
      <c r="K265">
        <v>0</v>
      </c>
      <c r="T265">
        <v>1</v>
      </c>
      <c r="AD265">
        <v>1</v>
      </c>
    </row>
    <row r="266" spans="1:32">
      <c r="A266">
        <v>1840</v>
      </c>
      <c r="B266">
        <v>7</v>
      </c>
      <c r="C266">
        <v>2</v>
      </c>
      <c r="D266" t="s">
        <v>155</v>
      </c>
      <c r="E266" t="s">
        <v>361</v>
      </c>
      <c r="F266" t="s">
        <v>361</v>
      </c>
      <c r="G266">
        <v>39.7</v>
      </c>
      <c r="H266">
        <v>44.3</v>
      </c>
      <c r="I266">
        <v>5165</v>
      </c>
      <c r="J266" t="s">
        <v>416</v>
      </c>
      <c r="K266">
        <v>3</v>
      </c>
      <c r="L266" t="s">
        <v>435</v>
      </c>
      <c r="M266">
        <v>1900</v>
      </c>
      <c r="N266">
        <v>4</v>
      </c>
      <c r="W266">
        <v>1900</v>
      </c>
      <c r="X266">
        <v>4</v>
      </c>
    </row>
    <row r="267" spans="1:32">
      <c r="A267">
        <v>1840</v>
      </c>
      <c r="D267" t="s">
        <v>88</v>
      </c>
      <c r="E267" t="s">
        <v>339</v>
      </c>
      <c r="F267" t="s">
        <v>394</v>
      </c>
      <c r="G267">
        <v>-9.130000000000001</v>
      </c>
      <c r="H267">
        <v>159.82</v>
      </c>
      <c r="I267">
        <v>485</v>
      </c>
      <c r="J267" t="s">
        <v>416</v>
      </c>
      <c r="K267">
        <v>3</v>
      </c>
      <c r="L267" t="s">
        <v>435</v>
      </c>
      <c r="N267">
        <v>3</v>
      </c>
      <c r="X267">
        <v>3</v>
      </c>
    </row>
    <row r="268" spans="1:32">
      <c r="A268">
        <v>1840</v>
      </c>
      <c r="D268" t="s">
        <v>156</v>
      </c>
      <c r="E268" t="s">
        <v>362</v>
      </c>
      <c r="F268" t="s">
        <v>394</v>
      </c>
      <c r="G268">
        <v>-10.386</v>
      </c>
      <c r="H268">
        <v>165.804</v>
      </c>
      <c r="I268">
        <v>796</v>
      </c>
      <c r="J268" t="s">
        <v>416</v>
      </c>
      <c r="K268">
        <v>3</v>
      </c>
      <c r="L268" t="s">
        <v>435</v>
      </c>
      <c r="N268">
        <v>3</v>
      </c>
      <c r="X268">
        <v>3</v>
      </c>
    </row>
    <row r="269" spans="1:32">
      <c r="A269">
        <v>1841</v>
      </c>
      <c r="B269">
        <v>4</v>
      </c>
      <c r="D269" t="s">
        <v>157</v>
      </c>
      <c r="E269" t="s">
        <v>305</v>
      </c>
      <c r="F269" t="s">
        <v>382</v>
      </c>
      <c r="G269">
        <v>30.443</v>
      </c>
      <c r="H269">
        <v>130.217</v>
      </c>
      <c r="I269">
        <v>657</v>
      </c>
      <c r="J269" t="s">
        <v>416</v>
      </c>
      <c r="K269">
        <v>2</v>
      </c>
      <c r="L269" t="s">
        <v>436</v>
      </c>
      <c r="T269">
        <v>2</v>
      </c>
      <c r="V269">
        <v>2</v>
      </c>
      <c r="AD269">
        <v>2</v>
      </c>
      <c r="AF269">
        <v>2</v>
      </c>
    </row>
    <row r="270" spans="1:32">
      <c r="A270">
        <v>1843</v>
      </c>
      <c r="B270">
        <v>2</v>
      </c>
      <c r="C270">
        <v>8</v>
      </c>
      <c r="D270" t="s">
        <v>158</v>
      </c>
      <c r="E270" t="s">
        <v>357</v>
      </c>
      <c r="F270" t="s">
        <v>401</v>
      </c>
      <c r="G270">
        <v>17.37</v>
      </c>
      <c r="H270">
        <v>-62.8</v>
      </c>
      <c r="I270">
        <v>1156</v>
      </c>
      <c r="J270" t="s">
        <v>416</v>
      </c>
      <c r="K270">
        <v>0</v>
      </c>
    </row>
    <row r="271" spans="1:32">
      <c r="A271">
        <v>1843</v>
      </c>
      <c r="B271">
        <v>2</v>
      </c>
      <c r="C271">
        <v>17</v>
      </c>
      <c r="D271" t="s">
        <v>159</v>
      </c>
      <c r="E271" t="s">
        <v>357</v>
      </c>
      <c r="F271" t="s">
        <v>402</v>
      </c>
      <c r="G271">
        <v>16.044</v>
      </c>
      <c r="H271">
        <v>-61.664</v>
      </c>
      <c r="I271">
        <v>1467</v>
      </c>
      <c r="J271" t="s">
        <v>416</v>
      </c>
    </row>
    <row r="272" spans="1:32">
      <c r="A272">
        <v>1843</v>
      </c>
      <c r="B272">
        <v>8</v>
      </c>
      <c r="D272" t="s">
        <v>160</v>
      </c>
      <c r="E272" t="s">
        <v>333</v>
      </c>
      <c r="F272" t="s">
        <v>324</v>
      </c>
      <c r="G272">
        <v>-7.981</v>
      </c>
      <c r="H272">
        <v>113.341</v>
      </c>
      <c r="I272">
        <v>1641</v>
      </c>
      <c r="J272" t="s">
        <v>416</v>
      </c>
      <c r="K272">
        <v>2</v>
      </c>
      <c r="M272">
        <v>4</v>
      </c>
      <c r="N272">
        <v>1</v>
      </c>
      <c r="W272">
        <v>4</v>
      </c>
      <c r="X272">
        <v>1</v>
      </c>
    </row>
    <row r="273" spans="1:32">
      <c r="A273">
        <v>1843</v>
      </c>
      <c r="B273">
        <v>11</v>
      </c>
      <c r="C273">
        <v>17</v>
      </c>
      <c r="D273" t="s">
        <v>52</v>
      </c>
      <c r="E273" t="s">
        <v>309</v>
      </c>
      <c r="F273" t="s">
        <v>309</v>
      </c>
      <c r="G273">
        <v>37.748</v>
      </c>
      <c r="H273">
        <v>14.999</v>
      </c>
      <c r="I273">
        <v>3357</v>
      </c>
      <c r="J273" t="s">
        <v>416</v>
      </c>
      <c r="K273">
        <v>2</v>
      </c>
      <c r="L273" t="s">
        <v>447</v>
      </c>
      <c r="M273">
        <v>56</v>
      </c>
      <c r="N273">
        <v>2</v>
      </c>
      <c r="R273">
        <v>2</v>
      </c>
      <c r="W273">
        <v>56</v>
      </c>
      <c r="X273">
        <v>2</v>
      </c>
      <c r="AB273">
        <v>2</v>
      </c>
    </row>
    <row r="274" spans="1:32">
      <c r="A274">
        <v>1845</v>
      </c>
      <c r="B274">
        <v>2</v>
      </c>
      <c r="C274">
        <v>8</v>
      </c>
      <c r="D274" t="s">
        <v>161</v>
      </c>
      <c r="E274" t="s">
        <v>353</v>
      </c>
      <c r="F274" t="s">
        <v>324</v>
      </c>
      <c r="G274">
        <v>1.112</v>
      </c>
      <c r="H274">
        <v>124.737</v>
      </c>
      <c r="I274">
        <v>1785</v>
      </c>
      <c r="J274" t="s">
        <v>416</v>
      </c>
      <c r="K274">
        <v>2</v>
      </c>
      <c r="W274">
        <v>118</v>
      </c>
      <c r="X274">
        <v>3</v>
      </c>
      <c r="AD274">
        <v>2</v>
      </c>
      <c r="AF274">
        <v>3</v>
      </c>
    </row>
    <row r="275" spans="1:32">
      <c r="A275">
        <v>1845</v>
      </c>
      <c r="B275">
        <v>2</v>
      </c>
      <c r="C275">
        <v>19</v>
      </c>
      <c r="D275" t="s">
        <v>96</v>
      </c>
      <c r="E275" t="s">
        <v>342</v>
      </c>
      <c r="F275" t="s">
        <v>342</v>
      </c>
      <c r="G275">
        <v>4.892</v>
      </c>
      <c r="H275">
        <v>-75.324</v>
      </c>
      <c r="I275">
        <v>5279</v>
      </c>
      <c r="J275" t="s">
        <v>416</v>
      </c>
      <c r="K275">
        <v>3</v>
      </c>
      <c r="L275" t="s">
        <v>439</v>
      </c>
      <c r="M275">
        <v>1000</v>
      </c>
      <c r="N275">
        <v>3</v>
      </c>
      <c r="W275">
        <v>1000</v>
      </c>
      <c r="X275">
        <v>3</v>
      </c>
    </row>
    <row r="276" spans="1:32">
      <c r="A276">
        <v>1845</v>
      </c>
      <c r="B276">
        <v>9</v>
      </c>
      <c r="C276">
        <v>2</v>
      </c>
      <c r="D276" t="s">
        <v>70</v>
      </c>
      <c r="E276" t="s">
        <v>328</v>
      </c>
      <c r="F276" t="s">
        <v>391</v>
      </c>
      <c r="G276">
        <v>63.983</v>
      </c>
      <c r="H276">
        <v>-19.666</v>
      </c>
      <c r="I276">
        <v>1490</v>
      </c>
      <c r="J276" t="s">
        <v>416</v>
      </c>
      <c r="K276">
        <v>4</v>
      </c>
      <c r="T276">
        <v>1</v>
      </c>
      <c r="AD276">
        <v>1</v>
      </c>
    </row>
    <row r="277" spans="1:32">
      <c r="A277">
        <v>1846</v>
      </c>
      <c r="B277">
        <v>5</v>
      </c>
      <c r="C277">
        <v>7</v>
      </c>
      <c r="D277" t="s">
        <v>47</v>
      </c>
      <c r="E277" t="s">
        <v>316</v>
      </c>
      <c r="F277" t="s">
        <v>316</v>
      </c>
      <c r="G277">
        <v>-38.82</v>
      </c>
      <c r="H277">
        <v>176</v>
      </c>
      <c r="I277">
        <v>760</v>
      </c>
      <c r="J277" t="s">
        <v>415</v>
      </c>
      <c r="L277" t="s">
        <v>456</v>
      </c>
      <c r="M277">
        <v>63</v>
      </c>
      <c r="N277">
        <v>2</v>
      </c>
      <c r="W277">
        <v>63</v>
      </c>
      <c r="X277">
        <v>2</v>
      </c>
    </row>
    <row r="278" spans="1:32">
      <c r="A278">
        <v>1846</v>
      </c>
      <c r="B278">
        <v>5</v>
      </c>
      <c r="C278">
        <v>27</v>
      </c>
      <c r="D278" t="s">
        <v>162</v>
      </c>
      <c r="E278" t="s">
        <v>333</v>
      </c>
      <c r="F278" t="s">
        <v>324</v>
      </c>
      <c r="G278">
        <v>-6.77</v>
      </c>
      <c r="H278">
        <v>107.6</v>
      </c>
      <c r="I278">
        <v>2084</v>
      </c>
      <c r="J278" t="s">
        <v>416</v>
      </c>
      <c r="K278">
        <v>2</v>
      </c>
      <c r="N278">
        <v>1</v>
      </c>
      <c r="X278">
        <v>1</v>
      </c>
    </row>
    <row r="279" spans="1:32">
      <c r="A279">
        <v>1846</v>
      </c>
      <c r="B279">
        <v>11</v>
      </c>
      <c r="C279">
        <v>18</v>
      </c>
      <c r="D279" t="s">
        <v>163</v>
      </c>
      <c r="E279" t="s">
        <v>347</v>
      </c>
      <c r="F279" t="s">
        <v>382</v>
      </c>
      <c r="G279">
        <v>41.805</v>
      </c>
      <c r="H279">
        <v>141.166</v>
      </c>
      <c r="I279">
        <v>618</v>
      </c>
      <c r="J279" t="s">
        <v>416</v>
      </c>
      <c r="K279">
        <v>1</v>
      </c>
      <c r="L279" t="s">
        <v>439</v>
      </c>
      <c r="N279">
        <v>3</v>
      </c>
      <c r="X279">
        <v>3</v>
      </c>
    </row>
    <row r="280" spans="1:32">
      <c r="A280">
        <v>1847</v>
      </c>
      <c r="B280">
        <v>4</v>
      </c>
      <c r="C280">
        <v>9</v>
      </c>
      <c r="D280" t="s">
        <v>164</v>
      </c>
      <c r="E280" t="s">
        <v>363</v>
      </c>
      <c r="F280" t="s">
        <v>403</v>
      </c>
      <c r="G280">
        <v>14.95</v>
      </c>
      <c r="H280">
        <v>-24.35</v>
      </c>
      <c r="I280">
        <v>2829</v>
      </c>
      <c r="J280" t="s">
        <v>416</v>
      </c>
      <c r="K280">
        <v>2</v>
      </c>
      <c r="L280" t="s">
        <v>450</v>
      </c>
      <c r="N280">
        <v>1</v>
      </c>
      <c r="X280">
        <v>1</v>
      </c>
    </row>
    <row r="281" spans="1:32">
      <c r="A281">
        <v>1847</v>
      </c>
      <c r="B281">
        <v>12</v>
      </c>
      <c r="C281">
        <v>4</v>
      </c>
      <c r="D281" t="s">
        <v>136</v>
      </c>
      <c r="E281" t="s">
        <v>333</v>
      </c>
      <c r="F281" t="s">
        <v>324</v>
      </c>
      <c r="G281">
        <v>-7.2</v>
      </c>
      <c r="H281">
        <v>109.879</v>
      </c>
      <c r="I281">
        <v>2565</v>
      </c>
      <c r="J281" t="s">
        <v>417</v>
      </c>
      <c r="K281">
        <v>2</v>
      </c>
      <c r="N281">
        <v>2</v>
      </c>
      <c r="X281">
        <v>2</v>
      </c>
    </row>
    <row r="282" spans="1:32">
      <c r="A282">
        <v>1848</v>
      </c>
      <c r="B282">
        <v>5</v>
      </c>
      <c r="C282">
        <v>16</v>
      </c>
      <c r="D282" t="s">
        <v>75</v>
      </c>
      <c r="E282" t="s">
        <v>333</v>
      </c>
      <c r="F282" t="s">
        <v>324</v>
      </c>
      <c r="G282">
        <v>-7.935</v>
      </c>
      <c r="H282">
        <v>112.314</v>
      </c>
      <c r="I282">
        <v>1730</v>
      </c>
      <c r="J282" t="s">
        <v>416</v>
      </c>
      <c r="K282">
        <v>2</v>
      </c>
      <c r="L282" t="s">
        <v>439</v>
      </c>
      <c r="M282">
        <v>21</v>
      </c>
      <c r="N282">
        <v>1</v>
      </c>
      <c r="U282">
        <v>800</v>
      </c>
      <c r="V282">
        <v>3</v>
      </c>
      <c r="W282">
        <v>21</v>
      </c>
      <c r="X282">
        <v>1</v>
      </c>
      <c r="AE282">
        <v>800</v>
      </c>
      <c r="AF282">
        <v>3</v>
      </c>
    </row>
    <row r="283" spans="1:32">
      <c r="A283">
        <v>1850</v>
      </c>
      <c r="D283" t="s">
        <v>65</v>
      </c>
      <c r="E283" t="s">
        <v>307</v>
      </c>
      <c r="F283" t="s">
        <v>383</v>
      </c>
      <c r="G283">
        <v>-4.271</v>
      </c>
      <c r="H283">
        <v>152.203</v>
      </c>
      <c r="I283">
        <v>688</v>
      </c>
      <c r="J283" t="s">
        <v>419</v>
      </c>
      <c r="K283">
        <v>2</v>
      </c>
      <c r="L283" t="s">
        <v>436</v>
      </c>
      <c r="N283">
        <v>3</v>
      </c>
      <c r="X283">
        <v>3</v>
      </c>
    </row>
    <row r="284" spans="1:32">
      <c r="A284">
        <v>1853</v>
      </c>
      <c r="B284">
        <v>6</v>
      </c>
      <c r="C284">
        <v>24</v>
      </c>
      <c r="D284" t="s">
        <v>165</v>
      </c>
      <c r="E284" t="s">
        <v>364</v>
      </c>
      <c r="F284" t="s">
        <v>404</v>
      </c>
      <c r="G284">
        <v>-15.6</v>
      </c>
      <c r="H284">
        <v>-175.63</v>
      </c>
      <c r="I284">
        <v>260</v>
      </c>
      <c r="J284" t="s">
        <v>418</v>
      </c>
      <c r="K284">
        <v>0</v>
      </c>
      <c r="L284" t="s">
        <v>447</v>
      </c>
      <c r="M284">
        <v>25</v>
      </c>
      <c r="N284">
        <v>1</v>
      </c>
      <c r="W284">
        <v>25</v>
      </c>
      <c r="X284">
        <v>1</v>
      </c>
    </row>
    <row r="285" spans="1:32">
      <c r="A285">
        <v>1853</v>
      </c>
      <c r="B285">
        <v>7</v>
      </c>
      <c r="C285">
        <v>13</v>
      </c>
      <c r="D285" t="s">
        <v>128</v>
      </c>
      <c r="E285" t="s">
        <v>308</v>
      </c>
      <c r="F285" t="s">
        <v>384</v>
      </c>
      <c r="G285">
        <v>13.257</v>
      </c>
      <c r="H285">
        <v>123.685</v>
      </c>
      <c r="I285">
        <v>2462</v>
      </c>
      <c r="J285" t="s">
        <v>416</v>
      </c>
      <c r="K285">
        <v>3</v>
      </c>
      <c r="L285" t="s">
        <v>435</v>
      </c>
      <c r="M285">
        <v>34</v>
      </c>
      <c r="N285">
        <v>1</v>
      </c>
      <c r="V285">
        <v>1</v>
      </c>
      <c r="W285">
        <v>34</v>
      </c>
      <c r="X285">
        <v>1</v>
      </c>
      <c r="AF285">
        <v>1</v>
      </c>
    </row>
    <row r="286" spans="1:32">
      <c r="A286">
        <v>1853</v>
      </c>
      <c r="B286">
        <v>10</v>
      </c>
      <c r="C286">
        <v>29</v>
      </c>
      <c r="D286" t="s">
        <v>154</v>
      </c>
      <c r="E286" t="s">
        <v>365</v>
      </c>
      <c r="F286" t="s">
        <v>405</v>
      </c>
      <c r="G286">
        <v>24</v>
      </c>
      <c r="H286">
        <v>121.83</v>
      </c>
      <c r="I286">
        <v>0</v>
      </c>
      <c r="J286" t="s">
        <v>427</v>
      </c>
      <c r="K286">
        <v>2</v>
      </c>
    </row>
    <row r="287" spans="1:32">
      <c r="A287">
        <v>1854</v>
      </c>
      <c r="B287">
        <v>2</v>
      </c>
      <c r="C287">
        <v>18</v>
      </c>
      <c r="D287" t="s">
        <v>166</v>
      </c>
      <c r="E287" t="s">
        <v>323</v>
      </c>
      <c r="F287" t="s">
        <v>389</v>
      </c>
      <c r="G287">
        <v>56.653</v>
      </c>
      <c r="H287">
        <v>161.36</v>
      </c>
      <c r="I287">
        <v>3283</v>
      </c>
      <c r="J287" t="s">
        <v>416</v>
      </c>
      <c r="K287">
        <v>5</v>
      </c>
      <c r="T287">
        <v>1</v>
      </c>
      <c r="AD287">
        <v>1</v>
      </c>
    </row>
    <row r="288" spans="1:32">
      <c r="A288">
        <v>1854</v>
      </c>
      <c r="B288">
        <v>2</v>
      </c>
      <c r="D288" t="s">
        <v>76</v>
      </c>
      <c r="E288" t="s">
        <v>327</v>
      </c>
      <c r="F288" t="s">
        <v>382</v>
      </c>
      <c r="G288">
        <v>32.884</v>
      </c>
      <c r="H288">
        <v>131.104</v>
      </c>
      <c r="I288">
        <v>1592</v>
      </c>
      <c r="J288" t="s">
        <v>415</v>
      </c>
      <c r="K288">
        <v>2</v>
      </c>
      <c r="M288">
        <v>3</v>
      </c>
      <c r="N288">
        <v>1</v>
      </c>
      <c r="W288">
        <v>3</v>
      </c>
      <c r="X288">
        <v>1</v>
      </c>
    </row>
    <row r="289" spans="1:32">
      <c r="A289">
        <v>1854</v>
      </c>
      <c r="B289">
        <v>6</v>
      </c>
      <c r="C289">
        <v>27</v>
      </c>
      <c r="D289" t="s">
        <v>167</v>
      </c>
      <c r="E289" t="s">
        <v>354</v>
      </c>
      <c r="F289" t="s">
        <v>389</v>
      </c>
      <c r="G289">
        <v>50.861</v>
      </c>
      <c r="H289">
        <v>155.565</v>
      </c>
      <c r="I289">
        <v>2285</v>
      </c>
      <c r="J289" t="s">
        <v>416</v>
      </c>
      <c r="K289">
        <v>3</v>
      </c>
    </row>
    <row r="290" spans="1:32">
      <c r="A290">
        <v>1856</v>
      </c>
      <c r="B290">
        <v>3</v>
      </c>
      <c r="C290">
        <v>2</v>
      </c>
      <c r="D290" t="s">
        <v>121</v>
      </c>
      <c r="E290" t="s">
        <v>350</v>
      </c>
      <c r="F290" t="s">
        <v>324</v>
      </c>
      <c r="G290">
        <v>3.689</v>
      </c>
      <c r="H290">
        <v>125.447</v>
      </c>
      <c r="I290">
        <v>1318</v>
      </c>
      <c r="J290" t="s">
        <v>416</v>
      </c>
      <c r="K290">
        <v>3</v>
      </c>
      <c r="L290" t="s">
        <v>435</v>
      </c>
      <c r="M290">
        <v>2806</v>
      </c>
      <c r="N290">
        <v>4</v>
      </c>
      <c r="R290">
        <v>2</v>
      </c>
      <c r="T290">
        <v>3</v>
      </c>
      <c r="V290">
        <v>3</v>
      </c>
      <c r="W290">
        <v>2806</v>
      </c>
      <c r="X290">
        <v>4</v>
      </c>
      <c r="AB290">
        <v>2</v>
      </c>
      <c r="AD290">
        <v>3</v>
      </c>
      <c r="AF290">
        <v>3</v>
      </c>
    </row>
    <row r="291" spans="1:32">
      <c r="A291">
        <v>1856</v>
      </c>
      <c r="B291">
        <v>7</v>
      </c>
      <c r="C291">
        <v>26</v>
      </c>
      <c r="D291" t="s">
        <v>148</v>
      </c>
      <c r="E291" t="s">
        <v>319</v>
      </c>
      <c r="F291" t="s">
        <v>385</v>
      </c>
      <c r="G291">
        <v>54.756</v>
      </c>
      <c r="H291">
        <v>-163.97</v>
      </c>
      <c r="I291">
        <v>2857</v>
      </c>
      <c r="J291" t="s">
        <v>416</v>
      </c>
    </row>
    <row r="292" spans="1:32">
      <c r="A292">
        <v>1856</v>
      </c>
      <c r="B292">
        <v>9</v>
      </c>
      <c r="C292">
        <v>25</v>
      </c>
      <c r="D292" t="s">
        <v>106</v>
      </c>
      <c r="E292" t="s">
        <v>347</v>
      </c>
      <c r="F292" t="s">
        <v>382</v>
      </c>
      <c r="G292">
        <v>42.063</v>
      </c>
      <c r="H292">
        <v>140.677</v>
      </c>
      <c r="I292">
        <v>1131</v>
      </c>
      <c r="J292" t="s">
        <v>416</v>
      </c>
      <c r="K292">
        <v>4</v>
      </c>
      <c r="L292" t="s">
        <v>437</v>
      </c>
      <c r="M292">
        <v>25</v>
      </c>
      <c r="N292">
        <v>1</v>
      </c>
      <c r="V292">
        <v>3</v>
      </c>
      <c r="W292">
        <v>25</v>
      </c>
      <c r="X292">
        <v>1</v>
      </c>
      <c r="AF292">
        <v>3</v>
      </c>
    </row>
    <row r="293" spans="1:32">
      <c r="A293">
        <v>1857</v>
      </c>
      <c r="B293">
        <v>4</v>
      </c>
      <c r="C293">
        <v>17</v>
      </c>
      <c r="D293" t="s">
        <v>168</v>
      </c>
      <c r="E293" t="s">
        <v>310</v>
      </c>
      <c r="F293" t="s">
        <v>383</v>
      </c>
      <c r="G293">
        <v>-5.592</v>
      </c>
      <c r="H293">
        <v>147.892</v>
      </c>
      <c r="I293">
        <v>1335</v>
      </c>
      <c r="J293" t="s">
        <v>417</v>
      </c>
      <c r="X293">
        <v>2</v>
      </c>
      <c r="AD293">
        <v>2</v>
      </c>
      <c r="AF293">
        <v>2</v>
      </c>
    </row>
    <row r="294" spans="1:32">
      <c r="A294">
        <v>1858</v>
      </c>
      <c r="B294">
        <v>1</v>
      </c>
      <c r="D294" t="s">
        <v>128</v>
      </c>
      <c r="E294" t="s">
        <v>308</v>
      </c>
      <c r="F294" t="s">
        <v>384</v>
      </c>
      <c r="G294">
        <v>13.257</v>
      </c>
      <c r="H294">
        <v>123.685</v>
      </c>
      <c r="I294">
        <v>2462</v>
      </c>
      <c r="J294" t="s">
        <v>416</v>
      </c>
      <c r="K294">
        <v>2</v>
      </c>
      <c r="L294" t="s">
        <v>435</v>
      </c>
      <c r="N294">
        <v>1</v>
      </c>
      <c r="X294">
        <v>1</v>
      </c>
    </row>
    <row r="295" spans="1:32">
      <c r="A295">
        <v>1858</v>
      </c>
      <c r="B295">
        <v>4</v>
      </c>
      <c r="C295">
        <v>23</v>
      </c>
      <c r="D295" t="s">
        <v>169</v>
      </c>
      <c r="E295" t="s">
        <v>335</v>
      </c>
      <c r="F295" t="s">
        <v>382</v>
      </c>
      <c r="G295">
        <v>36.571</v>
      </c>
      <c r="H295">
        <v>137.59</v>
      </c>
      <c r="I295">
        <v>2621</v>
      </c>
      <c r="J295" t="s">
        <v>416</v>
      </c>
      <c r="L295" t="s">
        <v>456</v>
      </c>
      <c r="N295">
        <v>3</v>
      </c>
      <c r="X295">
        <v>3</v>
      </c>
    </row>
    <row r="296" spans="1:32">
      <c r="A296">
        <v>1858</v>
      </c>
      <c r="B296">
        <v>7</v>
      </c>
      <c r="C296">
        <v>3</v>
      </c>
      <c r="D296" t="s">
        <v>169</v>
      </c>
      <c r="E296" t="s">
        <v>335</v>
      </c>
      <c r="F296" t="s">
        <v>382</v>
      </c>
      <c r="G296">
        <v>36.571</v>
      </c>
      <c r="H296">
        <v>137.59</v>
      </c>
      <c r="I296">
        <v>2621</v>
      </c>
      <c r="J296" t="s">
        <v>416</v>
      </c>
      <c r="L296" t="s">
        <v>456</v>
      </c>
      <c r="N296">
        <v>3</v>
      </c>
      <c r="X296">
        <v>3</v>
      </c>
    </row>
    <row r="297" spans="1:32">
      <c r="A297">
        <v>1860</v>
      </c>
      <c r="B297">
        <v>4</v>
      </c>
      <c r="D297" t="s">
        <v>170</v>
      </c>
      <c r="E297" t="s">
        <v>333</v>
      </c>
      <c r="F297" t="s">
        <v>324</v>
      </c>
      <c r="G297">
        <v>-8.108000000000001</v>
      </c>
      <c r="H297">
        <v>112.922</v>
      </c>
      <c r="I297">
        <v>3657</v>
      </c>
      <c r="J297" t="s">
        <v>416</v>
      </c>
      <c r="K297">
        <v>2</v>
      </c>
      <c r="T297">
        <v>1</v>
      </c>
      <c r="AF297">
        <v>1</v>
      </c>
    </row>
    <row r="298" spans="1:32">
      <c r="A298">
        <v>1860</v>
      </c>
      <c r="B298">
        <v>8</v>
      </c>
      <c r="C298">
        <v>18</v>
      </c>
      <c r="D298" t="s">
        <v>93</v>
      </c>
      <c r="E298" t="s">
        <v>338</v>
      </c>
      <c r="F298" t="s">
        <v>338</v>
      </c>
      <c r="G298">
        <v>14.473</v>
      </c>
      <c r="H298">
        <v>-90.88</v>
      </c>
      <c r="I298">
        <v>3763</v>
      </c>
      <c r="J298" t="s">
        <v>416</v>
      </c>
      <c r="K298">
        <v>2</v>
      </c>
      <c r="T298">
        <v>1</v>
      </c>
      <c r="AD298">
        <v>1</v>
      </c>
    </row>
    <row r="299" spans="1:32">
      <c r="A299">
        <v>1860</v>
      </c>
      <c r="D299" t="s">
        <v>103</v>
      </c>
      <c r="E299" t="s">
        <v>336</v>
      </c>
      <c r="F299" t="s">
        <v>391</v>
      </c>
      <c r="G299">
        <v>64.416</v>
      </c>
      <c r="H299">
        <v>-17.316</v>
      </c>
      <c r="I299">
        <v>1719</v>
      </c>
      <c r="J299" t="s">
        <v>415</v>
      </c>
      <c r="L299" t="s">
        <v>456</v>
      </c>
      <c r="M299">
        <v>1</v>
      </c>
      <c r="N299">
        <v>1</v>
      </c>
      <c r="W299">
        <v>1</v>
      </c>
      <c r="X299">
        <v>1</v>
      </c>
    </row>
    <row r="300" spans="1:32">
      <c r="A300">
        <v>1861</v>
      </c>
      <c r="B300">
        <v>5</v>
      </c>
      <c r="C300">
        <v>7</v>
      </c>
      <c r="D300" t="s">
        <v>171</v>
      </c>
      <c r="E300" t="s">
        <v>332</v>
      </c>
      <c r="F300" t="s">
        <v>406</v>
      </c>
      <c r="G300">
        <v>13.579</v>
      </c>
      <c r="H300">
        <v>41.809</v>
      </c>
      <c r="I300">
        <v>1625</v>
      </c>
      <c r="J300" t="s">
        <v>416</v>
      </c>
      <c r="K300">
        <v>3</v>
      </c>
      <c r="M300">
        <v>106</v>
      </c>
      <c r="N300">
        <v>3</v>
      </c>
      <c r="T300">
        <v>3</v>
      </c>
      <c r="V300">
        <v>3</v>
      </c>
      <c r="W300">
        <v>106</v>
      </c>
      <c r="X300">
        <v>3</v>
      </c>
      <c r="AD300">
        <v>3</v>
      </c>
      <c r="AF300">
        <v>3</v>
      </c>
    </row>
    <row r="301" spans="1:32">
      <c r="A301">
        <v>1861</v>
      </c>
      <c r="B301">
        <v>5</v>
      </c>
      <c r="D301" t="s">
        <v>103</v>
      </c>
      <c r="E301" t="s">
        <v>336</v>
      </c>
      <c r="F301" t="s">
        <v>391</v>
      </c>
      <c r="G301">
        <v>64.416</v>
      </c>
      <c r="H301">
        <v>-17.316</v>
      </c>
      <c r="I301">
        <v>1719</v>
      </c>
      <c r="J301" t="s">
        <v>415</v>
      </c>
      <c r="K301">
        <v>2</v>
      </c>
      <c r="T301">
        <v>1</v>
      </c>
      <c r="AD301">
        <v>1</v>
      </c>
    </row>
    <row r="302" spans="1:32">
      <c r="A302">
        <v>1861</v>
      </c>
      <c r="B302">
        <v>12</v>
      </c>
      <c r="C302">
        <v>29</v>
      </c>
      <c r="D302" t="s">
        <v>84</v>
      </c>
      <c r="E302" t="s">
        <v>337</v>
      </c>
      <c r="F302" t="s">
        <v>324</v>
      </c>
      <c r="G302">
        <v>0.32</v>
      </c>
      <c r="H302">
        <v>127.4</v>
      </c>
      <c r="I302">
        <v>1357</v>
      </c>
      <c r="J302" t="s">
        <v>416</v>
      </c>
      <c r="K302">
        <v>4</v>
      </c>
      <c r="L302" t="s">
        <v>460</v>
      </c>
      <c r="M302">
        <v>326</v>
      </c>
      <c r="N302">
        <v>3</v>
      </c>
      <c r="Q302">
        <v>47</v>
      </c>
      <c r="R302">
        <v>1</v>
      </c>
      <c r="V302">
        <v>3</v>
      </c>
      <c r="W302">
        <v>326</v>
      </c>
      <c r="X302">
        <v>3</v>
      </c>
      <c r="AA302">
        <v>47</v>
      </c>
      <c r="AB302">
        <v>1</v>
      </c>
      <c r="AF302">
        <v>3</v>
      </c>
    </row>
    <row r="303" spans="1:32">
      <c r="A303">
        <v>1863</v>
      </c>
      <c r="B303">
        <v>8</v>
      </c>
      <c r="C303">
        <v>17</v>
      </c>
      <c r="D303" t="s">
        <v>172</v>
      </c>
      <c r="E303" t="s">
        <v>320</v>
      </c>
      <c r="F303" t="s">
        <v>387</v>
      </c>
      <c r="G303">
        <v>-19.532</v>
      </c>
      <c r="H303">
        <v>169.447</v>
      </c>
      <c r="I303">
        <v>361</v>
      </c>
      <c r="J303" t="s">
        <v>416</v>
      </c>
      <c r="N303">
        <v>3</v>
      </c>
      <c r="X303">
        <v>3</v>
      </c>
    </row>
    <row r="304" spans="1:32">
      <c r="A304">
        <v>1864</v>
      </c>
      <c r="B304">
        <v>1</v>
      </c>
      <c r="C304">
        <v>3</v>
      </c>
      <c r="D304" t="s">
        <v>75</v>
      </c>
      <c r="E304" t="s">
        <v>333</v>
      </c>
      <c r="F304" t="s">
        <v>324</v>
      </c>
      <c r="G304">
        <v>-7.935</v>
      </c>
      <c r="H304">
        <v>112.314</v>
      </c>
      <c r="I304">
        <v>1730</v>
      </c>
      <c r="J304" t="s">
        <v>416</v>
      </c>
      <c r="K304">
        <v>2</v>
      </c>
      <c r="L304" t="s">
        <v>439</v>
      </c>
      <c r="M304">
        <v>54</v>
      </c>
      <c r="N304">
        <v>2</v>
      </c>
      <c r="V304">
        <v>3</v>
      </c>
      <c r="W304">
        <v>54</v>
      </c>
      <c r="X304">
        <v>2</v>
      </c>
      <c r="AF304">
        <v>3</v>
      </c>
    </row>
    <row r="305" spans="1:32">
      <c r="A305">
        <v>1866</v>
      </c>
      <c r="B305">
        <v>2</v>
      </c>
      <c r="C305">
        <v>20</v>
      </c>
      <c r="D305" t="s">
        <v>45</v>
      </c>
      <c r="E305" t="s">
        <v>314</v>
      </c>
      <c r="F305" t="s">
        <v>314</v>
      </c>
      <c r="G305">
        <v>36.404</v>
      </c>
      <c r="H305">
        <v>25.396</v>
      </c>
      <c r="I305">
        <v>367</v>
      </c>
      <c r="J305" t="s">
        <v>418</v>
      </c>
      <c r="K305">
        <v>2</v>
      </c>
      <c r="L305" t="s">
        <v>436</v>
      </c>
      <c r="M305">
        <v>1</v>
      </c>
      <c r="N305">
        <v>1</v>
      </c>
      <c r="R305">
        <v>1</v>
      </c>
      <c r="W305">
        <v>1</v>
      </c>
      <c r="X305">
        <v>1</v>
      </c>
      <c r="AB305">
        <v>1</v>
      </c>
    </row>
    <row r="306" spans="1:32">
      <c r="A306">
        <v>1866</v>
      </c>
      <c r="B306">
        <v>9</v>
      </c>
      <c r="C306">
        <v>12</v>
      </c>
      <c r="D306" t="s">
        <v>173</v>
      </c>
      <c r="E306" t="s">
        <v>366</v>
      </c>
      <c r="F306" t="s">
        <v>385</v>
      </c>
      <c r="G306">
        <v>-14.175</v>
      </c>
      <c r="H306">
        <v>-169.618</v>
      </c>
      <c r="I306">
        <v>639</v>
      </c>
      <c r="J306" t="s">
        <v>418</v>
      </c>
      <c r="K306">
        <v>2</v>
      </c>
    </row>
    <row r="307" spans="1:32">
      <c r="A307">
        <v>1867</v>
      </c>
      <c r="B307">
        <v>10</v>
      </c>
      <c r="C307">
        <v>21</v>
      </c>
      <c r="D307" t="s">
        <v>174</v>
      </c>
      <c r="E307" t="s">
        <v>335</v>
      </c>
      <c r="F307" t="s">
        <v>382</v>
      </c>
      <c r="G307">
        <v>38.144</v>
      </c>
      <c r="H307">
        <v>140.44</v>
      </c>
      <c r="I307">
        <v>1841</v>
      </c>
      <c r="J307" t="s">
        <v>417</v>
      </c>
      <c r="K307">
        <v>2</v>
      </c>
      <c r="L307" t="s">
        <v>439</v>
      </c>
      <c r="M307">
        <v>3</v>
      </c>
      <c r="N307">
        <v>1</v>
      </c>
      <c r="W307">
        <v>3</v>
      </c>
      <c r="X307">
        <v>1</v>
      </c>
    </row>
    <row r="308" spans="1:32">
      <c r="A308">
        <v>1868</v>
      </c>
      <c r="B308">
        <v>4</v>
      </c>
      <c r="C308">
        <v>3</v>
      </c>
      <c r="D308" t="s">
        <v>175</v>
      </c>
      <c r="E308" t="s">
        <v>355</v>
      </c>
      <c r="F308" t="s">
        <v>385</v>
      </c>
      <c r="G308">
        <v>19.475</v>
      </c>
      <c r="H308">
        <v>-155.608</v>
      </c>
      <c r="I308">
        <v>4170</v>
      </c>
      <c r="J308" t="s">
        <v>418</v>
      </c>
      <c r="K308">
        <v>2</v>
      </c>
      <c r="L308" t="s">
        <v>471</v>
      </c>
      <c r="T308">
        <v>1</v>
      </c>
      <c r="U308">
        <v>37</v>
      </c>
      <c r="V308">
        <v>1</v>
      </c>
      <c r="W308">
        <v>77</v>
      </c>
      <c r="X308">
        <v>2</v>
      </c>
      <c r="AD308">
        <v>2</v>
      </c>
      <c r="AF308">
        <v>3</v>
      </c>
    </row>
    <row r="309" spans="1:32">
      <c r="A309">
        <v>1868</v>
      </c>
      <c r="B309">
        <v>9</v>
      </c>
      <c r="C309">
        <v>5</v>
      </c>
      <c r="D309" t="s">
        <v>52</v>
      </c>
      <c r="E309" t="s">
        <v>309</v>
      </c>
      <c r="F309" t="s">
        <v>309</v>
      </c>
      <c r="G309">
        <v>37.748</v>
      </c>
      <c r="H309">
        <v>14.999</v>
      </c>
      <c r="I309">
        <v>3357</v>
      </c>
      <c r="J309" t="s">
        <v>416</v>
      </c>
    </row>
    <row r="310" spans="1:32">
      <c r="A310">
        <v>1869</v>
      </c>
      <c r="B310">
        <v>7</v>
      </c>
      <c r="C310">
        <v>7</v>
      </c>
      <c r="D310" t="s">
        <v>176</v>
      </c>
      <c r="E310" t="s">
        <v>358</v>
      </c>
      <c r="F310" t="s">
        <v>324</v>
      </c>
      <c r="G310">
        <v>-8.542</v>
      </c>
      <c r="H310">
        <v>122.775</v>
      </c>
      <c r="I310">
        <v>1703</v>
      </c>
      <c r="J310" t="s">
        <v>416</v>
      </c>
      <c r="K310">
        <v>2</v>
      </c>
      <c r="M310">
        <v>2</v>
      </c>
      <c r="N310">
        <v>1</v>
      </c>
      <c r="W310">
        <v>2</v>
      </c>
      <c r="X310">
        <v>1</v>
      </c>
    </row>
    <row r="311" spans="1:32">
      <c r="A311">
        <v>1869</v>
      </c>
      <c r="B311">
        <v>8</v>
      </c>
      <c r="D311" t="s">
        <v>160</v>
      </c>
      <c r="E311" t="s">
        <v>333</v>
      </c>
      <c r="F311" t="s">
        <v>324</v>
      </c>
      <c r="G311">
        <v>-7.981</v>
      </c>
      <c r="H311">
        <v>113.341</v>
      </c>
      <c r="I311">
        <v>1641</v>
      </c>
      <c r="J311" t="s">
        <v>416</v>
      </c>
      <c r="K311">
        <v>2</v>
      </c>
      <c r="L311" t="s">
        <v>472</v>
      </c>
      <c r="M311">
        <v>8</v>
      </c>
      <c r="N311">
        <v>1</v>
      </c>
      <c r="W311">
        <v>8</v>
      </c>
      <c r="X311">
        <v>1</v>
      </c>
    </row>
    <row r="312" spans="1:32">
      <c r="A312">
        <v>1870</v>
      </c>
      <c r="B312">
        <v>8</v>
      </c>
      <c r="D312" t="s">
        <v>177</v>
      </c>
      <c r="E312" t="s">
        <v>350</v>
      </c>
      <c r="F312" t="s">
        <v>324</v>
      </c>
      <c r="G312">
        <v>2.3</v>
      </c>
      <c r="H312">
        <v>125.37</v>
      </c>
      <c r="I312">
        <v>725</v>
      </c>
      <c r="J312" t="s">
        <v>416</v>
      </c>
      <c r="K312">
        <v>2</v>
      </c>
      <c r="N312">
        <v>1</v>
      </c>
      <c r="U312">
        <v>40</v>
      </c>
      <c r="V312">
        <v>1</v>
      </c>
      <c r="X312">
        <v>1</v>
      </c>
      <c r="AE312">
        <v>40</v>
      </c>
      <c r="AF312">
        <v>1</v>
      </c>
    </row>
    <row r="313" spans="1:32">
      <c r="A313">
        <v>1870</v>
      </c>
      <c r="D313" t="s">
        <v>178</v>
      </c>
      <c r="E313" t="s">
        <v>358</v>
      </c>
      <c r="F313" t="s">
        <v>324</v>
      </c>
      <c r="G313">
        <v>-8.532</v>
      </c>
      <c r="H313">
        <v>123.573</v>
      </c>
      <c r="I313">
        <v>583</v>
      </c>
      <c r="J313" t="s">
        <v>417</v>
      </c>
      <c r="K313">
        <v>3</v>
      </c>
      <c r="N313">
        <v>1</v>
      </c>
      <c r="X313">
        <v>1</v>
      </c>
    </row>
    <row r="314" spans="1:32">
      <c r="A314">
        <v>1870</v>
      </c>
      <c r="D314" t="s">
        <v>112</v>
      </c>
      <c r="E314" t="s">
        <v>320</v>
      </c>
      <c r="F314" t="s">
        <v>387</v>
      </c>
      <c r="G314">
        <v>-15.389</v>
      </c>
      <c r="H314">
        <v>167.835</v>
      </c>
      <c r="I314">
        <v>1496</v>
      </c>
      <c r="J314" t="s">
        <v>418</v>
      </c>
      <c r="K314">
        <v>2</v>
      </c>
      <c r="L314" t="s">
        <v>439</v>
      </c>
      <c r="N314">
        <v>3</v>
      </c>
      <c r="T314">
        <v>3</v>
      </c>
      <c r="V314">
        <v>3</v>
      </c>
      <c r="X314">
        <v>3</v>
      </c>
      <c r="AD314">
        <v>3</v>
      </c>
      <c r="AF314">
        <v>3</v>
      </c>
    </row>
    <row r="315" spans="1:32">
      <c r="A315">
        <v>1871</v>
      </c>
      <c r="B315">
        <v>3</v>
      </c>
      <c r="C315">
        <v>3</v>
      </c>
      <c r="D315" t="s">
        <v>177</v>
      </c>
      <c r="E315" t="s">
        <v>350</v>
      </c>
      <c r="F315" t="s">
        <v>324</v>
      </c>
      <c r="G315">
        <v>2.3</v>
      </c>
      <c r="H315">
        <v>125.37</v>
      </c>
      <c r="I315">
        <v>725</v>
      </c>
      <c r="J315" t="s">
        <v>416</v>
      </c>
      <c r="K315">
        <v>2</v>
      </c>
      <c r="L315" t="s">
        <v>438</v>
      </c>
      <c r="T315">
        <v>1</v>
      </c>
      <c r="V315">
        <v>1</v>
      </c>
      <c r="W315">
        <v>400</v>
      </c>
      <c r="X315">
        <v>3</v>
      </c>
      <c r="AD315">
        <v>2</v>
      </c>
      <c r="AE315">
        <v>75</v>
      </c>
      <c r="AF315">
        <v>2</v>
      </c>
    </row>
    <row r="316" spans="1:32">
      <c r="A316">
        <v>1871</v>
      </c>
      <c r="B316">
        <v>4</v>
      </c>
      <c r="C316">
        <v>30</v>
      </c>
      <c r="D316" t="s">
        <v>179</v>
      </c>
      <c r="E316" t="s">
        <v>367</v>
      </c>
      <c r="F316" t="s">
        <v>384</v>
      </c>
      <c r="G316">
        <v>9.202999999999999</v>
      </c>
      <c r="H316">
        <v>124.673</v>
      </c>
      <c r="I316">
        <v>1552</v>
      </c>
      <c r="J316" t="s">
        <v>416</v>
      </c>
      <c r="K316">
        <v>2</v>
      </c>
      <c r="N316">
        <v>1</v>
      </c>
      <c r="T316">
        <v>3</v>
      </c>
      <c r="V316">
        <v>3</v>
      </c>
      <c r="X316">
        <v>1</v>
      </c>
      <c r="AD316">
        <v>3</v>
      </c>
      <c r="AF316">
        <v>3</v>
      </c>
    </row>
    <row r="317" spans="1:32">
      <c r="A317">
        <v>1871</v>
      </c>
      <c r="B317">
        <v>8</v>
      </c>
      <c r="C317">
        <v>7</v>
      </c>
      <c r="D317" t="s">
        <v>101</v>
      </c>
      <c r="E317" t="s">
        <v>337</v>
      </c>
      <c r="F317" t="s">
        <v>324</v>
      </c>
      <c r="G317">
        <v>0.8</v>
      </c>
      <c r="H317">
        <v>127.33</v>
      </c>
      <c r="I317">
        <v>1715</v>
      </c>
      <c r="J317" t="s">
        <v>416</v>
      </c>
      <c r="K317">
        <v>2</v>
      </c>
      <c r="L317" t="s">
        <v>436</v>
      </c>
      <c r="M317">
        <v>1</v>
      </c>
      <c r="N317">
        <v>1</v>
      </c>
      <c r="Q317">
        <v>1</v>
      </c>
      <c r="R317">
        <v>1</v>
      </c>
      <c r="W317">
        <v>1</v>
      </c>
      <c r="X317">
        <v>1</v>
      </c>
      <c r="AA317">
        <v>1</v>
      </c>
      <c r="AB317">
        <v>1</v>
      </c>
    </row>
    <row r="318" spans="1:32">
      <c r="A318">
        <v>1871</v>
      </c>
      <c r="B318">
        <v>12</v>
      </c>
      <c r="C318">
        <v>8</v>
      </c>
      <c r="D318" t="s">
        <v>128</v>
      </c>
      <c r="E318" t="s">
        <v>308</v>
      </c>
      <c r="F318" t="s">
        <v>384</v>
      </c>
      <c r="G318">
        <v>13.257</v>
      </c>
      <c r="H318">
        <v>123.685</v>
      </c>
      <c r="I318">
        <v>2462</v>
      </c>
      <c r="J318" t="s">
        <v>416</v>
      </c>
      <c r="K318">
        <v>3</v>
      </c>
      <c r="L318" t="s">
        <v>435</v>
      </c>
      <c r="M318">
        <v>3</v>
      </c>
      <c r="N318">
        <v>1</v>
      </c>
      <c r="W318">
        <v>3</v>
      </c>
      <c r="X318">
        <v>1</v>
      </c>
    </row>
    <row r="319" spans="1:32">
      <c r="A319">
        <v>1872</v>
      </c>
      <c r="B319">
        <v>4</v>
      </c>
      <c r="C319">
        <v>15</v>
      </c>
      <c r="D319" t="s">
        <v>94</v>
      </c>
      <c r="E319" t="s">
        <v>333</v>
      </c>
      <c r="F319" t="s">
        <v>324</v>
      </c>
      <c r="G319">
        <v>-7.54</v>
      </c>
      <c r="H319">
        <v>110.446</v>
      </c>
      <c r="I319">
        <v>2910</v>
      </c>
      <c r="J319" t="s">
        <v>416</v>
      </c>
      <c r="K319">
        <v>4</v>
      </c>
      <c r="L319" t="s">
        <v>436</v>
      </c>
      <c r="M319">
        <v>30</v>
      </c>
      <c r="N319">
        <v>1</v>
      </c>
      <c r="R319">
        <v>1</v>
      </c>
      <c r="U319">
        <v>50</v>
      </c>
      <c r="V319">
        <v>1</v>
      </c>
      <c r="W319">
        <v>30</v>
      </c>
      <c r="X319">
        <v>1</v>
      </c>
      <c r="AB319">
        <v>1</v>
      </c>
      <c r="AE319">
        <v>50</v>
      </c>
      <c r="AF319">
        <v>1</v>
      </c>
    </row>
    <row r="320" spans="1:32">
      <c r="A320">
        <v>1872</v>
      </c>
      <c r="B320">
        <v>4</v>
      </c>
      <c r="C320">
        <v>17</v>
      </c>
      <c r="D320" t="s">
        <v>94</v>
      </c>
      <c r="E320" t="s">
        <v>333</v>
      </c>
      <c r="F320" t="s">
        <v>324</v>
      </c>
      <c r="G320">
        <v>-7.54</v>
      </c>
      <c r="H320">
        <v>110.446</v>
      </c>
      <c r="I320">
        <v>2910</v>
      </c>
      <c r="J320" t="s">
        <v>416</v>
      </c>
      <c r="K320">
        <v>4</v>
      </c>
      <c r="L320" t="s">
        <v>435</v>
      </c>
      <c r="M320">
        <v>170</v>
      </c>
      <c r="N320">
        <v>3</v>
      </c>
      <c r="V320">
        <v>2</v>
      </c>
      <c r="W320">
        <v>170</v>
      </c>
      <c r="X320">
        <v>3</v>
      </c>
      <c r="AF320">
        <v>2</v>
      </c>
    </row>
    <row r="321" spans="1:32">
      <c r="A321">
        <v>1872</v>
      </c>
      <c r="B321">
        <v>4</v>
      </c>
      <c r="C321">
        <v>24</v>
      </c>
      <c r="D321" t="s">
        <v>38</v>
      </c>
      <c r="E321" t="s">
        <v>309</v>
      </c>
      <c r="F321" t="s">
        <v>309</v>
      </c>
      <c r="G321">
        <v>40.821</v>
      </c>
      <c r="H321">
        <v>14.426</v>
      </c>
      <c r="I321">
        <v>1281</v>
      </c>
      <c r="J321" t="s">
        <v>417</v>
      </c>
      <c r="K321">
        <v>3</v>
      </c>
      <c r="L321" t="s">
        <v>473</v>
      </c>
      <c r="M321">
        <v>9</v>
      </c>
      <c r="N321">
        <v>1</v>
      </c>
      <c r="Q321">
        <v>11</v>
      </c>
      <c r="R321">
        <v>1</v>
      </c>
      <c r="W321">
        <v>9</v>
      </c>
      <c r="X321">
        <v>1</v>
      </c>
      <c r="AA321">
        <v>11</v>
      </c>
      <c r="AB321">
        <v>1</v>
      </c>
    </row>
    <row r="322" spans="1:32">
      <c r="A322">
        <v>1872</v>
      </c>
      <c r="B322">
        <v>11</v>
      </c>
      <c r="C322">
        <v>3</v>
      </c>
      <c r="D322" t="s">
        <v>94</v>
      </c>
      <c r="E322" t="s">
        <v>333</v>
      </c>
      <c r="F322" t="s">
        <v>324</v>
      </c>
      <c r="G322">
        <v>-7.54</v>
      </c>
      <c r="H322">
        <v>110.446</v>
      </c>
      <c r="I322">
        <v>2910</v>
      </c>
      <c r="J322" t="s">
        <v>416</v>
      </c>
      <c r="K322">
        <v>4</v>
      </c>
      <c r="L322" t="s">
        <v>437</v>
      </c>
      <c r="M322">
        <v>200</v>
      </c>
      <c r="N322">
        <v>3</v>
      </c>
      <c r="T322">
        <v>3</v>
      </c>
      <c r="V322">
        <v>3</v>
      </c>
      <c r="W322">
        <v>200</v>
      </c>
      <c r="X322">
        <v>3</v>
      </c>
      <c r="AD322">
        <v>3</v>
      </c>
      <c r="AF322">
        <v>3</v>
      </c>
    </row>
    <row r="323" spans="1:32">
      <c r="A323">
        <v>1872</v>
      </c>
      <c r="B323">
        <v>12</v>
      </c>
      <c r="D323" t="s">
        <v>76</v>
      </c>
      <c r="E323" t="s">
        <v>327</v>
      </c>
      <c r="F323" t="s">
        <v>382</v>
      </c>
      <c r="G323">
        <v>32.884</v>
      </c>
      <c r="H323">
        <v>131.104</v>
      </c>
      <c r="I323">
        <v>1592</v>
      </c>
      <c r="J323" t="s">
        <v>415</v>
      </c>
      <c r="K323">
        <v>3</v>
      </c>
      <c r="L323" t="s">
        <v>436</v>
      </c>
      <c r="M323">
        <v>4</v>
      </c>
      <c r="N323">
        <v>1</v>
      </c>
      <c r="W323">
        <v>4</v>
      </c>
      <c r="X323">
        <v>1</v>
      </c>
    </row>
    <row r="324" spans="1:32">
      <c r="A324">
        <v>1872</v>
      </c>
      <c r="D324" t="s">
        <v>180</v>
      </c>
      <c r="E324" t="s">
        <v>354</v>
      </c>
      <c r="F324" t="s">
        <v>389</v>
      </c>
      <c r="G324">
        <v>48.873</v>
      </c>
      <c r="H324">
        <v>154.182</v>
      </c>
      <c r="I324">
        <v>911</v>
      </c>
      <c r="J324" t="s">
        <v>416</v>
      </c>
      <c r="K324">
        <v>4</v>
      </c>
      <c r="L324" t="s">
        <v>435</v>
      </c>
      <c r="N324">
        <v>3</v>
      </c>
      <c r="X324">
        <v>3</v>
      </c>
    </row>
    <row r="325" spans="1:32">
      <c r="A325">
        <v>1873</v>
      </c>
      <c r="B325">
        <v>1</v>
      </c>
      <c r="C325">
        <v>16</v>
      </c>
      <c r="D325" t="s">
        <v>181</v>
      </c>
      <c r="E325" t="s">
        <v>367</v>
      </c>
      <c r="F325" t="s">
        <v>384</v>
      </c>
      <c r="G325">
        <v>7.691</v>
      </c>
      <c r="H325">
        <v>124.507</v>
      </c>
      <c r="I325">
        <v>2790</v>
      </c>
      <c r="J325" t="s">
        <v>416</v>
      </c>
      <c r="K325">
        <v>2</v>
      </c>
      <c r="N325">
        <v>1</v>
      </c>
      <c r="X325">
        <v>1</v>
      </c>
    </row>
    <row r="326" spans="1:32">
      <c r="A326">
        <v>1873</v>
      </c>
      <c r="D326" t="s">
        <v>38</v>
      </c>
      <c r="E326" t="s">
        <v>309</v>
      </c>
      <c r="F326" t="s">
        <v>309</v>
      </c>
      <c r="G326">
        <v>40.821</v>
      </c>
      <c r="H326">
        <v>14.426</v>
      </c>
      <c r="I326">
        <v>1281</v>
      </c>
      <c r="J326" t="s">
        <v>417</v>
      </c>
      <c r="L326" t="s">
        <v>453</v>
      </c>
      <c r="M326">
        <v>9</v>
      </c>
      <c r="N326">
        <v>1</v>
      </c>
      <c r="W326">
        <v>9</v>
      </c>
      <c r="X326">
        <v>1</v>
      </c>
    </row>
    <row r="327" spans="1:32">
      <c r="A327">
        <v>1874</v>
      </c>
      <c r="B327">
        <v>7</v>
      </c>
      <c r="C327">
        <v>3</v>
      </c>
      <c r="D327" t="s">
        <v>182</v>
      </c>
      <c r="E327" t="s">
        <v>345</v>
      </c>
      <c r="F327" t="s">
        <v>382</v>
      </c>
      <c r="G327">
        <v>34.094</v>
      </c>
      <c r="H327">
        <v>139.526</v>
      </c>
      <c r="I327">
        <v>775</v>
      </c>
      <c r="J327" t="s">
        <v>416</v>
      </c>
      <c r="K327">
        <v>3</v>
      </c>
      <c r="L327" t="s">
        <v>436</v>
      </c>
      <c r="M327">
        <v>1</v>
      </c>
      <c r="N327">
        <v>1</v>
      </c>
      <c r="U327">
        <v>45</v>
      </c>
      <c r="V327">
        <v>1</v>
      </c>
      <c r="W327">
        <v>1</v>
      </c>
      <c r="X327">
        <v>1</v>
      </c>
      <c r="AE327">
        <v>45</v>
      </c>
      <c r="AF327">
        <v>1</v>
      </c>
    </row>
    <row r="328" spans="1:32">
      <c r="A328">
        <v>1874</v>
      </c>
      <c r="B328">
        <v>7</v>
      </c>
      <c r="C328">
        <v>19</v>
      </c>
      <c r="D328" t="s">
        <v>36</v>
      </c>
      <c r="E328" t="s">
        <v>308</v>
      </c>
      <c r="F328" t="s">
        <v>384</v>
      </c>
      <c r="G328">
        <v>14.002</v>
      </c>
      <c r="H328">
        <v>120.993</v>
      </c>
      <c r="I328">
        <v>311</v>
      </c>
      <c r="J328" t="s">
        <v>416</v>
      </c>
      <c r="K328">
        <v>2</v>
      </c>
      <c r="N328">
        <v>1</v>
      </c>
      <c r="X328">
        <v>1</v>
      </c>
    </row>
    <row r="329" spans="1:32">
      <c r="A329">
        <v>1875</v>
      </c>
      <c r="B329">
        <v>1</v>
      </c>
      <c r="C329">
        <v>29</v>
      </c>
      <c r="D329" t="s">
        <v>75</v>
      </c>
      <c r="E329" t="s">
        <v>333</v>
      </c>
      <c r="F329" t="s">
        <v>324</v>
      </c>
      <c r="G329">
        <v>-7.935</v>
      </c>
      <c r="H329">
        <v>112.314</v>
      </c>
      <c r="I329">
        <v>1730</v>
      </c>
      <c r="J329" t="s">
        <v>416</v>
      </c>
      <c r="K329">
        <v>0</v>
      </c>
      <c r="L329" t="s">
        <v>456</v>
      </c>
      <c r="N329">
        <v>1</v>
      </c>
      <c r="T329">
        <v>2</v>
      </c>
      <c r="V329">
        <v>2</v>
      </c>
      <c r="X329">
        <v>1</v>
      </c>
      <c r="AD329">
        <v>2</v>
      </c>
      <c r="AF329">
        <v>2</v>
      </c>
    </row>
    <row r="330" spans="1:32">
      <c r="A330">
        <v>1875</v>
      </c>
      <c r="B330">
        <v>3</v>
      </c>
      <c r="C330">
        <v>29</v>
      </c>
      <c r="D330" t="s">
        <v>183</v>
      </c>
      <c r="E330" t="s">
        <v>336</v>
      </c>
      <c r="F330" t="s">
        <v>391</v>
      </c>
      <c r="G330">
        <v>65.033</v>
      </c>
      <c r="H330">
        <v>-16.783</v>
      </c>
      <c r="I330">
        <v>1080</v>
      </c>
      <c r="J330" t="s">
        <v>416</v>
      </c>
      <c r="K330">
        <v>5</v>
      </c>
      <c r="T330">
        <v>1</v>
      </c>
      <c r="AD330">
        <v>1</v>
      </c>
    </row>
    <row r="331" spans="1:32">
      <c r="A331">
        <v>1875</v>
      </c>
      <c r="D331" t="s">
        <v>128</v>
      </c>
      <c r="E331" t="s">
        <v>308</v>
      </c>
      <c r="F331" t="s">
        <v>384</v>
      </c>
      <c r="G331">
        <v>13.257</v>
      </c>
      <c r="H331">
        <v>123.685</v>
      </c>
      <c r="I331">
        <v>2462</v>
      </c>
      <c r="J331" t="s">
        <v>416</v>
      </c>
      <c r="L331" t="s">
        <v>456</v>
      </c>
      <c r="M331">
        <v>1500</v>
      </c>
      <c r="N331">
        <v>4</v>
      </c>
      <c r="W331">
        <v>1500</v>
      </c>
      <c r="X331">
        <v>4</v>
      </c>
    </row>
    <row r="332" spans="1:32">
      <c r="A332">
        <v>1877</v>
      </c>
      <c r="B332">
        <v>2</v>
      </c>
      <c r="C332">
        <v>14</v>
      </c>
      <c r="D332" t="s">
        <v>175</v>
      </c>
      <c r="E332" t="s">
        <v>355</v>
      </c>
      <c r="F332" t="s">
        <v>385</v>
      </c>
      <c r="G332">
        <v>19.475</v>
      </c>
      <c r="H332">
        <v>-155.608</v>
      </c>
      <c r="I332">
        <v>4170</v>
      </c>
      <c r="J332" t="s">
        <v>418</v>
      </c>
      <c r="K332">
        <v>0</v>
      </c>
    </row>
    <row r="333" spans="1:32">
      <c r="A333">
        <v>1877</v>
      </c>
      <c r="B333">
        <v>6</v>
      </c>
      <c r="C333">
        <v>25</v>
      </c>
      <c r="D333" t="s">
        <v>49</v>
      </c>
      <c r="E333" t="s">
        <v>317</v>
      </c>
      <c r="F333" t="s">
        <v>317</v>
      </c>
      <c r="G333">
        <v>-0.677</v>
      </c>
      <c r="H333">
        <v>-78.43600000000001</v>
      </c>
      <c r="I333">
        <v>5911</v>
      </c>
      <c r="J333" t="s">
        <v>416</v>
      </c>
      <c r="K333">
        <v>4</v>
      </c>
      <c r="L333" t="s">
        <v>439</v>
      </c>
      <c r="M333">
        <v>340</v>
      </c>
      <c r="N333">
        <v>3</v>
      </c>
      <c r="W333">
        <v>340</v>
      </c>
      <c r="X333">
        <v>3</v>
      </c>
    </row>
    <row r="334" spans="1:32">
      <c r="A334">
        <v>1878</v>
      </c>
      <c r="B334">
        <v>1</v>
      </c>
      <c r="C334">
        <v>10</v>
      </c>
      <c r="D334" t="s">
        <v>172</v>
      </c>
      <c r="E334" t="s">
        <v>320</v>
      </c>
      <c r="F334" t="s">
        <v>387</v>
      </c>
      <c r="G334">
        <v>-19.532</v>
      </c>
      <c r="H334">
        <v>169.447</v>
      </c>
      <c r="I334">
        <v>361</v>
      </c>
      <c r="J334" t="s">
        <v>416</v>
      </c>
      <c r="K334">
        <v>3</v>
      </c>
      <c r="AD334">
        <v>1</v>
      </c>
    </row>
    <row r="335" spans="1:32">
      <c r="A335">
        <v>1878</v>
      </c>
      <c r="B335">
        <v>1</v>
      </c>
      <c r="D335" t="s">
        <v>65</v>
      </c>
      <c r="E335" t="s">
        <v>307</v>
      </c>
      <c r="F335" t="s">
        <v>383</v>
      </c>
      <c r="G335">
        <v>-4.271</v>
      </c>
      <c r="H335">
        <v>152.203</v>
      </c>
      <c r="I335">
        <v>688</v>
      </c>
      <c r="J335" t="s">
        <v>419</v>
      </c>
      <c r="K335">
        <v>3</v>
      </c>
      <c r="L335" t="s">
        <v>436</v>
      </c>
      <c r="M335">
        <v>1</v>
      </c>
      <c r="N335">
        <v>1</v>
      </c>
      <c r="W335">
        <v>1</v>
      </c>
      <c r="X335">
        <v>1</v>
      </c>
    </row>
    <row r="336" spans="1:32">
      <c r="A336">
        <v>1878</v>
      </c>
      <c r="B336">
        <v>2</v>
      </c>
      <c r="C336">
        <v>11</v>
      </c>
      <c r="D336" t="s">
        <v>172</v>
      </c>
      <c r="E336" t="s">
        <v>320</v>
      </c>
      <c r="F336" t="s">
        <v>387</v>
      </c>
      <c r="G336">
        <v>-19.532</v>
      </c>
      <c r="H336">
        <v>169.447</v>
      </c>
      <c r="I336">
        <v>361</v>
      </c>
      <c r="J336" t="s">
        <v>416</v>
      </c>
    </row>
    <row r="337" spans="1:32">
      <c r="A337">
        <v>1878</v>
      </c>
      <c r="B337">
        <v>8</v>
      </c>
      <c r="C337">
        <v>29</v>
      </c>
      <c r="D337" t="s">
        <v>53</v>
      </c>
      <c r="E337" t="s">
        <v>319</v>
      </c>
      <c r="F337" t="s">
        <v>385</v>
      </c>
      <c r="G337">
        <v>53.43</v>
      </c>
      <c r="H337">
        <v>-168.13</v>
      </c>
      <c r="I337">
        <v>1073</v>
      </c>
      <c r="J337" t="s">
        <v>418</v>
      </c>
      <c r="K337">
        <v>2</v>
      </c>
    </row>
    <row r="338" spans="1:32">
      <c r="A338">
        <v>1879</v>
      </c>
      <c r="B338">
        <v>2</v>
      </c>
      <c r="C338">
        <v>4</v>
      </c>
      <c r="D338" t="s">
        <v>184</v>
      </c>
      <c r="E338" t="s">
        <v>309</v>
      </c>
      <c r="F338" t="s">
        <v>309</v>
      </c>
      <c r="G338">
        <v>38.789</v>
      </c>
      <c r="H338">
        <v>15.213</v>
      </c>
      <c r="I338">
        <v>924</v>
      </c>
      <c r="J338" t="s">
        <v>416</v>
      </c>
      <c r="K338">
        <v>2</v>
      </c>
    </row>
    <row r="339" spans="1:32">
      <c r="A339">
        <v>1883</v>
      </c>
      <c r="B339">
        <v>3</v>
      </c>
      <c r="D339" t="s">
        <v>185</v>
      </c>
      <c r="E339" t="s">
        <v>368</v>
      </c>
      <c r="F339" t="s">
        <v>407</v>
      </c>
      <c r="G339">
        <v>-11.75</v>
      </c>
      <c r="H339">
        <v>43.38</v>
      </c>
      <c r="I339">
        <v>2361</v>
      </c>
      <c r="J339" t="s">
        <v>418</v>
      </c>
      <c r="K339">
        <v>2</v>
      </c>
      <c r="L339" t="s">
        <v>447</v>
      </c>
      <c r="N339">
        <v>3</v>
      </c>
      <c r="T339">
        <v>3</v>
      </c>
      <c r="X339">
        <v>3</v>
      </c>
      <c r="AD339">
        <v>3</v>
      </c>
    </row>
    <row r="340" spans="1:32">
      <c r="A340">
        <v>1883</v>
      </c>
      <c r="B340">
        <v>8</v>
      </c>
      <c r="C340">
        <v>27</v>
      </c>
      <c r="D340" t="s">
        <v>60</v>
      </c>
      <c r="E340" t="s">
        <v>324</v>
      </c>
      <c r="F340" t="s">
        <v>324</v>
      </c>
      <c r="G340">
        <v>-6.102</v>
      </c>
      <c r="H340">
        <v>105.423</v>
      </c>
      <c r="I340">
        <v>155</v>
      </c>
      <c r="J340" t="s">
        <v>415</v>
      </c>
      <c r="K340">
        <v>6</v>
      </c>
      <c r="L340" t="s">
        <v>474</v>
      </c>
      <c r="M340">
        <v>2000</v>
      </c>
      <c r="N340">
        <v>4</v>
      </c>
      <c r="R340">
        <v>3</v>
      </c>
      <c r="T340">
        <v>3</v>
      </c>
      <c r="V340">
        <v>3</v>
      </c>
      <c r="W340">
        <v>36417</v>
      </c>
      <c r="X340">
        <v>4</v>
      </c>
      <c r="AB340">
        <v>3</v>
      </c>
      <c r="AD340">
        <v>3</v>
      </c>
      <c r="AF340">
        <v>3</v>
      </c>
    </row>
    <row r="341" spans="1:32">
      <c r="A341">
        <v>1883</v>
      </c>
      <c r="B341">
        <v>10</v>
      </c>
      <c r="C341">
        <v>6</v>
      </c>
      <c r="D341" t="s">
        <v>59</v>
      </c>
      <c r="E341" t="s">
        <v>315</v>
      </c>
      <c r="F341" t="s">
        <v>385</v>
      </c>
      <c r="G341">
        <v>59.363</v>
      </c>
      <c r="H341">
        <v>-153.43</v>
      </c>
      <c r="I341">
        <v>1252</v>
      </c>
      <c r="J341" t="s">
        <v>421</v>
      </c>
      <c r="K341">
        <v>4</v>
      </c>
      <c r="M341">
        <v>8</v>
      </c>
      <c r="N341">
        <v>1</v>
      </c>
      <c r="W341">
        <v>8</v>
      </c>
      <c r="X341">
        <v>1</v>
      </c>
      <c r="AD341">
        <v>1</v>
      </c>
      <c r="AF341">
        <v>1</v>
      </c>
    </row>
    <row r="342" spans="1:32">
      <c r="A342">
        <v>1883</v>
      </c>
      <c r="B342">
        <v>10</v>
      </c>
      <c r="C342">
        <v>10</v>
      </c>
      <c r="D342" t="s">
        <v>60</v>
      </c>
      <c r="E342" t="s">
        <v>324</v>
      </c>
      <c r="F342" t="s">
        <v>324</v>
      </c>
      <c r="G342">
        <v>-6.102</v>
      </c>
      <c r="H342">
        <v>105.423</v>
      </c>
      <c r="I342">
        <v>155</v>
      </c>
      <c r="J342" t="s">
        <v>415</v>
      </c>
    </row>
    <row r="343" spans="1:32">
      <c r="A343">
        <v>1883</v>
      </c>
      <c r="B343">
        <v>12</v>
      </c>
      <c r="D343" t="s">
        <v>186</v>
      </c>
      <c r="E343" t="s">
        <v>341</v>
      </c>
      <c r="F343" t="s">
        <v>383</v>
      </c>
      <c r="G343">
        <v>-6.137</v>
      </c>
      <c r="H343">
        <v>155.196</v>
      </c>
      <c r="I343">
        <v>1855</v>
      </c>
      <c r="J343" t="s">
        <v>428</v>
      </c>
      <c r="K343">
        <v>3</v>
      </c>
      <c r="L343" t="s">
        <v>436</v>
      </c>
      <c r="N343">
        <v>2</v>
      </c>
      <c r="X343">
        <v>2</v>
      </c>
    </row>
    <row r="344" spans="1:32">
      <c r="A344">
        <v>1884</v>
      </c>
      <c r="B344">
        <v>2</v>
      </c>
      <c r="D344" t="s">
        <v>60</v>
      </c>
      <c r="E344" t="s">
        <v>324</v>
      </c>
      <c r="F344" t="s">
        <v>324</v>
      </c>
      <c r="G344">
        <v>-6.102</v>
      </c>
      <c r="H344">
        <v>105.423</v>
      </c>
      <c r="I344">
        <v>155</v>
      </c>
      <c r="J344" t="s">
        <v>415</v>
      </c>
    </row>
    <row r="345" spans="1:32">
      <c r="A345">
        <v>1885</v>
      </c>
      <c r="B345">
        <v>4</v>
      </c>
      <c r="C345">
        <v>18</v>
      </c>
      <c r="D345" t="s">
        <v>170</v>
      </c>
      <c r="E345" t="s">
        <v>333</v>
      </c>
      <c r="F345" t="s">
        <v>324</v>
      </c>
      <c r="G345">
        <v>-8.108000000000001</v>
      </c>
      <c r="H345">
        <v>112.922</v>
      </c>
      <c r="I345">
        <v>3657</v>
      </c>
      <c r="J345" t="s">
        <v>416</v>
      </c>
      <c r="K345">
        <v>2</v>
      </c>
      <c r="L345" t="s">
        <v>446</v>
      </c>
      <c r="M345">
        <v>74</v>
      </c>
      <c r="N345">
        <v>2</v>
      </c>
      <c r="W345">
        <v>74</v>
      </c>
      <c r="X345">
        <v>2</v>
      </c>
    </row>
    <row r="346" spans="1:32">
      <c r="A346">
        <v>1885</v>
      </c>
      <c r="B346">
        <v>5</v>
      </c>
      <c r="C346">
        <v>25</v>
      </c>
      <c r="D346" t="s">
        <v>187</v>
      </c>
      <c r="E346" t="s">
        <v>342</v>
      </c>
      <c r="F346" t="s">
        <v>342</v>
      </c>
      <c r="G346">
        <v>2.32</v>
      </c>
      <c r="H346">
        <v>-76.40000000000001</v>
      </c>
      <c r="I346">
        <v>4650</v>
      </c>
      <c r="J346" t="s">
        <v>416</v>
      </c>
      <c r="K346">
        <v>3</v>
      </c>
      <c r="N346">
        <v>2</v>
      </c>
      <c r="T346">
        <v>2</v>
      </c>
      <c r="V346">
        <v>2</v>
      </c>
      <c r="X346">
        <v>2</v>
      </c>
      <c r="AD346">
        <v>2</v>
      </c>
      <c r="AF346">
        <v>2</v>
      </c>
    </row>
    <row r="347" spans="1:32">
      <c r="A347">
        <v>1886</v>
      </c>
      <c r="B347">
        <v>1</v>
      </c>
      <c r="C347">
        <v>11</v>
      </c>
      <c r="D347" t="s">
        <v>48</v>
      </c>
      <c r="E347" t="s">
        <v>317</v>
      </c>
      <c r="F347" t="s">
        <v>317</v>
      </c>
      <c r="G347">
        <v>-1.467</v>
      </c>
      <c r="H347">
        <v>-78.44199999999999</v>
      </c>
      <c r="I347">
        <v>5023</v>
      </c>
      <c r="J347" t="s">
        <v>416</v>
      </c>
      <c r="K347">
        <v>4</v>
      </c>
      <c r="L347" t="s">
        <v>435</v>
      </c>
      <c r="M347">
        <v>2</v>
      </c>
      <c r="N347">
        <v>1</v>
      </c>
      <c r="W347">
        <v>2</v>
      </c>
      <c r="X347">
        <v>1</v>
      </c>
    </row>
    <row r="348" spans="1:32">
      <c r="A348">
        <v>1886</v>
      </c>
      <c r="B348">
        <v>6</v>
      </c>
      <c r="C348">
        <v>10</v>
      </c>
      <c r="D348" t="s">
        <v>188</v>
      </c>
      <c r="E348" t="s">
        <v>316</v>
      </c>
      <c r="F348" t="s">
        <v>316</v>
      </c>
      <c r="G348">
        <v>-38.12</v>
      </c>
      <c r="H348">
        <v>176.5</v>
      </c>
      <c r="I348">
        <v>1111</v>
      </c>
      <c r="J348" t="s">
        <v>421</v>
      </c>
      <c r="K348">
        <v>2</v>
      </c>
      <c r="L348" t="s">
        <v>436</v>
      </c>
      <c r="M348">
        <v>153</v>
      </c>
      <c r="N348">
        <v>3</v>
      </c>
      <c r="W348">
        <v>153</v>
      </c>
      <c r="X348">
        <v>3</v>
      </c>
    </row>
    <row r="349" spans="1:32">
      <c r="A349">
        <v>1886</v>
      </c>
      <c r="B349">
        <v>8</v>
      </c>
      <c r="C349">
        <v>31</v>
      </c>
      <c r="D349" t="s">
        <v>165</v>
      </c>
      <c r="E349" t="s">
        <v>364</v>
      </c>
      <c r="F349" t="s">
        <v>404</v>
      </c>
      <c r="G349">
        <v>-15.6</v>
      </c>
      <c r="H349">
        <v>-175.63</v>
      </c>
      <c r="I349">
        <v>260</v>
      </c>
      <c r="J349" t="s">
        <v>418</v>
      </c>
      <c r="K349">
        <v>4</v>
      </c>
      <c r="N349">
        <v>1</v>
      </c>
      <c r="P349">
        <v>1</v>
      </c>
      <c r="X349">
        <v>1</v>
      </c>
      <c r="Z349">
        <v>1</v>
      </c>
    </row>
    <row r="350" spans="1:32">
      <c r="A350">
        <v>1887</v>
      </c>
      <c r="B350">
        <v>3</v>
      </c>
      <c r="C350">
        <v>9</v>
      </c>
      <c r="D350" t="s">
        <v>128</v>
      </c>
      <c r="E350" t="s">
        <v>308</v>
      </c>
      <c r="F350" t="s">
        <v>384</v>
      </c>
      <c r="G350">
        <v>13.257</v>
      </c>
      <c r="H350">
        <v>123.685</v>
      </c>
      <c r="I350">
        <v>2462</v>
      </c>
      <c r="J350" t="s">
        <v>416</v>
      </c>
      <c r="K350">
        <v>3</v>
      </c>
      <c r="L350" t="s">
        <v>436</v>
      </c>
      <c r="M350">
        <v>15</v>
      </c>
      <c r="N350">
        <v>1</v>
      </c>
      <c r="T350">
        <v>1</v>
      </c>
      <c r="V350">
        <v>1</v>
      </c>
      <c r="W350">
        <v>15</v>
      </c>
      <c r="X350">
        <v>1</v>
      </c>
      <c r="AD350">
        <v>1</v>
      </c>
      <c r="AF350">
        <v>1</v>
      </c>
    </row>
    <row r="351" spans="1:32">
      <c r="A351">
        <v>1888</v>
      </c>
      <c r="B351">
        <v>3</v>
      </c>
      <c r="C351">
        <v>13</v>
      </c>
      <c r="D351" t="s">
        <v>189</v>
      </c>
      <c r="E351" t="s">
        <v>310</v>
      </c>
      <c r="F351" t="s">
        <v>383</v>
      </c>
      <c r="G351">
        <v>-5.519</v>
      </c>
      <c r="H351">
        <v>148.115</v>
      </c>
      <c r="I351">
        <v>75</v>
      </c>
      <c r="J351" t="s">
        <v>416</v>
      </c>
      <c r="K351">
        <v>2</v>
      </c>
      <c r="L351" t="s">
        <v>438</v>
      </c>
      <c r="X351">
        <v>4</v>
      </c>
      <c r="AD351">
        <v>3</v>
      </c>
      <c r="AF351">
        <v>3</v>
      </c>
    </row>
    <row r="352" spans="1:32">
      <c r="A352">
        <v>1888</v>
      </c>
      <c r="B352">
        <v>7</v>
      </c>
      <c r="C352">
        <v>15</v>
      </c>
      <c r="D352" t="s">
        <v>190</v>
      </c>
      <c r="E352" t="s">
        <v>335</v>
      </c>
      <c r="F352" t="s">
        <v>382</v>
      </c>
      <c r="G352">
        <v>37.601</v>
      </c>
      <c r="H352">
        <v>140.072</v>
      </c>
      <c r="I352">
        <v>1816</v>
      </c>
      <c r="J352" t="s">
        <v>416</v>
      </c>
      <c r="K352">
        <v>4</v>
      </c>
      <c r="L352" t="s">
        <v>475</v>
      </c>
      <c r="M352">
        <v>461</v>
      </c>
      <c r="N352">
        <v>3</v>
      </c>
      <c r="Q352">
        <v>70</v>
      </c>
      <c r="R352">
        <v>2</v>
      </c>
      <c r="T352">
        <v>2</v>
      </c>
      <c r="V352">
        <v>2</v>
      </c>
      <c r="W352">
        <v>461</v>
      </c>
      <c r="X352">
        <v>3</v>
      </c>
      <c r="AA352">
        <v>70</v>
      </c>
      <c r="AB352">
        <v>2</v>
      </c>
      <c r="AD352">
        <v>2</v>
      </c>
      <c r="AF352">
        <v>2</v>
      </c>
    </row>
    <row r="353" spans="1:32">
      <c r="A353">
        <v>1889</v>
      </c>
      <c r="B353">
        <v>9</v>
      </c>
      <c r="C353">
        <v>6</v>
      </c>
      <c r="D353" t="s">
        <v>191</v>
      </c>
      <c r="E353" t="s">
        <v>350</v>
      </c>
      <c r="F353" t="s">
        <v>324</v>
      </c>
      <c r="G353">
        <v>3.138</v>
      </c>
      <c r="H353">
        <v>125.491</v>
      </c>
      <c r="I353">
        <v>-5</v>
      </c>
      <c r="J353" t="s">
        <v>427</v>
      </c>
      <c r="K353">
        <v>2</v>
      </c>
      <c r="AD353">
        <v>2</v>
      </c>
      <c r="AF353">
        <v>2</v>
      </c>
    </row>
    <row r="354" spans="1:32">
      <c r="A354">
        <v>1890</v>
      </c>
      <c r="B354">
        <v>6</v>
      </c>
      <c r="C354">
        <v>29</v>
      </c>
      <c r="D354" t="s">
        <v>84</v>
      </c>
      <c r="E354" t="s">
        <v>337</v>
      </c>
      <c r="F354" t="s">
        <v>324</v>
      </c>
      <c r="G354">
        <v>0.32</v>
      </c>
      <c r="H354">
        <v>127.4</v>
      </c>
      <c r="I354">
        <v>1357</v>
      </c>
      <c r="J354" t="s">
        <v>416</v>
      </c>
      <c r="K354">
        <v>2</v>
      </c>
      <c r="T354">
        <v>3</v>
      </c>
      <c r="V354">
        <v>3</v>
      </c>
      <c r="AD354">
        <v>3</v>
      </c>
      <c r="AF354">
        <v>3</v>
      </c>
    </row>
    <row r="355" spans="1:32">
      <c r="A355">
        <v>1890</v>
      </c>
      <c r="D355" t="s">
        <v>192</v>
      </c>
      <c r="E355" t="s">
        <v>369</v>
      </c>
      <c r="F355" t="s">
        <v>383</v>
      </c>
      <c r="G355">
        <v>-9.199999999999999</v>
      </c>
      <c r="H355">
        <v>149.07</v>
      </c>
      <c r="I355">
        <v>1925</v>
      </c>
      <c r="J355" t="s">
        <v>416</v>
      </c>
      <c r="K355">
        <v>2</v>
      </c>
      <c r="L355" t="s">
        <v>435</v>
      </c>
      <c r="N355">
        <v>3</v>
      </c>
      <c r="X355">
        <v>3</v>
      </c>
    </row>
    <row r="356" spans="1:32">
      <c r="A356">
        <v>1892</v>
      </c>
      <c r="B356">
        <v>5</v>
      </c>
      <c r="C356">
        <v>21</v>
      </c>
      <c r="D356" t="s">
        <v>193</v>
      </c>
      <c r="E356" t="s">
        <v>352</v>
      </c>
      <c r="F356" t="s">
        <v>324</v>
      </c>
      <c r="G356">
        <v>0.6860000000000001</v>
      </c>
      <c r="H356">
        <v>99.539</v>
      </c>
      <c r="I356">
        <v>2145</v>
      </c>
      <c r="J356" t="s">
        <v>416</v>
      </c>
      <c r="K356">
        <v>2</v>
      </c>
      <c r="L356" t="s">
        <v>439</v>
      </c>
      <c r="M356">
        <v>180</v>
      </c>
      <c r="N356">
        <v>3</v>
      </c>
      <c r="W356">
        <v>180</v>
      </c>
      <c r="X356">
        <v>3</v>
      </c>
    </row>
    <row r="357" spans="1:32">
      <c r="A357">
        <v>1892</v>
      </c>
      <c r="B357">
        <v>6</v>
      </c>
      <c r="C357">
        <v>7</v>
      </c>
      <c r="D357" t="s">
        <v>121</v>
      </c>
      <c r="E357" t="s">
        <v>350</v>
      </c>
      <c r="F357" t="s">
        <v>324</v>
      </c>
      <c r="G357">
        <v>3.689</v>
      </c>
      <c r="H357">
        <v>125.447</v>
      </c>
      <c r="I357">
        <v>1318</v>
      </c>
      <c r="J357" t="s">
        <v>416</v>
      </c>
      <c r="K357">
        <v>3</v>
      </c>
      <c r="L357" t="s">
        <v>467</v>
      </c>
      <c r="M357">
        <v>1532</v>
      </c>
      <c r="N357">
        <v>4</v>
      </c>
      <c r="T357">
        <v>3</v>
      </c>
      <c r="V357">
        <v>3</v>
      </c>
      <c r="W357">
        <v>1532</v>
      </c>
      <c r="X357">
        <v>4</v>
      </c>
      <c r="AD357">
        <v>3</v>
      </c>
      <c r="AF357">
        <v>3</v>
      </c>
    </row>
    <row r="358" spans="1:32">
      <c r="A358">
        <v>1892</v>
      </c>
      <c r="B358">
        <v>8</v>
      </c>
      <c r="C358">
        <v>30</v>
      </c>
      <c r="D358" t="s">
        <v>194</v>
      </c>
      <c r="E358" t="s">
        <v>364</v>
      </c>
      <c r="F358" t="s">
        <v>404</v>
      </c>
      <c r="G358">
        <v>-19.75</v>
      </c>
      <c r="H358">
        <v>-175.07</v>
      </c>
      <c r="I358">
        <v>515</v>
      </c>
      <c r="J358" t="s">
        <v>415</v>
      </c>
      <c r="K358">
        <v>2</v>
      </c>
    </row>
    <row r="359" spans="1:32">
      <c r="A359">
        <v>1893</v>
      </c>
      <c r="B359">
        <v>1</v>
      </c>
      <c r="C359">
        <v>7</v>
      </c>
      <c r="D359" t="s">
        <v>195</v>
      </c>
      <c r="E359" t="s">
        <v>312</v>
      </c>
      <c r="F359" t="s">
        <v>386</v>
      </c>
      <c r="G359">
        <v>-41.33</v>
      </c>
      <c r="H359">
        <v>-72.61799999999999</v>
      </c>
      <c r="I359">
        <v>1974</v>
      </c>
      <c r="J359" t="s">
        <v>416</v>
      </c>
      <c r="K359">
        <v>4</v>
      </c>
      <c r="T359">
        <v>1</v>
      </c>
      <c r="AD359">
        <v>1</v>
      </c>
    </row>
    <row r="360" spans="1:32">
      <c r="A360">
        <v>1893</v>
      </c>
      <c r="B360">
        <v>6</v>
      </c>
      <c r="C360">
        <v>7</v>
      </c>
      <c r="D360" t="s">
        <v>196</v>
      </c>
      <c r="E360" t="s">
        <v>335</v>
      </c>
      <c r="F360" t="s">
        <v>382</v>
      </c>
      <c r="G360">
        <v>37.735</v>
      </c>
      <c r="H360">
        <v>140.244</v>
      </c>
      <c r="I360">
        <v>1949</v>
      </c>
      <c r="J360" t="s">
        <v>416</v>
      </c>
      <c r="K360">
        <v>2</v>
      </c>
      <c r="L360" t="s">
        <v>436</v>
      </c>
      <c r="M360">
        <v>2</v>
      </c>
      <c r="N360">
        <v>1</v>
      </c>
      <c r="W360">
        <v>2</v>
      </c>
      <c r="X360">
        <v>1</v>
      </c>
    </row>
    <row r="361" spans="1:32">
      <c r="A361">
        <v>1894</v>
      </c>
      <c r="B361">
        <v>10</v>
      </c>
      <c r="D361" t="s">
        <v>55</v>
      </c>
      <c r="E361" t="s">
        <v>320</v>
      </c>
      <c r="F361" t="s">
        <v>387</v>
      </c>
      <c r="G361">
        <v>-16.25</v>
      </c>
      <c r="H361">
        <v>168.12</v>
      </c>
      <c r="I361">
        <v>1334</v>
      </c>
      <c r="J361" t="s">
        <v>419</v>
      </c>
      <c r="K361">
        <v>3</v>
      </c>
      <c r="L361" t="s">
        <v>440</v>
      </c>
      <c r="M361">
        <v>10</v>
      </c>
      <c r="N361">
        <v>1</v>
      </c>
      <c r="W361">
        <v>10</v>
      </c>
      <c r="X361">
        <v>1</v>
      </c>
    </row>
    <row r="362" spans="1:32">
      <c r="A362">
        <v>1895</v>
      </c>
      <c r="B362">
        <v>5</v>
      </c>
      <c r="C362">
        <v>22</v>
      </c>
      <c r="D362" t="s">
        <v>170</v>
      </c>
      <c r="E362" t="s">
        <v>333</v>
      </c>
      <c r="F362" t="s">
        <v>324</v>
      </c>
      <c r="G362">
        <v>-8.108000000000001</v>
      </c>
      <c r="H362">
        <v>112.922</v>
      </c>
      <c r="I362">
        <v>3657</v>
      </c>
      <c r="J362" t="s">
        <v>416</v>
      </c>
      <c r="K362">
        <v>2</v>
      </c>
      <c r="N362">
        <v>1</v>
      </c>
      <c r="T362">
        <v>1</v>
      </c>
      <c r="X362">
        <v>1</v>
      </c>
      <c r="AD362">
        <v>1</v>
      </c>
    </row>
    <row r="363" spans="1:32">
      <c r="A363">
        <v>1895</v>
      </c>
      <c r="B363">
        <v>6</v>
      </c>
      <c r="C363">
        <v>17</v>
      </c>
      <c r="D363" t="s">
        <v>197</v>
      </c>
      <c r="E363" t="s">
        <v>310</v>
      </c>
      <c r="F363" t="s">
        <v>383</v>
      </c>
      <c r="G363">
        <v>-4.647</v>
      </c>
      <c r="H363">
        <v>145.976</v>
      </c>
      <c r="I363">
        <v>1839</v>
      </c>
      <c r="J363" t="s">
        <v>416</v>
      </c>
      <c r="K363">
        <v>2</v>
      </c>
      <c r="L363" t="s">
        <v>476</v>
      </c>
      <c r="M363">
        <v>1</v>
      </c>
      <c r="N363">
        <v>1</v>
      </c>
      <c r="W363">
        <v>21</v>
      </c>
      <c r="X363">
        <v>1</v>
      </c>
    </row>
    <row r="364" spans="1:32">
      <c r="A364">
        <v>1895</v>
      </c>
      <c r="B364">
        <v>10</v>
      </c>
      <c r="C364">
        <v>16</v>
      </c>
      <c r="D364" t="s">
        <v>87</v>
      </c>
      <c r="E364" t="s">
        <v>327</v>
      </c>
      <c r="F364" t="s">
        <v>382</v>
      </c>
      <c r="G364">
        <v>31.934</v>
      </c>
      <c r="H364">
        <v>130.862</v>
      </c>
      <c r="I364">
        <v>1700</v>
      </c>
      <c r="J364" t="s">
        <v>418</v>
      </c>
      <c r="K364">
        <v>2</v>
      </c>
      <c r="L364" t="s">
        <v>436</v>
      </c>
      <c r="M364">
        <v>4</v>
      </c>
      <c r="N364">
        <v>1</v>
      </c>
      <c r="W364">
        <v>4</v>
      </c>
      <c r="X364">
        <v>1</v>
      </c>
    </row>
    <row r="365" spans="1:32">
      <c r="A365">
        <v>1895</v>
      </c>
      <c r="D365" t="s">
        <v>64</v>
      </c>
      <c r="E365" t="s">
        <v>307</v>
      </c>
      <c r="F365" t="s">
        <v>383</v>
      </c>
      <c r="G365">
        <v>-5.094</v>
      </c>
      <c r="H365">
        <v>150.094</v>
      </c>
      <c r="I365">
        <v>408</v>
      </c>
      <c r="J365" t="s">
        <v>415</v>
      </c>
      <c r="K365">
        <v>2</v>
      </c>
      <c r="L365" t="s">
        <v>477</v>
      </c>
      <c r="N365">
        <v>1</v>
      </c>
      <c r="T365">
        <v>1</v>
      </c>
      <c r="X365">
        <v>1</v>
      </c>
      <c r="AD365">
        <v>1</v>
      </c>
    </row>
    <row r="366" spans="1:32">
      <c r="A366">
        <v>1896</v>
      </c>
      <c r="B366">
        <v>3</v>
      </c>
      <c r="C366">
        <v>15</v>
      </c>
      <c r="D366" t="s">
        <v>87</v>
      </c>
      <c r="E366" t="s">
        <v>327</v>
      </c>
      <c r="F366" t="s">
        <v>382</v>
      </c>
      <c r="G366">
        <v>31.934</v>
      </c>
      <c r="H366">
        <v>130.862</v>
      </c>
      <c r="I366">
        <v>1700</v>
      </c>
      <c r="J366" t="s">
        <v>418</v>
      </c>
      <c r="K366">
        <v>2</v>
      </c>
      <c r="L366" t="s">
        <v>436</v>
      </c>
      <c r="M366">
        <v>1</v>
      </c>
      <c r="N366">
        <v>1</v>
      </c>
      <c r="Q366">
        <v>1</v>
      </c>
      <c r="R366">
        <v>1</v>
      </c>
      <c r="W366">
        <v>1</v>
      </c>
      <c r="X366">
        <v>1</v>
      </c>
      <c r="AA366">
        <v>1</v>
      </c>
      <c r="AB366">
        <v>1</v>
      </c>
    </row>
    <row r="367" spans="1:32">
      <c r="A367">
        <v>1897</v>
      </c>
      <c r="B367">
        <v>3</v>
      </c>
      <c r="C367">
        <v>26</v>
      </c>
      <c r="D367" t="s">
        <v>156</v>
      </c>
      <c r="E367" t="s">
        <v>362</v>
      </c>
      <c r="F367" t="s">
        <v>394</v>
      </c>
      <c r="G367">
        <v>-10.386</v>
      </c>
      <c r="H367">
        <v>165.804</v>
      </c>
      <c r="I367">
        <v>796</v>
      </c>
      <c r="J367" t="s">
        <v>416</v>
      </c>
      <c r="K367">
        <v>2</v>
      </c>
      <c r="L367" t="s">
        <v>438</v>
      </c>
      <c r="AD367">
        <v>1</v>
      </c>
      <c r="AF367">
        <v>1</v>
      </c>
    </row>
    <row r="368" spans="1:32">
      <c r="A368">
        <v>1897</v>
      </c>
      <c r="B368">
        <v>5</v>
      </c>
      <c r="C368">
        <v>23</v>
      </c>
      <c r="D368" t="s">
        <v>128</v>
      </c>
      <c r="E368" t="s">
        <v>308</v>
      </c>
      <c r="F368" t="s">
        <v>384</v>
      </c>
      <c r="G368">
        <v>13.257</v>
      </c>
      <c r="H368">
        <v>123.685</v>
      </c>
      <c r="I368">
        <v>2462</v>
      </c>
      <c r="J368" t="s">
        <v>416</v>
      </c>
      <c r="K368">
        <v>3</v>
      </c>
      <c r="L368" t="s">
        <v>445</v>
      </c>
      <c r="M368">
        <v>350</v>
      </c>
      <c r="N368">
        <v>3</v>
      </c>
      <c r="W368">
        <v>350</v>
      </c>
      <c r="X368">
        <v>3</v>
      </c>
    </row>
    <row r="369" spans="1:32">
      <c r="A369">
        <v>1899</v>
      </c>
      <c r="B369">
        <v>11</v>
      </c>
      <c r="C369">
        <v>13</v>
      </c>
      <c r="D369" t="s">
        <v>198</v>
      </c>
      <c r="E369" t="s">
        <v>342</v>
      </c>
      <c r="F369" t="s">
        <v>342</v>
      </c>
      <c r="G369">
        <v>1.5</v>
      </c>
      <c r="H369">
        <v>-76.93600000000001</v>
      </c>
      <c r="I369">
        <v>4137</v>
      </c>
      <c r="J369" t="s">
        <v>416</v>
      </c>
      <c r="K369">
        <v>4</v>
      </c>
      <c r="L369" t="s">
        <v>435</v>
      </c>
      <c r="M369">
        <v>55</v>
      </c>
      <c r="N369">
        <v>2</v>
      </c>
      <c r="W369">
        <v>55</v>
      </c>
      <c r="X369">
        <v>2</v>
      </c>
    </row>
    <row r="370" spans="1:32">
      <c r="A370">
        <v>1899</v>
      </c>
      <c r="D370" t="s">
        <v>199</v>
      </c>
      <c r="E370" t="s">
        <v>310</v>
      </c>
      <c r="F370" t="s">
        <v>383</v>
      </c>
      <c r="G370">
        <v>-4.08</v>
      </c>
      <c r="H370">
        <v>145.037</v>
      </c>
      <c r="I370">
        <v>1807</v>
      </c>
      <c r="J370" t="s">
        <v>416</v>
      </c>
      <c r="K370">
        <v>2</v>
      </c>
      <c r="M370">
        <v>2</v>
      </c>
      <c r="N370">
        <v>1</v>
      </c>
      <c r="W370">
        <v>2</v>
      </c>
      <c r="X370">
        <v>1</v>
      </c>
    </row>
    <row r="371" spans="1:32">
      <c r="A371">
        <v>1900</v>
      </c>
      <c r="B371">
        <v>1</v>
      </c>
      <c r="C371">
        <v>22</v>
      </c>
      <c r="D371" t="s">
        <v>97</v>
      </c>
      <c r="E371" t="s">
        <v>335</v>
      </c>
      <c r="F371" t="s">
        <v>382</v>
      </c>
      <c r="G371">
        <v>36.406</v>
      </c>
      <c r="H371">
        <v>138.523</v>
      </c>
      <c r="I371">
        <v>2568</v>
      </c>
      <c r="J371" t="s">
        <v>417</v>
      </c>
      <c r="K371">
        <v>2</v>
      </c>
      <c r="M371">
        <v>25</v>
      </c>
      <c r="N371">
        <v>1</v>
      </c>
      <c r="W371">
        <v>25</v>
      </c>
      <c r="X371">
        <v>1</v>
      </c>
    </row>
    <row r="372" spans="1:32">
      <c r="A372">
        <v>1900</v>
      </c>
      <c r="B372">
        <v>2</v>
      </c>
      <c r="C372">
        <v>16</v>
      </c>
      <c r="D372" t="s">
        <v>87</v>
      </c>
      <c r="E372" t="s">
        <v>327</v>
      </c>
      <c r="F372" t="s">
        <v>382</v>
      </c>
      <c r="G372">
        <v>31.934</v>
      </c>
      <c r="H372">
        <v>130.862</v>
      </c>
      <c r="I372">
        <v>1700</v>
      </c>
      <c r="J372" t="s">
        <v>418</v>
      </c>
      <c r="K372">
        <v>2</v>
      </c>
      <c r="M372">
        <v>2</v>
      </c>
      <c r="N372">
        <v>1</v>
      </c>
      <c r="Q372">
        <v>3</v>
      </c>
      <c r="R372">
        <v>1</v>
      </c>
      <c r="W372">
        <v>2</v>
      </c>
      <c r="X372">
        <v>1</v>
      </c>
      <c r="AA372">
        <v>3</v>
      </c>
      <c r="AB372">
        <v>1</v>
      </c>
    </row>
    <row r="373" spans="1:32">
      <c r="A373">
        <v>1900</v>
      </c>
      <c r="B373">
        <v>7</v>
      </c>
      <c r="C373">
        <v>17</v>
      </c>
      <c r="D373" t="s">
        <v>200</v>
      </c>
      <c r="E373" t="s">
        <v>335</v>
      </c>
      <c r="F373" t="s">
        <v>382</v>
      </c>
      <c r="G373">
        <v>37.647</v>
      </c>
      <c r="H373">
        <v>140.281</v>
      </c>
      <c r="I373">
        <v>1728</v>
      </c>
      <c r="J373" t="s">
        <v>416</v>
      </c>
      <c r="K373">
        <v>2</v>
      </c>
      <c r="L373" t="s">
        <v>436</v>
      </c>
      <c r="M373">
        <v>72</v>
      </c>
      <c r="N373">
        <v>2</v>
      </c>
      <c r="Q373">
        <v>10</v>
      </c>
      <c r="R373">
        <v>1</v>
      </c>
      <c r="W373">
        <v>72</v>
      </c>
      <c r="X373">
        <v>2</v>
      </c>
      <c r="AA373">
        <v>10</v>
      </c>
      <c r="AB373">
        <v>1</v>
      </c>
    </row>
    <row r="374" spans="1:32">
      <c r="A374">
        <v>1900</v>
      </c>
      <c r="D374" t="s">
        <v>201</v>
      </c>
      <c r="E374" t="s">
        <v>332</v>
      </c>
      <c r="F374" t="s">
        <v>393</v>
      </c>
      <c r="G374">
        <v>8.159000000000001</v>
      </c>
      <c r="H374">
        <v>39.137</v>
      </c>
      <c r="I374">
        <v>2343</v>
      </c>
      <c r="J374" t="s">
        <v>429</v>
      </c>
      <c r="T374">
        <v>1</v>
      </c>
    </row>
    <row r="375" spans="1:32">
      <c r="A375">
        <v>1901</v>
      </c>
      <c r="B375">
        <v>5</v>
      </c>
      <c r="C375">
        <v>22</v>
      </c>
      <c r="D375" t="s">
        <v>75</v>
      </c>
      <c r="E375" t="s">
        <v>333</v>
      </c>
      <c r="F375" t="s">
        <v>324</v>
      </c>
      <c r="G375">
        <v>-7.935</v>
      </c>
      <c r="H375">
        <v>112.314</v>
      </c>
      <c r="I375">
        <v>1730</v>
      </c>
      <c r="J375" t="s">
        <v>416</v>
      </c>
      <c r="K375">
        <v>3</v>
      </c>
      <c r="N375">
        <v>2</v>
      </c>
      <c r="X375">
        <v>2</v>
      </c>
    </row>
    <row r="376" spans="1:32">
      <c r="A376">
        <v>1901</v>
      </c>
      <c r="B376">
        <v>8</v>
      </c>
      <c r="C376">
        <v>9</v>
      </c>
      <c r="D376" t="s">
        <v>202</v>
      </c>
      <c r="E376" t="s">
        <v>320</v>
      </c>
      <c r="F376" t="s">
        <v>387</v>
      </c>
      <c r="G376">
        <v>-16.68</v>
      </c>
      <c r="H376">
        <v>168.37</v>
      </c>
      <c r="I376">
        <v>833</v>
      </c>
      <c r="J376" t="s">
        <v>416</v>
      </c>
      <c r="X376">
        <v>1</v>
      </c>
      <c r="AD376">
        <v>2</v>
      </c>
    </row>
    <row r="377" spans="1:32">
      <c r="A377">
        <v>1902</v>
      </c>
      <c r="B377">
        <v>5</v>
      </c>
      <c r="C377">
        <v>5</v>
      </c>
      <c r="D377" t="s">
        <v>203</v>
      </c>
      <c r="E377" t="s">
        <v>357</v>
      </c>
      <c r="F377" t="s">
        <v>408</v>
      </c>
      <c r="G377">
        <v>14.809</v>
      </c>
      <c r="H377">
        <v>-61.166</v>
      </c>
      <c r="I377">
        <v>1372</v>
      </c>
      <c r="J377" t="s">
        <v>416</v>
      </c>
      <c r="K377">
        <v>4</v>
      </c>
      <c r="L377" t="s">
        <v>471</v>
      </c>
      <c r="M377">
        <v>23</v>
      </c>
      <c r="N377">
        <v>1</v>
      </c>
      <c r="W377">
        <v>23</v>
      </c>
      <c r="X377">
        <v>1</v>
      </c>
    </row>
    <row r="378" spans="1:32">
      <c r="A378">
        <v>1902</v>
      </c>
      <c r="B378">
        <v>5</v>
      </c>
      <c r="C378">
        <v>7</v>
      </c>
      <c r="D378" t="s">
        <v>142</v>
      </c>
      <c r="E378" t="s">
        <v>357</v>
      </c>
      <c r="F378" t="s">
        <v>400</v>
      </c>
      <c r="G378">
        <v>13.33</v>
      </c>
      <c r="H378">
        <v>-61.18</v>
      </c>
      <c r="I378">
        <v>1220</v>
      </c>
      <c r="J378" t="s">
        <v>416</v>
      </c>
      <c r="K378">
        <v>4</v>
      </c>
      <c r="L378" t="s">
        <v>435</v>
      </c>
      <c r="M378">
        <v>1680</v>
      </c>
      <c r="N378">
        <v>4</v>
      </c>
      <c r="R378">
        <v>3</v>
      </c>
      <c r="T378">
        <v>1</v>
      </c>
      <c r="W378">
        <v>1680</v>
      </c>
      <c r="X378">
        <v>4</v>
      </c>
      <c r="AB378">
        <v>3</v>
      </c>
      <c r="AD378">
        <v>1</v>
      </c>
    </row>
    <row r="379" spans="1:32">
      <c r="A379">
        <v>1902</v>
      </c>
      <c r="B379">
        <v>5</v>
      </c>
      <c r="C379">
        <v>8</v>
      </c>
      <c r="D379" t="s">
        <v>203</v>
      </c>
      <c r="E379" t="s">
        <v>357</v>
      </c>
      <c r="F379" t="s">
        <v>408</v>
      </c>
      <c r="G379">
        <v>14.809</v>
      </c>
      <c r="H379">
        <v>-61.166</v>
      </c>
      <c r="I379">
        <v>1372</v>
      </c>
      <c r="J379" t="s">
        <v>416</v>
      </c>
      <c r="K379">
        <v>4</v>
      </c>
      <c r="L379" t="s">
        <v>435</v>
      </c>
      <c r="M379">
        <v>28000</v>
      </c>
      <c r="N379">
        <v>4</v>
      </c>
      <c r="W379">
        <v>28000</v>
      </c>
      <c r="X379">
        <v>4</v>
      </c>
    </row>
    <row r="380" spans="1:32">
      <c r="A380">
        <v>1902</v>
      </c>
      <c r="B380">
        <v>5</v>
      </c>
      <c r="C380">
        <v>20</v>
      </c>
      <c r="D380" t="s">
        <v>203</v>
      </c>
      <c r="E380" t="s">
        <v>357</v>
      </c>
      <c r="F380" t="s">
        <v>408</v>
      </c>
      <c r="G380">
        <v>14.809</v>
      </c>
      <c r="H380">
        <v>-61.166</v>
      </c>
      <c r="I380">
        <v>1372</v>
      </c>
      <c r="J380" t="s">
        <v>416</v>
      </c>
      <c r="K380">
        <v>4</v>
      </c>
      <c r="AD380">
        <v>1</v>
      </c>
      <c r="AE380">
        <v>20</v>
      </c>
      <c r="AF380">
        <v>1</v>
      </c>
    </row>
    <row r="381" spans="1:32">
      <c r="A381">
        <v>1902</v>
      </c>
      <c r="B381">
        <v>6</v>
      </c>
      <c r="C381">
        <v>6</v>
      </c>
      <c r="D381" t="s">
        <v>203</v>
      </c>
      <c r="E381" t="s">
        <v>357</v>
      </c>
      <c r="F381" t="s">
        <v>408</v>
      </c>
      <c r="G381">
        <v>14.809</v>
      </c>
      <c r="H381">
        <v>-61.166</v>
      </c>
      <c r="I381">
        <v>1372</v>
      </c>
      <c r="J381" t="s">
        <v>416</v>
      </c>
      <c r="K381">
        <v>4</v>
      </c>
      <c r="L381" t="s">
        <v>478</v>
      </c>
    </row>
    <row r="382" spans="1:32">
      <c r="A382">
        <v>1902</v>
      </c>
      <c r="B382">
        <v>7</v>
      </c>
      <c r="C382">
        <v>10</v>
      </c>
      <c r="D382" t="s">
        <v>203</v>
      </c>
      <c r="E382" t="s">
        <v>357</v>
      </c>
      <c r="F382" t="s">
        <v>408</v>
      </c>
      <c r="G382">
        <v>14.809</v>
      </c>
      <c r="H382">
        <v>-61.166</v>
      </c>
      <c r="I382">
        <v>1372</v>
      </c>
      <c r="J382" t="s">
        <v>416</v>
      </c>
      <c r="K382">
        <v>4</v>
      </c>
      <c r="L382" t="s">
        <v>479</v>
      </c>
    </row>
    <row r="383" spans="1:32">
      <c r="A383">
        <v>1902</v>
      </c>
      <c r="B383">
        <v>8</v>
      </c>
      <c r="C383">
        <v>7</v>
      </c>
      <c r="D383" t="s">
        <v>204</v>
      </c>
      <c r="E383" t="s">
        <v>345</v>
      </c>
      <c r="F383" t="s">
        <v>382</v>
      </c>
      <c r="G383">
        <v>30.484</v>
      </c>
      <c r="H383">
        <v>140.303</v>
      </c>
      <c r="I383">
        <v>394</v>
      </c>
      <c r="J383" t="s">
        <v>416</v>
      </c>
      <c r="K383">
        <v>3</v>
      </c>
      <c r="M383">
        <v>125</v>
      </c>
      <c r="N383">
        <v>3</v>
      </c>
      <c r="W383">
        <v>125</v>
      </c>
      <c r="X383">
        <v>3</v>
      </c>
    </row>
    <row r="384" spans="1:32">
      <c r="A384">
        <v>1902</v>
      </c>
      <c r="B384">
        <v>8</v>
      </c>
      <c r="C384">
        <v>30</v>
      </c>
      <c r="D384" t="s">
        <v>203</v>
      </c>
      <c r="E384" t="s">
        <v>357</v>
      </c>
      <c r="F384" t="s">
        <v>408</v>
      </c>
      <c r="G384">
        <v>14.809</v>
      </c>
      <c r="H384">
        <v>-61.166</v>
      </c>
      <c r="I384">
        <v>1372</v>
      </c>
      <c r="J384" t="s">
        <v>416</v>
      </c>
      <c r="K384">
        <v>4</v>
      </c>
      <c r="L384" t="s">
        <v>435</v>
      </c>
      <c r="M384">
        <v>1500</v>
      </c>
      <c r="N384">
        <v>4</v>
      </c>
      <c r="W384">
        <v>1500</v>
      </c>
      <c r="X384">
        <v>4</v>
      </c>
    </row>
    <row r="385" spans="1:32">
      <c r="A385">
        <v>1902</v>
      </c>
      <c r="B385">
        <v>10</v>
      </c>
      <c r="C385">
        <v>25</v>
      </c>
      <c r="D385" t="s">
        <v>205</v>
      </c>
      <c r="E385" t="s">
        <v>338</v>
      </c>
      <c r="F385" t="s">
        <v>338</v>
      </c>
      <c r="G385">
        <v>14.757</v>
      </c>
      <c r="H385">
        <v>-91.55200000000001</v>
      </c>
      <c r="I385">
        <v>3745</v>
      </c>
      <c r="J385" t="s">
        <v>416</v>
      </c>
      <c r="K385">
        <v>6</v>
      </c>
      <c r="L385" t="s">
        <v>480</v>
      </c>
      <c r="M385">
        <v>2500</v>
      </c>
      <c r="N385">
        <v>4</v>
      </c>
      <c r="T385">
        <v>2</v>
      </c>
      <c r="V385">
        <v>2</v>
      </c>
      <c r="W385">
        <v>10000</v>
      </c>
      <c r="X385">
        <v>4</v>
      </c>
      <c r="AD385">
        <v>2</v>
      </c>
      <c r="AF385">
        <v>2</v>
      </c>
    </row>
    <row r="386" spans="1:32">
      <c r="A386">
        <v>1902</v>
      </c>
      <c r="B386">
        <v>12</v>
      </c>
      <c r="D386" t="s">
        <v>94</v>
      </c>
      <c r="E386" t="s">
        <v>333</v>
      </c>
      <c r="F386" t="s">
        <v>324</v>
      </c>
      <c r="G386">
        <v>-7.54</v>
      </c>
      <c r="H386">
        <v>110.446</v>
      </c>
      <c r="I386">
        <v>2910</v>
      </c>
      <c r="J386" t="s">
        <v>416</v>
      </c>
      <c r="K386">
        <v>2</v>
      </c>
      <c r="L386" t="s">
        <v>435</v>
      </c>
      <c r="M386">
        <v>16</v>
      </c>
      <c r="N386">
        <v>1</v>
      </c>
      <c r="Q386">
        <v>45</v>
      </c>
      <c r="R386">
        <v>1</v>
      </c>
      <c r="V386">
        <v>2</v>
      </c>
      <c r="W386">
        <v>16</v>
      </c>
      <c r="X386">
        <v>1</v>
      </c>
      <c r="AA386">
        <v>45</v>
      </c>
      <c r="AB386">
        <v>1</v>
      </c>
      <c r="AF386">
        <v>2</v>
      </c>
    </row>
    <row r="387" spans="1:32">
      <c r="A387">
        <v>1903</v>
      </c>
      <c r="B387">
        <v>8</v>
      </c>
      <c r="C387">
        <v>30</v>
      </c>
      <c r="D387" t="s">
        <v>188</v>
      </c>
      <c r="E387" t="s">
        <v>316</v>
      </c>
      <c r="F387" t="s">
        <v>316</v>
      </c>
      <c r="G387">
        <v>-38.12</v>
      </c>
      <c r="H387">
        <v>176.5</v>
      </c>
      <c r="I387">
        <v>1111</v>
      </c>
      <c r="J387" t="s">
        <v>421</v>
      </c>
      <c r="K387">
        <v>1</v>
      </c>
      <c r="L387" t="s">
        <v>436</v>
      </c>
      <c r="M387">
        <v>4</v>
      </c>
      <c r="N387">
        <v>1</v>
      </c>
      <c r="W387">
        <v>4</v>
      </c>
      <c r="X387">
        <v>1</v>
      </c>
    </row>
    <row r="388" spans="1:32">
      <c r="A388">
        <v>1903</v>
      </c>
      <c r="D388" t="s">
        <v>185</v>
      </c>
      <c r="E388" t="s">
        <v>368</v>
      </c>
      <c r="F388" t="s">
        <v>407</v>
      </c>
      <c r="G388">
        <v>-11.75</v>
      </c>
      <c r="H388">
        <v>43.38</v>
      </c>
      <c r="I388">
        <v>2361</v>
      </c>
      <c r="J388" t="s">
        <v>418</v>
      </c>
      <c r="L388" t="s">
        <v>457</v>
      </c>
      <c r="M388">
        <v>17</v>
      </c>
      <c r="N388">
        <v>1</v>
      </c>
      <c r="W388">
        <v>17</v>
      </c>
      <c r="X388">
        <v>1</v>
      </c>
    </row>
    <row r="389" spans="1:32">
      <c r="A389">
        <v>1904</v>
      </c>
      <c r="B389">
        <v>2</v>
      </c>
      <c r="C389">
        <v>25</v>
      </c>
      <c r="D389" t="s">
        <v>185</v>
      </c>
      <c r="E389" t="s">
        <v>368</v>
      </c>
      <c r="F389" t="s">
        <v>407</v>
      </c>
      <c r="G389">
        <v>-11.75</v>
      </c>
      <c r="H389">
        <v>43.38</v>
      </c>
      <c r="I389">
        <v>2361</v>
      </c>
      <c r="J389" t="s">
        <v>418</v>
      </c>
      <c r="K389">
        <v>2</v>
      </c>
      <c r="L389" t="s">
        <v>447</v>
      </c>
      <c r="M389">
        <v>1</v>
      </c>
      <c r="N389">
        <v>1</v>
      </c>
      <c r="T389">
        <v>1</v>
      </c>
      <c r="W389">
        <v>1</v>
      </c>
      <c r="X389">
        <v>1</v>
      </c>
      <c r="AD389">
        <v>1</v>
      </c>
    </row>
    <row r="390" spans="1:32">
      <c r="A390">
        <v>1905</v>
      </c>
      <c r="B390">
        <v>3</v>
      </c>
      <c r="C390">
        <v>10</v>
      </c>
      <c r="D390" t="s">
        <v>38</v>
      </c>
      <c r="E390" t="s">
        <v>309</v>
      </c>
      <c r="F390" t="s">
        <v>309</v>
      </c>
      <c r="G390">
        <v>40.821</v>
      </c>
      <c r="H390">
        <v>14.426</v>
      </c>
      <c r="I390">
        <v>1281</v>
      </c>
      <c r="J390" t="s">
        <v>417</v>
      </c>
      <c r="K390">
        <v>2</v>
      </c>
      <c r="L390" t="s">
        <v>436</v>
      </c>
      <c r="M390">
        <v>1</v>
      </c>
      <c r="N390">
        <v>1</v>
      </c>
      <c r="Q390">
        <v>1</v>
      </c>
      <c r="R390">
        <v>1</v>
      </c>
      <c r="W390">
        <v>1</v>
      </c>
      <c r="X390">
        <v>1</v>
      </c>
      <c r="AA390">
        <v>1</v>
      </c>
      <c r="AB390">
        <v>1</v>
      </c>
    </row>
    <row r="391" spans="1:32">
      <c r="A391">
        <v>1905</v>
      </c>
      <c r="B391">
        <v>8</v>
      </c>
      <c r="C391">
        <v>4</v>
      </c>
      <c r="D391" t="s">
        <v>206</v>
      </c>
      <c r="E391" t="s">
        <v>366</v>
      </c>
      <c r="F391" t="s">
        <v>409</v>
      </c>
      <c r="G391">
        <v>-13.612</v>
      </c>
      <c r="H391">
        <v>-172.525</v>
      </c>
      <c r="I391">
        <v>1858</v>
      </c>
      <c r="J391" t="s">
        <v>418</v>
      </c>
      <c r="K391">
        <v>2</v>
      </c>
      <c r="T391">
        <v>3</v>
      </c>
      <c r="V391">
        <v>3</v>
      </c>
      <c r="AD391">
        <v>3</v>
      </c>
      <c r="AF391">
        <v>3</v>
      </c>
    </row>
    <row r="392" spans="1:32">
      <c r="A392">
        <v>1906</v>
      </c>
      <c r="B392">
        <v>4</v>
      </c>
      <c r="C392">
        <v>4</v>
      </c>
      <c r="D392" t="s">
        <v>38</v>
      </c>
      <c r="E392" t="s">
        <v>309</v>
      </c>
      <c r="F392" t="s">
        <v>309</v>
      </c>
      <c r="G392">
        <v>40.821</v>
      </c>
      <c r="H392">
        <v>14.426</v>
      </c>
      <c r="I392">
        <v>1281</v>
      </c>
      <c r="J392" t="s">
        <v>417</v>
      </c>
      <c r="K392">
        <v>3</v>
      </c>
      <c r="L392" t="s">
        <v>440</v>
      </c>
      <c r="M392">
        <v>350</v>
      </c>
      <c r="N392">
        <v>3</v>
      </c>
      <c r="Q392">
        <v>300</v>
      </c>
      <c r="R392">
        <v>3</v>
      </c>
      <c r="W392">
        <v>350</v>
      </c>
      <c r="X392">
        <v>3</v>
      </c>
      <c r="AA392">
        <v>300</v>
      </c>
      <c r="AB392">
        <v>3</v>
      </c>
    </row>
    <row r="393" spans="1:32">
      <c r="A393">
        <v>1906</v>
      </c>
      <c r="B393">
        <v>11</v>
      </c>
      <c r="C393">
        <v>28</v>
      </c>
      <c r="D393" t="s">
        <v>206</v>
      </c>
      <c r="E393" t="s">
        <v>366</v>
      </c>
      <c r="F393" t="s">
        <v>409</v>
      </c>
      <c r="G393">
        <v>-13.612</v>
      </c>
      <c r="H393">
        <v>-172.525</v>
      </c>
      <c r="I393">
        <v>1858</v>
      </c>
      <c r="J393" t="s">
        <v>418</v>
      </c>
      <c r="K393">
        <v>2</v>
      </c>
      <c r="L393" t="s">
        <v>438</v>
      </c>
    </row>
    <row r="394" spans="1:32">
      <c r="A394">
        <v>1907</v>
      </c>
      <c r="B394">
        <v>6</v>
      </c>
      <c r="C394">
        <v>8</v>
      </c>
      <c r="D394" t="s">
        <v>206</v>
      </c>
      <c r="E394" t="s">
        <v>366</v>
      </c>
      <c r="F394" t="s">
        <v>409</v>
      </c>
      <c r="G394">
        <v>-13.612</v>
      </c>
      <c r="H394">
        <v>-172.525</v>
      </c>
      <c r="I394">
        <v>1858</v>
      </c>
      <c r="J394" t="s">
        <v>418</v>
      </c>
      <c r="K394">
        <v>2</v>
      </c>
      <c r="L394" t="s">
        <v>438</v>
      </c>
    </row>
    <row r="395" spans="1:32">
      <c r="A395">
        <v>1907</v>
      </c>
      <c r="B395">
        <v>6</v>
      </c>
      <c r="C395">
        <v>19</v>
      </c>
      <c r="D395" t="s">
        <v>206</v>
      </c>
      <c r="E395" t="s">
        <v>366</v>
      </c>
      <c r="F395" t="s">
        <v>409</v>
      </c>
      <c r="G395">
        <v>-13.612</v>
      </c>
      <c r="H395">
        <v>-172.525</v>
      </c>
      <c r="I395">
        <v>1858</v>
      </c>
      <c r="J395" t="s">
        <v>418</v>
      </c>
      <c r="K395">
        <v>2</v>
      </c>
      <c r="L395" t="s">
        <v>438</v>
      </c>
    </row>
    <row r="396" spans="1:32">
      <c r="A396">
        <v>1907</v>
      </c>
      <c r="B396">
        <v>6</v>
      </c>
      <c r="C396">
        <v>27</v>
      </c>
      <c r="D396" t="s">
        <v>206</v>
      </c>
      <c r="E396" t="s">
        <v>366</v>
      </c>
      <c r="F396" t="s">
        <v>409</v>
      </c>
      <c r="G396">
        <v>-13.612</v>
      </c>
      <c r="H396">
        <v>-172.525</v>
      </c>
      <c r="I396">
        <v>1858</v>
      </c>
      <c r="J396" t="s">
        <v>418</v>
      </c>
      <c r="K396">
        <v>2</v>
      </c>
      <c r="L396" t="s">
        <v>438</v>
      </c>
    </row>
    <row r="397" spans="1:32">
      <c r="A397">
        <v>1907</v>
      </c>
      <c r="B397">
        <v>7</v>
      </c>
      <c r="C397">
        <v>9</v>
      </c>
      <c r="D397" t="s">
        <v>206</v>
      </c>
      <c r="E397" t="s">
        <v>366</v>
      </c>
      <c r="F397" t="s">
        <v>409</v>
      </c>
      <c r="G397">
        <v>-13.612</v>
      </c>
      <c r="H397">
        <v>-172.525</v>
      </c>
      <c r="I397">
        <v>1858</v>
      </c>
      <c r="J397" t="s">
        <v>418</v>
      </c>
      <c r="K397">
        <v>2</v>
      </c>
      <c r="L397" t="s">
        <v>438</v>
      </c>
    </row>
    <row r="398" spans="1:32">
      <c r="A398">
        <v>1907</v>
      </c>
      <c r="B398">
        <v>7</v>
      </c>
      <c r="C398">
        <v>25</v>
      </c>
      <c r="D398" t="s">
        <v>206</v>
      </c>
      <c r="E398" t="s">
        <v>366</v>
      </c>
      <c r="F398" t="s">
        <v>409</v>
      </c>
      <c r="G398">
        <v>-13.612</v>
      </c>
      <c r="H398">
        <v>-172.525</v>
      </c>
      <c r="I398">
        <v>1858</v>
      </c>
      <c r="J398" t="s">
        <v>418</v>
      </c>
      <c r="K398">
        <v>2</v>
      </c>
      <c r="L398" t="s">
        <v>438</v>
      </c>
    </row>
    <row r="399" spans="1:32">
      <c r="A399">
        <v>1907</v>
      </c>
      <c r="B399">
        <v>7</v>
      </c>
      <c r="D399" t="s">
        <v>154</v>
      </c>
      <c r="E399" t="s">
        <v>364</v>
      </c>
      <c r="F399" t="s">
        <v>404</v>
      </c>
      <c r="G399">
        <v>-21.338</v>
      </c>
      <c r="H399">
        <v>-175.65</v>
      </c>
      <c r="I399">
        <v>-68</v>
      </c>
      <c r="J399" t="s">
        <v>427</v>
      </c>
      <c r="K399">
        <v>0</v>
      </c>
    </row>
    <row r="400" spans="1:32">
      <c r="A400">
        <v>1907</v>
      </c>
      <c r="B400">
        <v>8</v>
      </c>
      <c r="C400">
        <v>4</v>
      </c>
      <c r="D400" t="s">
        <v>207</v>
      </c>
      <c r="E400" t="s">
        <v>332</v>
      </c>
      <c r="F400" t="s">
        <v>393</v>
      </c>
      <c r="G400">
        <v>12.888</v>
      </c>
      <c r="H400">
        <v>40.573</v>
      </c>
      <c r="I400">
        <v>1496</v>
      </c>
      <c r="J400" t="s">
        <v>418</v>
      </c>
      <c r="K400">
        <v>2</v>
      </c>
      <c r="N400">
        <v>1</v>
      </c>
      <c r="X400">
        <v>1</v>
      </c>
    </row>
    <row r="401" spans="1:32">
      <c r="A401">
        <v>1907</v>
      </c>
      <c r="B401">
        <v>9</v>
      </c>
      <c r="C401">
        <v>28</v>
      </c>
      <c r="D401" t="s">
        <v>176</v>
      </c>
      <c r="E401" t="s">
        <v>358</v>
      </c>
      <c r="F401" t="s">
        <v>324</v>
      </c>
      <c r="G401">
        <v>-8.542</v>
      </c>
      <c r="H401">
        <v>122.775</v>
      </c>
      <c r="I401">
        <v>1703</v>
      </c>
      <c r="J401" t="s">
        <v>416</v>
      </c>
      <c r="K401">
        <v>2</v>
      </c>
      <c r="M401">
        <v>1</v>
      </c>
      <c r="N401">
        <v>1</v>
      </c>
      <c r="R401">
        <v>1</v>
      </c>
      <c r="W401">
        <v>1</v>
      </c>
      <c r="X401">
        <v>1</v>
      </c>
      <c r="AB401">
        <v>1</v>
      </c>
    </row>
    <row r="402" spans="1:32">
      <c r="A402">
        <v>1907</v>
      </c>
      <c r="B402">
        <v>10</v>
      </c>
      <c r="C402">
        <v>6</v>
      </c>
      <c r="D402" t="s">
        <v>206</v>
      </c>
      <c r="E402" t="s">
        <v>366</v>
      </c>
      <c r="F402" t="s">
        <v>409</v>
      </c>
      <c r="G402">
        <v>-13.612</v>
      </c>
      <c r="H402">
        <v>-172.525</v>
      </c>
      <c r="I402">
        <v>1858</v>
      </c>
      <c r="J402" t="s">
        <v>418</v>
      </c>
      <c r="T402">
        <v>3</v>
      </c>
      <c r="V402">
        <v>3</v>
      </c>
      <c r="AD402">
        <v>3</v>
      </c>
      <c r="AF402">
        <v>3</v>
      </c>
    </row>
    <row r="403" spans="1:32">
      <c r="A403">
        <v>1909</v>
      </c>
      <c r="B403">
        <v>4</v>
      </c>
      <c r="C403">
        <v>28</v>
      </c>
      <c r="D403" t="s">
        <v>208</v>
      </c>
      <c r="E403" t="s">
        <v>370</v>
      </c>
      <c r="F403" t="s">
        <v>208</v>
      </c>
      <c r="G403">
        <v>4.203</v>
      </c>
      <c r="H403">
        <v>9.17</v>
      </c>
      <c r="I403">
        <v>4095</v>
      </c>
      <c r="J403" t="s">
        <v>416</v>
      </c>
      <c r="K403">
        <v>2</v>
      </c>
    </row>
    <row r="404" spans="1:32">
      <c r="A404">
        <v>1909</v>
      </c>
      <c r="B404">
        <v>9</v>
      </c>
      <c r="D404" t="s">
        <v>170</v>
      </c>
      <c r="E404" t="s">
        <v>333</v>
      </c>
      <c r="F404" t="s">
        <v>324</v>
      </c>
      <c r="G404">
        <v>-8.108000000000001</v>
      </c>
      <c r="H404">
        <v>112.922</v>
      </c>
      <c r="I404">
        <v>3657</v>
      </c>
      <c r="J404" t="s">
        <v>416</v>
      </c>
      <c r="K404">
        <v>2</v>
      </c>
      <c r="L404" t="s">
        <v>456</v>
      </c>
      <c r="M404">
        <v>221</v>
      </c>
      <c r="N404">
        <v>3</v>
      </c>
      <c r="T404">
        <v>1</v>
      </c>
      <c r="W404">
        <v>221</v>
      </c>
      <c r="X404">
        <v>3</v>
      </c>
      <c r="AD404">
        <v>1</v>
      </c>
    </row>
    <row r="405" spans="1:32">
      <c r="A405">
        <v>1910</v>
      </c>
      <c r="B405">
        <v>3</v>
      </c>
      <c r="C405">
        <v>20</v>
      </c>
      <c r="D405" t="s">
        <v>47</v>
      </c>
      <c r="E405" t="s">
        <v>316</v>
      </c>
      <c r="F405" t="s">
        <v>316</v>
      </c>
      <c r="G405">
        <v>-38.82</v>
      </c>
      <c r="H405">
        <v>176</v>
      </c>
      <c r="I405">
        <v>760</v>
      </c>
      <c r="J405" t="s">
        <v>415</v>
      </c>
      <c r="L405" t="s">
        <v>456</v>
      </c>
      <c r="M405">
        <v>1</v>
      </c>
      <c r="N405">
        <v>1</v>
      </c>
      <c r="W405">
        <v>1</v>
      </c>
      <c r="X405">
        <v>1</v>
      </c>
    </row>
    <row r="406" spans="1:32">
      <c r="A406">
        <v>1910</v>
      </c>
      <c r="B406">
        <v>7</v>
      </c>
      <c r="C406">
        <v>25</v>
      </c>
      <c r="D406" t="s">
        <v>109</v>
      </c>
      <c r="E406" t="s">
        <v>347</v>
      </c>
      <c r="F406" t="s">
        <v>382</v>
      </c>
      <c r="G406">
        <v>42.544</v>
      </c>
      <c r="H406">
        <v>140.839</v>
      </c>
      <c r="I406">
        <v>733</v>
      </c>
      <c r="J406" t="s">
        <v>416</v>
      </c>
      <c r="K406">
        <v>2</v>
      </c>
      <c r="L406" t="s">
        <v>439</v>
      </c>
      <c r="M406">
        <v>1</v>
      </c>
      <c r="N406">
        <v>1</v>
      </c>
      <c r="W406">
        <v>1</v>
      </c>
      <c r="X406">
        <v>1</v>
      </c>
    </row>
    <row r="407" spans="1:32">
      <c r="A407">
        <v>1911</v>
      </c>
      <c r="B407">
        <v>1</v>
      </c>
      <c r="C407">
        <v>30</v>
      </c>
      <c r="D407" t="s">
        <v>36</v>
      </c>
      <c r="E407" t="s">
        <v>308</v>
      </c>
      <c r="F407" t="s">
        <v>384</v>
      </c>
      <c r="G407">
        <v>14.002</v>
      </c>
      <c r="H407">
        <v>120.993</v>
      </c>
      <c r="I407">
        <v>311</v>
      </c>
      <c r="J407" t="s">
        <v>416</v>
      </c>
      <c r="K407">
        <v>3</v>
      </c>
      <c r="L407" t="s">
        <v>479</v>
      </c>
      <c r="M407">
        <v>1335</v>
      </c>
      <c r="N407">
        <v>4</v>
      </c>
      <c r="Q407">
        <v>199</v>
      </c>
      <c r="R407">
        <v>3</v>
      </c>
      <c r="T407">
        <v>3</v>
      </c>
      <c r="U407">
        <v>543</v>
      </c>
      <c r="V407">
        <v>3</v>
      </c>
      <c r="W407">
        <v>1335</v>
      </c>
      <c r="X407">
        <v>4</v>
      </c>
      <c r="AA407">
        <v>199</v>
      </c>
      <c r="AB407">
        <v>3</v>
      </c>
      <c r="AD407">
        <v>3</v>
      </c>
      <c r="AE407">
        <v>543</v>
      </c>
      <c r="AF407">
        <v>3</v>
      </c>
    </row>
    <row r="408" spans="1:32">
      <c r="A408">
        <v>1911</v>
      </c>
      <c r="B408">
        <v>5</v>
      </c>
      <c r="C408">
        <v>8</v>
      </c>
      <c r="D408" t="s">
        <v>97</v>
      </c>
      <c r="E408" t="s">
        <v>335</v>
      </c>
      <c r="F408" t="s">
        <v>382</v>
      </c>
      <c r="G408">
        <v>36.406</v>
      </c>
      <c r="H408">
        <v>138.523</v>
      </c>
      <c r="I408">
        <v>2568</v>
      </c>
      <c r="J408" t="s">
        <v>417</v>
      </c>
      <c r="K408">
        <v>2</v>
      </c>
      <c r="L408" t="s">
        <v>436</v>
      </c>
      <c r="M408">
        <v>1</v>
      </c>
      <c r="N408">
        <v>1</v>
      </c>
      <c r="Q408">
        <v>2</v>
      </c>
      <c r="R408">
        <v>1</v>
      </c>
      <c r="U408">
        <v>60</v>
      </c>
      <c r="V408">
        <v>2</v>
      </c>
      <c r="W408">
        <v>1</v>
      </c>
      <c r="X408">
        <v>1</v>
      </c>
      <c r="AA408">
        <v>2</v>
      </c>
      <c r="AB408">
        <v>1</v>
      </c>
      <c r="AE408">
        <v>60</v>
      </c>
      <c r="AF408">
        <v>2</v>
      </c>
    </row>
    <row r="409" spans="1:32">
      <c r="A409">
        <v>1911</v>
      </c>
      <c r="B409">
        <v>8</v>
      </c>
      <c r="C409">
        <v>15</v>
      </c>
      <c r="D409" t="s">
        <v>97</v>
      </c>
      <c r="E409" t="s">
        <v>335</v>
      </c>
      <c r="F409" t="s">
        <v>382</v>
      </c>
      <c r="G409">
        <v>36.406</v>
      </c>
      <c r="H409">
        <v>138.523</v>
      </c>
      <c r="I409">
        <v>2568</v>
      </c>
      <c r="J409" t="s">
        <v>417</v>
      </c>
      <c r="K409">
        <v>2</v>
      </c>
      <c r="L409" t="s">
        <v>436</v>
      </c>
      <c r="M409">
        <v>2</v>
      </c>
      <c r="N409">
        <v>1</v>
      </c>
      <c r="Q409">
        <v>36</v>
      </c>
      <c r="R409">
        <v>1</v>
      </c>
      <c r="W409">
        <v>2</v>
      </c>
      <c r="X409">
        <v>1</v>
      </c>
      <c r="AA409">
        <v>36</v>
      </c>
      <c r="AB409">
        <v>1</v>
      </c>
    </row>
    <row r="410" spans="1:32">
      <c r="A410">
        <v>1911</v>
      </c>
      <c r="B410">
        <v>11</v>
      </c>
      <c r="C410">
        <v>3</v>
      </c>
      <c r="D410" t="s">
        <v>209</v>
      </c>
      <c r="E410" t="s">
        <v>371</v>
      </c>
      <c r="F410" t="s">
        <v>371</v>
      </c>
      <c r="G410">
        <v>10</v>
      </c>
      <c r="H410">
        <v>-61</v>
      </c>
      <c r="I410">
        <v>140</v>
      </c>
      <c r="J410" t="s">
        <v>430</v>
      </c>
    </row>
    <row r="411" spans="1:32">
      <c r="A411">
        <v>1911</v>
      </c>
      <c r="B411">
        <v>11</v>
      </c>
      <c r="C411">
        <v>8</v>
      </c>
      <c r="D411" t="s">
        <v>170</v>
      </c>
      <c r="E411" t="s">
        <v>333</v>
      </c>
      <c r="F411" t="s">
        <v>324</v>
      </c>
      <c r="G411">
        <v>-8.108000000000001</v>
      </c>
      <c r="H411">
        <v>112.922</v>
      </c>
      <c r="I411">
        <v>3657</v>
      </c>
      <c r="J411" t="s">
        <v>416</v>
      </c>
      <c r="K411">
        <v>3</v>
      </c>
      <c r="T411">
        <v>1</v>
      </c>
      <c r="AD411">
        <v>1</v>
      </c>
    </row>
    <row r="412" spans="1:32">
      <c r="A412">
        <v>1912</v>
      </c>
      <c r="B412">
        <v>9</v>
      </c>
      <c r="C412">
        <v>6</v>
      </c>
      <c r="D412" t="s">
        <v>210</v>
      </c>
      <c r="E412" t="s">
        <v>311</v>
      </c>
      <c r="F412" t="s">
        <v>385</v>
      </c>
      <c r="G412">
        <v>58.27</v>
      </c>
      <c r="H412">
        <v>-155.157</v>
      </c>
      <c r="I412">
        <v>841</v>
      </c>
      <c r="J412" t="s">
        <v>415</v>
      </c>
      <c r="K412">
        <v>6</v>
      </c>
      <c r="L412" t="s">
        <v>436</v>
      </c>
      <c r="M412">
        <v>2</v>
      </c>
      <c r="N412">
        <v>1</v>
      </c>
      <c r="W412">
        <v>2</v>
      </c>
      <c r="X412">
        <v>1</v>
      </c>
    </row>
    <row r="413" spans="1:32">
      <c r="A413">
        <v>1912</v>
      </c>
      <c r="B413">
        <v>12</v>
      </c>
      <c r="C413">
        <v>3</v>
      </c>
      <c r="D413" t="s">
        <v>211</v>
      </c>
      <c r="E413" t="s">
        <v>372</v>
      </c>
      <c r="F413" t="s">
        <v>410</v>
      </c>
      <c r="G413">
        <v>-1.408</v>
      </c>
      <c r="H413">
        <v>29.2</v>
      </c>
      <c r="I413">
        <v>3058</v>
      </c>
      <c r="J413" t="s">
        <v>418</v>
      </c>
      <c r="K413">
        <v>3</v>
      </c>
      <c r="L413" t="s">
        <v>447</v>
      </c>
      <c r="M413">
        <v>20</v>
      </c>
      <c r="N413">
        <v>1</v>
      </c>
      <c r="W413">
        <v>20</v>
      </c>
      <c r="X413">
        <v>1</v>
      </c>
    </row>
    <row r="414" spans="1:32">
      <c r="A414">
        <v>1913</v>
      </c>
      <c r="B414">
        <v>1</v>
      </c>
      <c r="C414">
        <v>20</v>
      </c>
      <c r="D414" t="s">
        <v>90</v>
      </c>
      <c r="E414" t="s">
        <v>329</v>
      </c>
      <c r="F414" t="s">
        <v>329</v>
      </c>
      <c r="G414">
        <v>19.514</v>
      </c>
      <c r="H414">
        <v>-103.62</v>
      </c>
      <c r="I414">
        <v>3850</v>
      </c>
      <c r="J414" t="s">
        <v>416</v>
      </c>
      <c r="K414">
        <v>4</v>
      </c>
      <c r="L414" t="s">
        <v>481</v>
      </c>
      <c r="M414">
        <v>13</v>
      </c>
      <c r="N414">
        <v>1</v>
      </c>
      <c r="W414">
        <v>13</v>
      </c>
      <c r="X414">
        <v>1</v>
      </c>
    </row>
    <row r="415" spans="1:32">
      <c r="A415">
        <v>1913</v>
      </c>
      <c r="B415">
        <v>3</v>
      </c>
      <c r="C415">
        <v>14</v>
      </c>
      <c r="D415" t="s">
        <v>121</v>
      </c>
      <c r="E415" t="s">
        <v>350</v>
      </c>
      <c r="F415" t="s">
        <v>324</v>
      </c>
      <c r="G415">
        <v>3.689</v>
      </c>
      <c r="H415">
        <v>125.447</v>
      </c>
      <c r="I415">
        <v>1318</v>
      </c>
      <c r="J415" t="s">
        <v>416</v>
      </c>
      <c r="K415">
        <v>2</v>
      </c>
      <c r="W415">
        <v>138</v>
      </c>
      <c r="X415">
        <v>3</v>
      </c>
      <c r="AB415">
        <v>2</v>
      </c>
      <c r="AD415">
        <v>2</v>
      </c>
      <c r="AF415">
        <v>3</v>
      </c>
    </row>
    <row r="416" spans="1:32">
      <c r="A416">
        <v>1913</v>
      </c>
      <c r="B416">
        <v>5</v>
      </c>
      <c r="C416">
        <v>29</v>
      </c>
      <c r="D416" t="s">
        <v>97</v>
      </c>
      <c r="E416" t="s">
        <v>335</v>
      </c>
      <c r="F416" t="s">
        <v>382</v>
      </c>
      <c r="G416">
        <v>36.406</v>
      </c>
      <c r="H416">
        <v>138.523</v>
      </c>
      <c r="I416">
        <v>2568</v>
      </c>
      <c r="J416" t="s">
        <v>417</v>
      </c>
      <c r="K416">
        <v>1</v>
      </c>
      <c r="L416" t="s">
        <v>436</v>
      </c>
      <c r="M416">
        <v>1</v>
      </c>
      <c r="N416">
        <v>1</v>
      </c>
      <c r="Q416">
        <v>1</v>
      </c>
      <c r="R416">
        <v>1</v>
      </c>
      <c r="W416">
        <v>1</v>
      </c>
      <c r="X416">
        <v>1</v>
      </c>
      <c r="AA416">
        <v>1</v>
      </c>
      <c r="AB416">
        <v>1</v>
      </c>
    </row>
    <row r="417" spans="1:32">
      <c r="A417">
        <v>1913</v>
      </c>
      <c r="B417">
        <v>6</v>
      </c>
      <c r="C417">
        <v>23</v>
      </c>
      <c r="D417" t="s">
        <v>170</v>
      </c>
      <c r="E417" t="s">
        <v>333</v>
      </c>
      <c r="F417" t="s">
        <v>324</v>
      </c>
      <c r="G417">
        <v>-8.108000000000001</v>
      </c>
      <c r="H417">
        <v>112.922</v>
      </c>
      <c r="I417">
        <v>3657</v>
      </c>
      <c r="J417" t="s">
        <v>416</v>
      </c>
      <c r="K417">
        <v>2</v>
      </c>
      <c r="T417">
        <v>1</v>
      </c>
      <c r="AD417">
        <v>1</v>
      </c>
    </row>
    <row r="418" spans="1:32">
      <c r="A418">
        <v>1913</v>
      </c>
      <c r="B418">
        <v>12</v>
      </c>
      <c r="C418">
        <v>6</v>
      </c>
      <c r="D418" t="s">
        <v>55</v>
      </c>
      <c r="E418" t="s">
        <v>320</v>
      </c>
      <c r="F418" t="s">
        <v>387</v>
      </c>
      <c r="G418">
        <v>-16.25</v>
      </c>
      <c r="H418">
        <v>168.12</v>
      </c>
      <c r="I418">
        <v>1334</v>
      </c>
      <c r="J418" t="s">
        <v>419</v>
      </c>
      <c r="K418">
        <v>3</v>
      </c>
      <c r="L418" t="s">
        <v>436</v>
      </c>
      <c r="M418">
        <v>21</v>
      </c>
      <c r="N418">
        <v>1</v>
      </c>
      <c r="T418">
        <v>3</v>
      </c>
      <c r="W418">
        <v>21</v>
      </c>
      <c r="X418">
        <v>1</v>
      </c>
      <c r="AD418">
        <v>3</v>
      </c>
    </row>
    <row r="419" spans="1:32">
      <c r="A419">
        <v>1914</v>
      </c>
      <c r="B419">
        <v>1</v>
      </c>
      <c r="C419">
        <v>12</v>
      </c>
      <c r="D419" t="s">
        <v>66</v>
      </c>
      <c r="E419" t="s">
        <v>327</v>
      </c>
      <c r="F419" t="s">
        <v>382</v>
      </c>
      <c r="G419">
        <v>31.593</v>
      </c>
      <c r="H419">
        <v>130.657</v>
      </c>
      <c r="I419">
        <v>1117</v>
      </c>
      <c r="J419" t="s">
        <v>416</v>
      </c>
      <c r="K419">
        <v>4</v>
      </c>
      <c r="L419" t="s">
        <v>482</v>
      </c>
      <c r="M419">
        <v>28</v>
      </c>
      <c r="N419">
        <v>1</v>
      </c>
      <c r="R419">
        <v>3</v>
      </c>
      <c r="S419">
        <v>0.04</v>
      </c>
      <c r="T419">
        <v>1</v>
      </c>
      <c r="U419">
        <v>2148</v>
      </c>
      <c r="V419">
        <v>4</v>
      </c>
      <c r="W419">
        <v>63</v>
      </c>
      <c r="X419">
        <v>2</v>
      </c>
      <c r="AA419">
        <v>112</v>
      </c>
      <c r="AB419">
        <v>3</v>
      </c>
      <c r="AC419">
        <v>19</v>
      </c>
      <c r="AD419">
        <v>3</v>
      </c>
      <c r="AE419">
        <v>2268</v>
      </c>
      <c r="AF419">
        <v>4</v>
      </c>
    </row>
    <row r="420" spans="1:32">
      <c r="A420">
        <v>1914</v>
      </c>
      <c r="B420">
        <v>1</v>
      </c>
      <c r="C420">
        <v>18</v>
      </c>
      <c r="D420" t="s">
        <v>35</v>
      </c>
      <c r="E420" t="s">
        <v>307</v>
      </c>
      <c r="F420" t="s">
        <v>383</v>
      </c>
      <c r="G420">
        <v>-5.576</v>
      </c>
      <c r="H420">
        <v>150.516</v>
      </c>
      <c r="I420">
        <v>724</v>
      </c>
      <c r="J420" t="s">
        <v>415</v>
      </c>
      <c r="K420">
        <v>3</v>
      </c>
      <c r="L420" t="s">
        <v>443</v>
      </c>
      <c r="N420">
        <v>1</v>
      </c>
      <c r="X420">
        <v>1</v>
      </c>
    </row>
    <row r="421" spans="1:32">
      <c r="A421">
        <v>1914</v>
      </c>
      <c r="B421">
        <v>9</v>
      </c>
      <c r="C421">
        <v>10</v>
      </c>
      <c r="D421" t="s">
        <v>212</v>
      </c>
      <c r="E421" t="s">
        <v>316</v>
      </c>
      <c r="F421" t="s">
        <v>316</v>
      </c>
      <c r="G421">
        <v>-37.52</v>
      </c>
      <c r="H421">
        <v>177.18</v>
      </c>
      <c r="I421">
        <v>294</v>
      </c>
      <c r="J421" t="s">
        <v>416</v>
      </c>
      <c r="L421" t="s">
        <v>446</v>
      </c>
      <c r="M421">
        <v>11</v>
      </c>
      <c r="N421">
        <v>1</v>
      </c>
      <c r="W421">
        <v>11</v>
      </c>
      <c r="X421">
        <v>1</v>
      </c>
    </row>
    <row r="422" spans="1:32">
      <c r="A422">
        <v>1914</v>
      </c>
      <c r="D422" t="s">
        <v>112</v>
      </c>
      <c r="E422" t="s">
        <v>320</v>
      </c>
      <c r="F422" t="s">
        <v>387</v>
      </c>
      <c r="G422">
        <v>-15.389</v>
      </c>
      <c r="H422">
        <v>167.835</v>
      </c>
      <c r="I422">
        <v>1496</v>
      </c>
      <c r="J422" t="s">
        <v>418</v>
      </c>
      <c r="L422" t="s">
        <v>447</v>
      </c>
      <c r="M422">
        <v>100</v>
      </c>
      <c r="N422">
        <v>2</v>
      </c>
      <c r="W422">
        <v>100</v>
      </c>
      <c r="X422">
        <v>2</v>
      </c>
    </row>
    <row r="423" spans="1:32">
      <c r="A423">
        <v>1916</v>
      </c>
      <c r="B423">
        <v>3</v>
      </c>
      <c r="C423">
        <v>3</v>
      </c>
      <c r="D423" t="s">
        <v>48</v>
      </c>
      <c r="E423" t="s">
        <v>317</v>
      </c>
      <c r="F423" t="s">
        <v>317</v>
      </c>
      <c r="G423">
        <v>-1.467</v>
      </c>
      <c r="H423">
        <v>-78.44199999999999</v>
      </c>
      <c r="I423">
        <v>5023</v>
      </c>
      <c r="J423" t="s">
        <v>416</v>
      </c>
      <c r="K423">
        <v>4</v>
      </c>
    </row>
    <row r="424" spans="1:32">
      <c r="A424">
        <v>1916</v>
      </c>
      <c r="B424">
        <v>7</v>
      </c>
      <c r="C424">
        <v>3</v>
      </c>
      <c r="D424" t="s">
        <v>184</v>
      </c>
      <c r="E424" t="s">
        <v>309</v>
      </c>
      <c r="F424" t="s">
        <v>309</v>
      </c>
      <c r="G424">
        <v>38.789</v>
      </c>
      <c r="H424">
        <v>15.213</v>
      </c>
      <c r="I424">
        <v>924</v>
      </c>
      <c r="J424" t="s">
        <v>416</v>
      </c>
      <c r="K424">
        <v>3</v>
      </c>
      <c r="AD424">
        <v>1</v>
      </c>
    </row>
    <row r="425" spans="1:32">
      <c r="A425">
        <v>1917</v>
      </c>
      <c r="B425">
        <v>1</v>
      </c>
      <c r="C425">
        <v>1</v>
      </c>
      <c r="D425" t="s">
        <v>213</v>
      </c>
      <c r="E425" t="s">
        <v>356</v>
      </c>
      <c r="F425" t="s">
        <v>399</v>
      </c>
      <c r="G425">
        <v>-2.764</v>
      </c>
      <c r="H425">
        <v>35.914</v>
      </c>
      <c r="I425">
        <v>2962</v>
      </c>
      <c r="J425" t="s">
        <v>416</v>
      </c>
      <c r="K425">
        <v>3</v>
      </c>
      <c r="T425">
        <v>1</v>
      </c>
      <c r="AD425">
        <v>1</v>
      </c>
    </row>
    <row r="426" spans="1:32">
      <c r="A426">
        <v>1917</v>
      </c>
      <c r="B426">
        <v>4</v>
      </c>
      <c r="C426">
        <v>1</v>
      </c>
      <c r="D426" t="s">
        <v>188</v>
      </c>
      <c r="E426" t="s">
        <v>316</v>
      </c>
      <c r="F426" t="s">
        <v>316</v>
      </c>
      <c r="G426">
        <v>-38.12</v>
      </c>
      <c r="H426">
        <v>176.5</v>
      </c>
      <c r="I426">
        <v>1111</v>
      </c>
      <c r="J426" t="s">
        <v>421</v>
      </c>
      <c r="K426">
        <v>1</v>
      </c>
      <c r="L426" t="s">
        <v>436</v>
      </c>
      <c r="M426">
        <v>2</v>
      </c>
      <c r="N426">
        <v>1</v>
      </c>
      <c r="Q426">
        <v>3</v>
      </c>
      <c r="R426">
        <v>1</v>
      </c>
      <c r="W426">
        <v>2</v>
      </c>
      <c r="X426">
        <v>1</v>
      </c>
      <c r="AA426">
        <v>3</v>
      </c>
      <c r="AB426">
        <v>1</v>
      </c>
    </row>
    <row r="427" spans="1:32">
      <c r="A427">
        <v>1917</v>
      </c>
      <c r="B427">
        <v>4</v>
      </c>
      <c r="D427" t="s">
        <v>195</v>
      </c>
      <c r="E427" t="s">
        <v>312</v>
      </c>
      <c r="F427" t="s">
        <v>386</v>
      </c>
      <c r="G427">
        <v>-41.33</v>
      </c>
      <c r="H427">
        <v>-72.61799999999999</v>
      </c>
      <c r="I427">
        <v>1974</v>
      </c>
      <c r="J427" t="s">
        <v>416</v>
      </c>
      <c r="K427">
        <v>3</v>
      </c>
    </row>
    <row r="428" spans="1:32">
      <c r="A428">
        <v>1917</v>
      </c>
      <c r="B428">
        <v>6</v>
      </c>
      <c r="C428">
        <v>7</v>
      </c>
      <c r="D428" t="s">
        <v>62</v>
      </c>
      <c r="E428" t="s">
        <v>325</v>
      </c>
      <c r="F428" t="s">
        <v>325</v>
      </c>
      <c r="G428">
        <v>13.734</v>
      </c>
      <c r="H428">
        <v>-89.294</v>
      </c>
      <c r="I428">
        <v>1893</v>
      </c>
      <c r="J428" t="s">
        <v>416</v>
      </c>
      <c r="K428">
        <v>3</v>
      </c>
      <c r="L428" t="s">
        <v>483</v>
      </c>
      <c r="M428">
        <v>325</v>
      </c>
      <c r="N428">
        <v>3</v>
      </c>
      <c r="W428">
        <v>325</v>
      </c>
      <c r="X428">
        <v>3</v>
      </c>
    </row>
    <row r="429" spans="1:32">
      <c r="A429">
        <v>1918</v>
      </c>
      <c r="B429">
        <v>7</v>
      </c>
      <c r="C429">
        <v>18</v>
      </c>
      <c r="D429" t="s">
        <v>191</v>
      </c>
      <c r="E429" t="s">
        <v>350</v>
      </c>
      <c r="F429" t="s">
        <v>324</v>
      </c>
      <c r="G429">
        <v>3.138</v>
      </c>
      <c r="H429">
        <v>125.491</v>
      </c>
      <c r="I429">
        <v>-5</v>
      </c>
      <c r="J429" t="s">
        <v>427</v>
      </c>
      <c r="K429">
        <v>3</v>
      </c>
    </row>
    <row r="430" spans="1:32">
      <c r="A430">
        <v>1918</v>
      </c>
      <c r="B430">
        <v>10</v>
      </c>
      <c r="C430">
        <v>12</v>
      </c>
      <c r="D430" t="s">
        <v>67</v>
      </c>
      <c r="E430" t="s">
        <v>328</v>
      </c>
      <c r="F430" t="s">
        <v>391</v>
      </c>
      <c r="G430">
        <v>63.633</v>
      </c>
      <c r="H430">
        <v>-19.083</v>
      </c>
      <c r="I430">
        <v>1490</v>
      </c>
      <c r="J430" t="s">
        <v>422</v>
      </c>
      <c r="K430">
        <v>4</v>
      </c>
      <c r="T430">
        <v>1</v>
      </c>
      <c r="AD430">
        <v>1</v>
      </c>
    </row>
    <row r="431" spans="1:32">
      <c r="A431">
        <v>1919</v>
      </c>
      <c r="B431">
        <v>2</v>
      </c>
      <c r="C431">
        <v>19</v>
      </c>
      <c r="D431" t="s">
        <v>214</v>
      </c>
      <c r="E431" t="s">
        <v>329</v>
      </c>
      <c r="F431" t="s">
        <v>329</v>
      </c>
      <c r="G431">
        <v>19.023</v>
      </c>
      <c r="H431">
        <v>-98.622</v>
      </c>
      <c r="I431">
        <v>5393</v>
      </c>
      <c r="J431" t="s">
        <v>416</v>
      </c>
      <c r="K431">
        <v>1</v>
      </c>
      <c r="L431" t="s">
        <v>446</v>
      </c>
      <c r="N431">
        <v>2</v>
      </c>
      <c r="X431">
        <v>2</v>
      </c>
    </row>
    <row r="432" spans="1:32">
      <c r="A432">
        <v>1919</v>
      </c>
      <c r="B432">
        <v>4</v>
      </c>
      <c r="C432">
        <v>3</v>
      </c>
      <c r="D432" t="s">
        <v>191</v>
      </c>
      <c r="E432" t="s">
        <v>350</v>
      </c>
      <c r="F432" t="s">
        <v>324</v>
      </c>
      <c r="G432">
        <v>3.138</v>
      </c>
      <c r="H432">
        <v>125.491</v>
      </c>
      <c r="I432">
        <v>-5</v>
      </c>
      <c r="J432" t="s">
        <v>427</v>
      </c>
      <c r="K432">
        <v>3</v>
      </c>
      <c r="T432">
        <v>1</v>
      </c>
      <c r="V432">
        <v>1</v>
      </c>
      <c r="AD432">
        <v>1</v>
      </c>
      <c r="AF432">
        <v>1</v>
      </c>
    </row>
    <row r="433" spans="1:32">
      <c r="A433">
        <v>1919</v>
      </c>
      <c r="B433">
        <v>5</v>
      </c>
      <c r="C433">
        <v>19</v>
      </c>
      <c r="D433" t="s">
        <v>75</v>
      </c>
      <c r="E433" t="s">
        <v>333</v>
      </c>
      <c r="F433" t="s">
        <v>324</v>
      </c>
      <c r="G433">
        <v>-7.935</v>
      </c>
      <c r="H433">
        <v>112.314</v>
      </c>
      <c r="I433">
        <v>1730</v>
      </c>
      <c r="J433" t="s">
        <v>416</v>
      </c>
      <c r="K433">
        <v>4</v>
      </c>
      <c r="L433" t="s">
        <v>439</v>
      </c>
      <c r="M433">
        <v>5110</v>
      </c>
      <c r="N433">
        <v>4</v>
      </c>
      <c r="U433">
        <v>9000</v>
      </c>
      <c r="V433">
        <v>4</v>
      </c>
      <c r="W433">
        <v>5110</v>
      </c>
      <c r="X433">
        <v>4</v>
      </c>
      <c r="AE433">
        <v>9000</v>
      </c>
      <c r="AF433">
        <v>4</v>
      </c>
    </row>
    <row r="434" spans="1:32">
      <c r="A434">
        <v>1919</v>
      </c>
      <c r="B434">
        <v>5</v>
      </c>
      <c r="C434">
        <v>22</v>
      </c>
      <c r="D434" t="s">
        <v>184</v>
      </c>
      <c r="E434" t="s">
        <v>309</v>
      </c>
      <c r="F434" t="s">
        <v>309</v>
      </c>
      <c r="G434">
        <v>38.789</v>
      </c>
      <c r="H434">
        <v>15.213</v>
      </c>
      <c r="I434">
        <v>924</v>
      </c>
      <c r="J434" t="s">
        <v>416</v>
      </c>
      <c r="K434">
        <v>3</v>
      </c>
      <c r="L434" t="s">
        <v>436</v>
      </c>
      <c r="M434">
        <v>4</v>
      </c>
      <c r="N434">
        <v>1</v>
      </c>
      <c r="R434">
        <v>3</v>
      </c>
      <c r="T434">
        <v>1</v>
      </c>
      <c r="U434">
        <v>10</v>
      </c>
      <c r="V434">
        <v>1</v>
      </c>
      <c r="W434">
        <v>4</v>
      </c>
      <c r="X434">
        <v>1</v>
      </c>
      <c r="AB434">
        <v>3</v>
      </c>
      <c r="AD434">
        <v>1</v>
      </c>
      <c r="AE434">
        <v>10</v>
      </c>
      <c r="AF434">
        <v>1</v>
      </c>
    </row>
    <row r="435" spans="1:32">
      <c r="A435">
        <v>1919</v>
      </c>
      <c r="B435">
        <v>7</v>
      </c>
      <c r="C435">
        <v>6</v>
      </c>
      <c r="D435" t="s">
        <v>79</v>
      </c>
      <c r="E435" t="s">
        <v>335</v>
      </c>
      <c r="F435" t="s">
        <v>382</v>
      </c>
      <c r="G435">
        <v>37.125</v>
      </c>
      <c r="H435">
        <v>139.963</v>
      </c>
      <c r="I435">
        <v>1915</v>
      </c>
      <c r="J435" t="s">
        <v>416</v>
      </c>
      <c r="L435" t="s">
        <v>457</v>
      </c>
      <c r="M435">
        <v>2</v>
      </c>
      <c r="N435">
        <v>1</v>
      </c>
      <c r="W435">
        <v>2</v>
      </c>
      <c r="X435">
        <v>1</v>
      </c>
    </row>
    <row r="436" spans="1:32">
      <c r="A436">
        <v>1919</v>
      </c>
      <c r="B436">
        <v>9</v>
      </c>
      <c r="C436">
        <v>29</v>
      </c>
      <c r="D436" t="s">
        <v>175</v>
      </c>
      <c r="E436" t="s">
        <v>355</v>
      </c>
      <c r="F436" t="s">
        <v>385</v>
      </c>
      <c r="G436">
        <v>19.475</v>
      </c>
      <c r="H436">
        <v>-155.608</v>
      </c>
      <c r="I436">
        <v>4170</v>
      </c>
      <c r="J436" t="s">
        <v>418</v>
      </c>
      <c r="K436">
        <v>0</v>
      </c>
    </row>
    <row r="437" spans="1:32">
      <c r="A437">
        <v>1920</v>
      </c>
      <c r="B437">
        <v>7</v>
      </c>
      <c r="C437">
        <v>25</v>
      </c>
      <c r="D437" t="s">
        <v>94</v>
      </c>
      <c r="E437" t="s">
        <v>333</v>
      </c>
      <c r="F437" t="s">
        <v>324</v>
      </c>
      <c r="G437">
        <v>-7.54</v>
      </c>
      <c r="H437">
        <v>110.446</v>
      </c>
      <c r="I437">
        <v>2910</v>
      </c>
      <c r="J437" t="s">
        <v>416</v>
      </c>
      <c r="K437">
        <v>3</v>
      </c>
      <c r="L437" t="s">
        <v>435</v>
      </c>
      <c r="M437">
        <v>33</v>
      </c>
      <c r="N437">
        <v>1</v>
      </c>
      <c r="W437">
        <v>33</v>
      </c>
      <c r="X437">
        <v>1</v>
      </c>
    </row>
    <row r="438" spans="1:32">
      <c r="A438">
        <v>1920</v>
      </c>
      <c r="B438">
        <v>10</v>
      </c>
      <c r="C438">
        <v>29</v>
      </c>
      <c r="D438" t="s">
        <v>215</v>
      </c>
      <c r="E438" t="s">
        <v>325</v>
      </c>
      <c r="F438" t="s">
        <v>325</v>
      </c>
      <c r="G438">
        <v>13.813</v>
      </c>
      <c r="H438">
        <v>-89.633</v>
      </c>
      <c r="I438">
        <v>1950</v>
      </c>
      <c r="J438" t="s">
        <v>416</v>
      </c>
      <c r="K438">
        <v>3</v>
      </c>
      <c r="L438" t="s">
        <v>435</v>
      </c>
      <c r="N438">
        <v>1</v>
      </c>
      <c r="X438">
        <v>1</v>
      </c>
    </row>
    <row r="439" spans="1:32">
      <c r="A439">
        <v>1921</v>
      </c>
      <c r="B439">
        <v>11</v>
      </c>
      <c r="C439">
        <v>26</v>
      </c>
      <c r="D439" t="s">
        <v>79</v>
      </c>
      <c r="E439" t="s">
        <v>335</v>
      </c>
      <c r="F439" t="s">
        <v>382</v>
      </c>
      <c r="G439">
        <v>37.125</v>
      </c>
      <c r="H439">
        <v>139.963</v>
      </c>
      <c r="I439">
        <v>1915</v>
      </c>
      <c r="J439" t="s">
        <v>416</v>
      </c>
      <c r="L439" t="s">
        <v>457</v>
      </c>
      <c r="M439">
        <v>1</v>
      </c>
      <c r="N439">
        <v>1</v>
      </c>
      <c r="W439">
        <v>1</v>
      </c>
      <c r="X439">
        <v>1</v>
      </c>
    </row>
    <row r="440" spans="1:32">
      <c r="A440">
        <v>1923</v>
      </c>
      <c r="B440">
        <v>3</v>
      </c>
      <c r="C440">
        <v>2</v>
      </c>
      <c r="D440" t="s">
        <v>216</v>
      </c>
      <c r="E440" t="s">
        <v>373</v>
      </c>
      <c r="F440" t="s">
        <v>411</v>
      </c>
      <c r="G440">
        <v>10.158</v>
      </c>
      <c r="H440">
        <v>109.014</v>
      </c>
      <c r="I440">
        <v>-20</v>
      </c>
      <c r="J440" t="s">
        <v>431</v>
      </c>
      <c r="K440">
        <v>2</v>
      </c>
      <c r="L440" t="s">
        <v>447</v>
      </c>
      <c r="AD440">
        <v>1</v>
      </c>
    </row>
    <row r="441" spans="1:32">
      <c r="A441">
        <v>1923</v>
      </c>
      <c r="B441">
        <v>3</v>
      </c>
      <c r="C441">
        <v>11</v>
      </c>
      <c r="D441" t="s">
        <v>130</v>
      </c>
      <c r="E441" t="s">
        <v>333</v>
      </c>
      <c r="F441" t="s">
        <v>324</v>
      </c>
      <c r="G441">
        <v>-7.32</v>
      </c>
      <c r="H441">
        <v>107.73</v>
      </c>
      <c r="I441">
        <v>2665</v>
      </c>
      <c r="J441" t="s">
        <v>416</v>
      </c>
      <c r="K441">
        <v>1</v>
      </c>
      <c r="L441" t="s">
        <v>457</v>
      </c>
      <c r="M441">
        <v>1</v>
      </c>
      <c r="N441">
        <v>1</v>
      </c>
      <c r="W441">
        <v>1</v>
      </c>
      <c r="X441">
        <v>1</v>
      </c>
    </row>
    <row r="442" spans="1:32">
      <c r="A442">
        <v>1923</v>
      </c>
      <c r="B442">
        <v>6</v>
      </c>
      <c r="D442" t="s">
        <v>162</v>
      </c>
      <c r="E442" t="s">
        <v>333</v>
      </c>
      <c r="F442" t="s">
        <v>324</v>
      </c>
      <c r="G442">
        <v>-6.77</v>
      </c>
      <c r="H442">
        <v>107.6</v>
      </c>
      <c r="I442">
        <v>2084</v>
      </c>
      <c r="J442" t="s">
        <v>416</v>
      </c>
      <c r="L442" t="s">
        <v>457</v>
      </c>
      <c r="M442">
        <v>3</v>
      </c>
      <c r="N442">
        <v>1</v>
      </c>
      <c r="W442">
        <v>3</v>
      </c>
      <c r="X442">
        <v>1</v>
      </c>
    </row>
    <row r="443" spans="1:32">
      <c r="A443">
        <v>1923</v>
      </c>
      <c r="B443">
        <v>7</v>
      </c>
      <c r="C443">
        <v>1</v>
      </c>
      <c r="D443" t="s">
        <v>87</v>
      </c>
      <c r="E443" t="s">
        <v>327</v>
      </c>
      <c r="F443" t="s">
        <v>382</v>
      </c>
      <c r="G443">
        <v>31.934</v>
      </c>
      <c r="H443">
        <v>130.862</v>
      </c>
      <c r="I443">
        <v>1700</v>
      </c>
      <c r="J443" t="s">
        <v>418</v>
      </c>
      <c r="K443">
        <v>2</v>
      </c>
      <c r="M443">
        <v>1</v>
      </c>
      <c r="N443">
        <v>1</v>
      </c>
      <c r="W443">
        <v>1</v>
      </c>
      <c r="X443">
        <v>1</v>
      </c>
    </row>
    <row r="444" spans="1:32">
      <c r="A444">
        <v>1924</v>
      </c>
      <c r="B444">
        <v>5</v>
      </c>
      <c r="C444">
        <v>10</v>
      </c>
      <c r="D444" t="s">
        <v>138</v>
      </c>
      <c r="E444" t="s">
        <v>355</v>
      </c>
      <c r="F444" t="s">
        <v>385</v>
      </c>
      <c r="G444">
        <v>19.421</v>
      </c>
      <c r="H444">
        <v>-155.287</v>
      </c>
      <c r="I444">
        <v>1222</v>
      </c>
      <c r="J444" t="s">
        <v>418</v>
      </c>
      <c r="K444">
        <v>2</v>
      </c>
      <c r="L444" t="s">
        <v>436</v>
      </c>
      <c r="M444">
        <v>1</v>
      </c>
      <c r="N444">
        <v>1</v>
      </c>
      <c r="W444">
        <v>1</v>
      </c>
      <c r="X444">
        <v>1</v>
      </c>
    </row>
    <row r="445" spans="1:32">
      <c r="A445">
        <v>1926</v>
      </c>
      <c r="B445">
        <v>5</v>
      </c>
      <c r="C445">
        <v>24</v>
      </c>
      <c r="D445" t="s">
        <v>217</v>
      </c>
      <c r="E445" t="s">
        <v>347</v>
      </c>
      <c r="F445" t="s">
        <v>382</v>
      </c>
      <c r="G445">
        <v>43.418</v>
      </c>
      <c r="H445">
        <v>142.686</v>
      </c>
      <c r="I445">
        <v>2077</v>
      </c>
      <c r="J445" t="s">
        <v>416</v>
      </c>
      <c r="K445">
        <v>3</v>
      </c>
      <c r="L445" t="s">
        <v>449</v>
      </c>
      <c r="M445">
        <v>144</v>
      </c>
      <c r="N445">
        <v>3</v>
      </c>
      <c r="Q445">
        <v>207</v>
      </c>
      <c r="R445">
        <v>3</v>
      </c>
      <c r="U445">
        <v>5080</v>
      </c>
      <c r="V445">
        <v>4</v>
      </c>
      <c r="W445">
        <v>144</v>
      </c>
      <c r="X445">
        <v>3</v>
      </c>
      <c r="AA445">
        <v>207</v>
      </c>
      <c r="AB445">
        <v>3</v>
      </c>
      <c r="AE445">
        <v>5080</v>
      </c>
      <c r="AF445">
        <v>4</v>
      </c>
    </row>
    <row r="446" spans="1:32">
      <c r="A446">
        <v>1926</v>
      </c>
      <c r="B446">
        <v>9</v>
      </c>
      <c r="C446">
        <v>8</v>
      </c>
      <c r="D446" t="s">
        <v>217</v>
      </c>
      <c r="E446" t="s">
        <v>347</v>
      </c>
      <c r="F446" t="s">
        <v>382</v>
      </c>
      <c r="G446">
        <v>43.418</v>
      </c>
      <c r="H446">
        <v>142.686</v>
      </c>
      <c r="I446">
        <v>2077</v>
      </c>
      <c r="J446" t="s">
        <v>416</v>
      </c>
      <c r="K446">
        <v>3</v>
      </c>
      <c r="O446">
        <v>2</v>
      </c>
      <c r="P446">
        <v>1</v>
      </c>
      <c r="Y446">
        <v>2</v>
      </c>
      <c r="Z446">
        <v>1</v>
      </c>
    </row>
    <row r="447" spans="1:32">
      <c r="A447">
        <v>1927</v>
      </c>
      <c r="B447">
        <v>9</v>
      </c>
      <c r="C447">
        <v>5</v>
      </c>
      <c r="D447" t="s">
        <v>218</v>
      </c>
      <c r="E447" t="s">
        <v>334</v>
      </c>
      <c r="F447" t="s">
        <v>391</v>
      </c>
      <c r="G447">
        <v>64.25</v>
      </c>
      <c r="H447">
        <v>-16.583</v>
      </c>
      <c r="I447">
        <v>1620</v>
      </c>
      <c r="J447" t="s">
        <v>416</v>
      </c>
      <c r="K447">
        <v>1</v>
      </c>
      <c r="L447" t="s">
        <v>439</v>
      </c>
      <c r="M447">
        <v>1</v>
      </c>
      <c r="N447">
        <v>1</v>
      </c>
      <c r="W447">
        <v>1</v>
      </c>
      <c r="X447">
        <v>1</v>
      </c>
    </row>
    <row r="448" spans="1:32">
      <c r="A448">
        <v>1928</v>
      </c>
      <c r="B448">
        <v>1</v>
      </c>
      <c r="C448">
        <v>23</v>
      </c>
      <c r="D448" t="s">
        <v>45</v>
      </c>
      <c r="E448" t="s">
        <v>314</v>
      </c>
      <c r="F448" t="s">
        <v>314</v>
      </c>
      <c r="G448">
        <v>36.404</v>
      </c>
      <c r="H448">
        <v>25.396</v>
      </c>
      <c r="I448">
        <v>367</v>
      </c>
      <c r="J448" t="s">
        <v>418</v>
      </c>
      <c r="K448">
        <v>2</v>
      </c>
      <c r="L448" t="s">
        <v>450</v>
      </c>
      <c r="M448">
        <v>48</v>
      </c>
      <c r="N448">
        <v>1</v>
      </c>
      <c r="W448">
        <v>48</v>
      </c>
      <c r="X448">
        <v>1</v>
      </c>
    </row>
    <row r="449" spans="1:32">
      <c r="A449">
        <v>1928</v>
      </c>
      <c r="B449">
        <v>1</v>
      </c>
      <c r="D449" t="s">
        <v>128</v>
      </c>
      <c r="E449" t="s">
        <v>308</v>
      </c>
      <c r="F449" t="s">
        <v>384</v>
      </c>
      <c r="G449">
        <v>13.257</v>
      </c>
      <c r="H449">
        <v>123.685</v>
      </c>
      <c r="I449">
        <v>2462</v>
      </c>
      <c r="J449" t="s">
        <v>416</v>
      </c>
      <c r="K449">
        <v>3</v>
      </c>
      <c r="L449" t="s">
        <v>435</v>
      </c>
      <c r="N449">
        <v>1</v>
      </c>
      <c r="X449">
        <v>1</v>
      </c>
    </row>
    <row r="450" spans="1:32">
      <c r="A450">
        <v>1928</v>
      </c>
      <c r="B450">
        <v>3</v>
      </c>
      <c r="C450">
        <v>26</v>
      </c>
      <c r="D450" t="s">
        <v>60</v>
      </c>
      <c r="E450" t="s">
        <v>324</v>
      </c>
      <c r="F450" t="s">
        <v>324</v>
      </c>
      <c r="G450">
        <v>-6.102</v>
      </c>
      <c r="H450">
        <v>105.423</v>
      </c>
      <c r="I450">
        <v>155</v>
      </c>
      <c r="J450" t="s">
        <v>415</v>
      </c>
      <c r="K450">
        <v>2</v>
      </c>
    </row>
    <row r="451" spans="1:32">
      <c r="A451">
        <v>1928</v>
      </c>
      <c r="B451">
        <v>5</v>
      </c>
      <c r="C451">
        <v>13</v>
      </c>
      <c r="D451" t="s">
        <v>136</v>
      </c>
      <c r="E451" t="s">
        <v>333</v>
      </c>
      <c r="F451" t="s">
        <v>324</v>
      </c>
      <c r="G451">
        <v>-7.2</v>
      </c>
      <c r="H451">
        <v>109.879</v>
      </c>
      <c r="I451">
        <v>2565</v>
      </c>
      <c r="J451" t="s">
        <v>417</v>
      </c>
      <c r="K451">
        <v>2</v>
      </c>
      <c r="L451" t="s">
        <v>436</v>
      </c>
      <c r="M451">
        <v>40</v>
      </c>
      <c r="N451">
        <v>1</v>
      </c>
      <c r="W451">
        <v>40</v>
      </c>
      <c r="X451">
        <v>1</v>
      </c>
    </row>
    <row r="452" spans="1:32">
      <c r="A452">
        <v>1928</v>
      </c>
      <c r="B452">
        <v>8</v>
      </c>
      <c r="C452">
        <v>4</v>
      </c>
      <c r="D452" t="s">
        <v>219</v>
      </c>
      <c r="E452" t="s">
        <v>358</v>
      </c>
      <c r="F452" t="s">
        <v>324</v>
      </c>
      <c r="G452">
        <v>-8.32</v>
      </c>
      <c r="H452">
        <v>121.708</v>
      </c>
      <c r="I452">
        <v>875</v>
      </c>
      <c r="J452" t="s">
        <v>416</v>
      </c>
      <c r="K452">
        <v>3</v>
      </c>
      <c r="L452" t="s">
        <v>459</v>
      </c>
      <c r="M452">
        <v>98</v>
      </c>
      <c r="N452">
        <v>2</v>
      </c>
      <c r="T452">
        <v>1</v>
      </c>
      <c r="W452">
        <v>226</v>
      </c>
      <c r="X452">
        <v>3</v>
      </c>
      <c r="AA452">
        <v>200</v>
      </c>
      <c r="AB452">
        <v>3</v>
      </c>
      <c r="AD452">
        <v>2</v>
      </c>
      <c r="AF452">
        <v>2</v>
      </c>
    </row>
    <row r="453" spans="1:32">
      <c r="A453">
        <v>1928</v>
      </c>
      <c r="B453">
        <v>11</v>
      </c>
      <c r="C453">
        <v>2</v>
      </c>
      <c r="D453" t="s">
        <v>52</v>
      </c>
      <c r="E453" t="s">
        <v>309</v>
      </c>
      <c r="F453" t="s">
        <v>309</v>
      </c>
      <c r="G453">
        <v>37.748</v>
      </c>
      <c r="H453">
        <v>14.999</v>
      </c>
      <c r="I453">
        <v>3357</v>
      </c>
      <c r="J453" t="s">
        <v>416</v>
      </c>
      <c r="K453">
        <v>1</v>
      </c>
      <c r="L453" t="s">
        <v>447</v>
      </c>
      <c r="M453">
        <v>5</v>
      </c>
      <c r="N453">
        <v>1</v>
      </c>
      <c r="W453">
        <v>5</v>
      </c>
      <c r="X453">
        <v>1</v>
      </c>
    </row>
    <row r="454" spans="1:32">
      <c r="A454">
        <v>1929</v>
      </c>
      <c r="B454">
        <v>1</v>
      </c>
      <c r="C454">
        <v>6</v>
      </c>
      <c r="D454" t="s">
        <v>195</v>
      </c>
      <c r="E454" t="s">
        <v>312</v>
      </c>
      <c r="F454" t="s">
        <v>386</v>
      </c>
      <c r="G454">
        <v>-41.33</v>
      </c>
      <c r="H454">
        <v>-72.61799999999999</v>
      </c>
      <c r="I454">
        <v>1974</v>
      </c>
      <c r="J454" t="s">
        <v>416</v>
      </c>
      <c r="K454">
        <v>3</v>
      </c>
    </row>
    <row r="455" spans="1:32">
      <c r="A455">
        <v>1929</v>
      </c>
      <c r="B455">
        <v>6</v>
      </c>
      <c r="C455">
        <v>17</v>
      </c>
      <c r="D455" t="s">
        <v>106</v>
      </c>
      <c r="E455" t="s">
        <v>347</v>
      </c>
      <c r="F455" t="s">
        <v>382</v>
      </c>
      <c r="G455">
        <v>42.063</v>
      </c>
      <c r="H455">
        <v>140.677</v>
      </c>
      <c r="I455">
        <v>1131</v>
      </c>
      <c r="J455" t="s">
        <v>416</v>
      </c>
      <c r="K455">
        <v>4</v>
      </c>
      <c r="L455" t="s">
        <v>436</v>
      </c>
      <c r="M455">
        <v>2</v>
      </c>
      <c r="N455">
        <v>1</v>
      </c>
      <c r="Q455">
        <v>4</v>
      </c>
      <c r="R455">
        <v>1</v>
      </c>
      <c r="U455">
        <v>1915</v>
      </c>
      <c r="V455">
        <v>4</v>
      </c>
      <c r="W455">
        <v>2</v>
      </c>
      <c r="X455">
        <v>1</v>
      </c>
      <c r="AA455">
        <v>4</v>
      </c>
      <c r="AB455">
        <v>1</v>
      </c>
      <c r="AE455">
        <v>1915</v>
      </c>
      <c r="AF455">
        <v>4</v>
      </c>
    </row>
    <row r="456" spans="1:32">
      <c r="A456">
        <v>1929</v>
      </c>
      <c r="B456">
        <v>8</v>
      </c>
      <c r="C456">
        <v>2</v>
      </c>
      <c r="D456" t="s">
        <v>52</v>
      </c>
      <c r="E456" t="s">
        <v>309</v>
      </c>
      <c r="F456" t="s">
        <v>309</v>
      </c>
      <c r="G456">
        <v>37.748</v>
      </c>
      <c r="H456">
        <v>14.999</v>
      </c>
      <c r="I456">
        <v>3357</v>
      </c>
      <c r="J456" t="s">
        <v>416</v>
      </c>
      <c r="K456">
        <v>2</v>
      </c>
      <c r="L456" t="s">
        <v>436</v>
      </c>
      <c r="M456">
        <v>2</v>
      </c>
      <c r="N456">
        <v>1</v>
      </c>
      <c r="W456">
        <v>2</v>
      </c>
      <c r="X456">
        <v>1</v>
      </c>
    </row>
    <row r="457" spans="1:32">
      <c r="A457">
        <v>1929</v>
      </c>
      <c r="B457">
        <v>11</v>
      </c>
      <c r="C457">
        <v>2</v>
      </c>
      <c r="D457" t="s">
        <v>205</v>
      </c>
      <c r="E457" t="s">
        <v>338</v>
      </c>
      <c r="F457" t="s">
        <v>338</v>
      </c>
      <c r="G457">
        <v>14.757</v>
      </c>
      <c r="H457">
        <v>-91.55200000000001</v>
      </c>
      <c r="I457">
        <v>3745</v>
      </c>
      <c r="J457" t="s">
        <v>416</v>
      </c>
      <c r="K457">
        <v>3</v>
      </c>
      <c r="L457" t="s">
        <v>467</v>
      </c>
      <c r="M457">
        <v>200</v>
      </c>
      <c r="N457">
        <v>3</v>
      </c>
      <c r="W457">
        <v>200</v>
      </c>
      <c r="X457">
        <v>3</v>
      </c>
    </row>
    <row r="458" spans="1:32">
      <c r="A458">
        <v>1930</v>
      </c>
      <c r="B458">
        <v>3</v>
      </c>
      <c r="C458">
        <v>17</v>
      </c>
      <c r="D458" t="s">
        <v>60</v>
      </c>
      <c r="E458" t="s">
        <v>324</v>
      </c>
      <c r="F458" t="s">
        <v>324</v>
      </c>
      <c r="G458">
        <v>-6.102</v>
      </c>
      <c r="H458">
        <v>105.423</v>
      </c>
      <c r="I458">
        <v>155</v>
      </c>
      <c r="J458" t="s">
        <v>415</v>
      </c>
      <c r="K458">
        <v>2</v>
      </c>
    </row>
    <row r="459" spans="1:32">
      <c r="A459">
        <v>1930</v>
      </c>
      <c r="B459">
        <v>8</v>
      </c>
      <c r="C459">
        <v>20</v>
      </c>
      <c r="D459" t="s">
        <v>97</v>
      </c>
      <c r="E459" t="s">
        <v>335</v>
      </c>
      <c r="F459" t="s">
        <v>382</v>
      </c>
      <c r="G459">
        <v>36.406</v>
      </c>
      <c r="H459">
        <v>138.523</v>
      </c>
      <c r="I459">
        <v>2568</v>
      </c>
      <c r="J459" t="s">
        <v>417</v>
      </c>
      <c r="K459">
        <v>3</v>
      </c>
      <c r="L459" t="s">
        <v>436</v>
      </c>
      <c r="M459">
        <v>6</v>
      </c>
      <c r="N459">
        <v>1</v>
      </c>
      <c r="W459">
        <v>6</v>
      </c>
      <c r="X459">
        <v>1</v>
      </c>
    </row>
    <row r="460" spans="1:32">
      <c r="A460">
        <v>1930</v>
      </c>
      <c r="B460">
        <v>9</v>
      </c>
      <c r="C460">
        <v>11</v>
      </c>
      <c r="D460" t="s">
        <v>184</v>
      </c>
      <c r="E460" t="s">
        <v>309</v>
      </c>
      <c r="F460" t="s">
        <v>309</v>
      </c>
      <c r="G460">
        <v>38.789</v>
      </c>
      <c r="H460">
        <v>15.213</v>
      </c>
      <c r="I460">
        <v>924</v>
      </c>
      <c r="J460" t="s">
        <v>416</v>
      </c>
      <c r="K460">
        <v>3</v>
      </c>
      <c r="L460" t="s">
        <v>484</v>
      </c>
      <c r="M460">
        <v>5</v>
      </c>
      <c r="N460">
        <v>1</v>
      </c>
      <c r="Q460">
        <v>20</v>
      </c>
      <c r="R460">
        <v>1</v>
      </c>
      <c r="T460">
        <v>2</v>
      </c>
      <c r="W460">
        <v>6</v>
      </c>
      <c r="X460">
        <v>1</v>
      </c>
      <c r="AA460">
        <v>20</v>
      </c>
      <c r="AB460">
        <v>1</v>
      </c>
      <c r="AD460">
        <v>2</v>
      </c>
    </row>
    <row r="461" spans="1:32">
      <c r="A461">
        <v>1930</v>
      </c>
      <c r="B461">
        <v>12</v>
      </c>
      <c r="C461">
        <v>18</v>
      </c>
      <c r="D461" t="s">
        <v>94</v>
      </c>
      <c r="E461" t="s">
        <v>333</v>
      </c>
      <c r="F461" t="s">
        <v>324</v>
      </c>
      <c r="G461">
        <v>-7.54</v>
      </c>
      <c r="H461">
        <v>110.446</v>
      </c>
      <c r="I461">
        <v>2910</v>
      </c>
      <c r="J461" t="s">
        <v>416</v>
      </c>
      <c r="K461">
        <v>3</v>
      </c>
      <c r="L461" t="s">
        <v>467</v>
      </c>
      <c r="M461">
        <v>1369</v>
      </c>
      <c r="N461">
        <v>4</v>
      </c>
      <c r="T461">
        <v>3</v>
      </c>
      <c r="U461">
        <v>1109</v>
      </c>
      <c r="V461">
        <v>4</v>
      </c>
      <c r="W461">
        <v>1369</v>
      </c>
      <c r="X461">
        <v>4</v>
      </c>
      <c r="AD461">
        <v>3</v>
      </c>
      <c r="AE461">
        <v>1109</v>
      </c>
      <c r="AF461">
        <v>4</v>
      </c>
    </row>
    <row r="462" spans="1:32">
      <c r="A462">
        <v>1931</v>
      </c>
      <c r="B462">
        <v>8</v>
      </c>
      <c r="C462">
        <v>20</v>
      </c>
      <c r="D462" t="s">
        <v>97</v>
      </c>
      <c r="E462" t="s">
        <v>335</v>
      </c>
      <c r="F462" t="s">
        <v>382</v>
      </c>
      <c r="G462">
        <v>36.406</v>
      </c>
      <c r="H462">
        <v>138.523</v>
      </c>
      <c r="I462">
        <v>2568</v>
      </c>
      <c r="J462" t="s">
        <v>417</v>
      </c>
      <c r="K462">
        <v>3</v>
      </c>
      <c r="M462">
        <v>3</v>
      </c>
      <c r="N462">
        <v>1</v>
      </c>
      <c r="W462">
        <v>3</v>
      </c>
      <c r="X462">
        <v>1</v>
      </c>
    </row>
    <row r="463" spans="1:32">
      <c r="A463">
        <v>1932</v>
      </c>
      <c r="B463">
        <v>1</v>
      </c>
      <c r="C463">
        <v>21</v>
      </c>
      <c r="D463" t="s">
        <v>93</v>
      </c>
      <c r="E463" t="s">
        <v>338</v>
      </c>
      <c r="F463" t="s">
        <v>338</v>
      </c>
      <c r="G463">
        <v>14.473</v>
      </c>
      <c r="H463">
        <v>-90.88</v>
      </c>
      <c r="I463">
        <v>3763</v>
      </c>
      <c r="J463" t="s">
        <v>416</v>
      </c>
      <c r="K463">
        <v>4</v>
      </c>
      <c r="N463">
        <v>1</v>
      </c>
      <c r="X463">
        <v>1</v>
      </c>
    </row>
    <row r="464" spans="1:32">
      <c r="A464">
        <v>1932</v>
      </c>
      <c r="B464">
        <v>2</v>
      </c>
      <c r="D464" t="s">
        <v>94</v>
      </c>
      <c r="E464" t="s">
        <v>333</v>
      </c>
      <c r="F464" t="s">
        <v>324</v>
      </c>
      <c r="G464">
        <v>-7.54</v>
      </c>
      <c r="H464">
        <v>110.446</v>
      </c>
      <c r="I464">
        <v>2910</v>
      </c>
      <c r="J464" t="s">
        <v>416</v>
      </c>
      <c r="L464" t="s">
        <v>456</v>
      </c>
      <c r="N464">
        <v>1</v>
      </c>
      <c r="X464">
        <v>1</v>
      </c>
    </row>
    <row r="465" spans="1:32">
      <c r="A465">
        <v>1932</v>
      </c>
      <c r="B465">
        <v>10</v>
      </c>
      <c r="C465">
        <v>1</v>
      </c>
      <c r="D465" t="s">
        <v>220</v>
      </c>
      <c r="E465" t="s">
        <v>335</v>
      </c>
      <c r="F465" t="s">
        <v>382</v>
      </c>
      <c r="G465">
        <v>36.618</v>
      </c>
      <c r="H465">
        <v>138.528</v>
      </c>
      <c r="I465">
        <v>2165</v>
      </c>
      <c r="J465" t="s">
        <v>416</v>
      </c>
      <c r="K465">
        <v>3</v>
      </c>
      <c r="L465" t="s">
        <v>439</v>
      </c>
      <c r="M465">
        <v>2</v>
      </c>
      <c r="N465">
        <v>1</v>
      </c>
      <c r="Q465">
        <v>7</v>
      </c>
      <c r="R465">
        <v>1</v>
      </c>
      <c r="W465">
        <v>2</v>
      </c>
      <c r="X465">
        <v>1</v>
      </c>
      <c r="AA465">
        <v>7</v>
      </c>
      <c r="AB465">
        <v>1</v>
      </c>
    </row>
    <row r="466" spans="1:32">
      <c r="A466">
        <v>1933</v>
      </c>
      <c r="B466">
        <v>1</v>
      </c>
      <c r="C466">
        <v>8</v>
      </c>
      <c r="D466" t="s">
        <v>221</v>
      </c>
      <c r="E466" t="s">
        <v>354</v>
      </c>
      <c r="F466" t="s">
        <v>389</v>
      </c>
      <c r="G466">
        <v>49.12</v>
      </c>
      <c r="H466">
        <v>154.508</v>
      </c>
      <c r="I466">
        <v>1145</v>
      </c>
      <c r="J466" t="s">
        <v>416</v>
      </c>
      <c r="K466">
        <v>5</v>
      </c>
      <c r="L466" t="s">
        <v>438</v>
      </c>
      <c r="W466">
        <v>2</v>
      </c>
      <c r="X466">
        <v>1</v>
      </c>
    </row>
    <row r="467" spans="1:32">
      <c r="A467">
        <v>1933</v>
      </c>
      <c r="B467">
        <v>5</v>
      </c>
      <c r="C467">
        <v>10</v>
      </c>
      <c r="D467" t="s">
        <v>222</v>
      </c>
      <c r="E467" t="s">
        <v>335</v>
      </c>
      <c r="F467" t="s">
        <v>382</v>
      </c>
      <c r="G467">
        <v>35.233</v>
      </c>
      <c r="H467">
        <v>139.021</v>
      </c>
      <c r="I467">
        <v>1438</v>
      </c>
      <c r="J467" t="s">
        <v>417</v>
      </c>
      <c r="L467" t="s">
        <v>457</v>
      </c>
      <c r="M467">
        <v>1</v>
      </c>
      <c r="N467">
        <v>1</v>
      </c>
      <c r="W467">
        <v>1</v>
      </c>
      <c r="X467">
        <v>1</v>
      </c>
    </row>
    <row r="468" spans="1:32">
      <c r="A468">
        <v>1933</v>
      </c>
      <c r="B468">
        <v>12</v>
      </c>
      <c r="C468">
        <v>24</v>
      </c>
      <c r="D468" t="s">
        <v>157</v>
      </c>
      <c r="E468" t="s">
        <v>305</v>
      </c>
      <c r="F468" t="s">
        <v>382</v>
      </c>
      <c r="G468">
        <v>30.443</v>
      </c>
      <c r="H468">
        <v>130.217</v>
      </c>
      <c r="I468">
        <v>657</v>
      </c>
      <c r="J468" t="s">
        <v>416</v>
      </c>
      <c r="K468">
        <v>4</v>
      </c>
      <c r="L468" t="s">
        <v>436</v>
      </c>
      <c r="M468">
        <v>8</v>
      </c>
      <c r="N468">
        <v>1</v>
      </c>
      <c r="Q468">
        <v>26</v>
      </c>
      <c r="R468">
        <v>1</v>
      </c>
      <c r="W468">
        <v>8</v>
      </c>
      <c r="X468">
        <v>1</v>
      </c>
      <c r="AA468">
        <v>26</v>
      </c>
      <c r="AB468">
        <v>1</v>
      </c>
    </row>
    <row r="469" spans="1:32">
      <c r="A469">
        <v>1933</v>
      </c>
      <c r="B469">
        <v>12</v>
      </c>
      <c r="C469">
        <v>25</v>
      </c>
      <c r="D469" t="s">
        <v>223</v>
      </c>
      <c r="E469" t="s">
        <v>308</v>
      </c>
      <c r="F469" t="s">
        <v>384</v>
      </c>
      <c r="G469">
        <v>12.769</v>
      </c>
      <c r="H469">
        <v>124.056</v>
      </c>
      <c r="I469">
        <v>1535</v>
      </c>
      <c r="J469" t="s">
        <v>416</v>
      </c>
      <c r="K469">
        <v>2</v>
      </c>
      <c r="W469">
        <v>9</v>
      </c>
      <c r="X469">
        <v>1</v>
      </c>
      <c r="AD469">
        <v>3</v>
      </c>
    </row>
    <row r="470" spans="1:32">
      <c r="A470">
        <v>1934</v>
      </c>
      <c r="D470" t="s">
        <v>224</v>
      </c>
      <c r="E470" t="s">
        <v>374</v>
      </c>
      <c r="F470" t="s">
        <v>385</v>
      </c>
      <c r="G470">
        <v>45.374</v>
      </c>
      <c r="H470">
        <v>-121.695</v>
      </c>
      <c r="I470">
        <v>3426</v>
      </c>
      <c r="J470" t="s">
        <v>416</v>
      </c>
      <c r="L470" t="s">
        <v>457</v>
      </c>
      <c r="M470">
        <v>1</v>
      </c>
      <c r="N470">
        <v>1</v>
      </c>
      <c r="W470">
        <v>1</v>
      </c>
      <c r="X470">
        <v>1</v>
      </c>
    </row>
    <row r="471" spans="1:32">
      <c r="A471">
        <v>1936</v>
      </c>
      <c r="B471">
        <v>7</v>
      </c>
      <c r="C471">
        <v>29</v>
      </c>
      <c r="D471" t="s">
        <v>97</v>
      </c>
      <c r="E471" t="s">
        <v>335</v>
      </c>
      <c r="F471" t="s">
        <v>382</v>
      </c>
      <c r="G471">
        <v>36.406</v>
      </c>
      <c r="H471">
        <v>138.523</v>
      </c>
      <c r="I471">
        <v>2568</v>
      </c>
      <c r="J471" t="s">
        <v>417</v>
      </c>
      <c r="K471">
        <v>3</v>
      </c>
      <c r="L471" t="s">
        <v>437</v>
      </c>
      <c r="M471">
        <v>2</v>
      </c>
      <c r="N471">
        <v>1</v>
      </c>
      <c r="W471">
        <v>2</v>
      </c>
      <c r="X471">
        <v>1</v>
      </c>
    </row>
    <row r="472" spans="1:32">
      <c r="A472">
        <v>1936</v>
      </c>
      <c r="B472">
        <v>8</v>
      </c>
      <c r="C472">
        <v>14</v>
      </c>
      <c r="D472" t="s">
        <v>198</v>
      </c>
      <c r="E472" t="s">
        <v>342</v>
      </c>
      <c r="F472" t="s">
        <v>342</v>
      </c>
      <c r="G472">
        <v>1.5</v>
      </c>
      <c r="H472">
        <v>-76.93600000000001</v>
      </c>
      <c r="I472">
        <v>4137</v>
      </c>
      <c r="J472" t="s">
        <v>416</v>
      </c>
      <c r="L472" t="s">
        <v>485</v>
      </c>
      <c r="M472">
        <v>18</v>
      </c>
      <c r="N472">
        <v>1</v>
      </c>
      <c r="W472">
        <v>18</v>
      </c>
      <c r="X472">
        <v>1</v>
      </c>
    </row>
    <row r="473" spans="1:32">
      <c r="A473">
        <v>1937</v>
      </c>
      <c r="B473">
        <v>2</v>
      </c>
      <c r="C473">
        <v>9</v>
      </c>
      <c r="D473" t="s">
        <v>225</v>
      </c>
      <c r="E473" t="s">
        <v>375</v>
      </c>
      <c r="F473" t="s">
        <v>386</v>
      </c>
      <c r="G473">
        <v>-38.692</v>
      </c>
      <c r="H473">
        <v>-71.729</v>
      </c>
      <c r="I473">
        <v>3125</v>
      </c>
      <c r="J473" t="s">
        <v>416</v>
      </c>
      <c r="K473">
        <v>2</v>
      </c>
      <c r="L473" t="s">
        <v>442</v>
      </c>
      <c r="M473">
        <v>3</v>
      </c>
      <c r="N473">
        <v>1</v>
      </c>
      <c r="T473">
        <v>1</v>
      </c>
      <c r="W473">
        <v>3</v>
      </c>
      <c r="X473">
        <v>1</v>
      </c>
      <c r="AD473">
        <v>1</v>
      </c>
    </row>
    <row r="474" spans="1:32">
      <c r="A474">
        <v>1937</v>
      </c>
      <c r="B474">
        <v>5</v>
      </c>
      <c r="C474">
        <v>29</v>
      </c>
      <c r="D474" t="s">
        <v>65</v>
      </c>
      <c r="E474" t="s">
        <v>307</v>
      </c>
      <c r="F474" t="s">
        <v>383</v>
      </c>
      <c r="G474">
        <v>-4.271</v>
      </c>
      <c r="H474">
        <v>152.203</v>
      </c>
      <c r="I474">
        <v>688</v>
      </c>
      <c r="J474" t="s">
        <v>419</v>
      </c>
      <c r="K474">
        <v>4</v>
      </c>
      <c r="L474" t="s">
        <v>486</v>
      </c>
      <c r="M474">
        <v>507</v>
      </c>
      <c r="N474">
        <v>3</v>
      </c>
      <c r="T474">
        <v>1</v>
      </c>
      <c r="V474">
        <v>1</v>
      </c>
      <c r="W474">
        <v>507</v>
      </c>
      <c r="X474">
        <v>3</v>
      </c>
      <c r="AD474">
        <v>1</v>
      </c>
      <c r="AF474">
        <v>1</v>
      </c>
    </row>
    <row r="475" spans="1:32">
      <c r="A475">
        <v>1938</v>
      </c>
      <c r="B475">
        <v>1</v>
      </c>
      <c r="C475">
        <v>28</v>
      </c>
      <c r="D475" t="s">
        <v>211</v>
      </c>
      <c r="E475" t="s">
        <v>372</v>
      </c>
      <c r="F475" t="s">
        <v>410</v>
      </c>
      <c r="G475">
        <v>-1.408</v>
      </c>
      <c r="H475">
        <v>29.2</v>
      </c>
      <c r="I475">
        <v>3058</v>
      </c>
      <c r="J475" t="s">
        <v>418</v>
      </c>
      <c r="K475">
        <v>1</v>
      </c>
      <c r="T475">
        <v>1</v>
      </c>
      <c r="AD475">
        <v>1</v>
      </c>
    </row>
    <row r="476" spans="1:32">
      <c r="A476">
        <v>1938</v>
      </c>
      <c r="B476">
        <v>5</v>
      </c>
      <c r="C476">
        <v>9</v>
      </c>
      <c r="D476" t="s">
        <v>190</v>
      </c>
      <c r="E476" t="s">
        <v>335</v>
      </c>
      <c r="F476" t="s">
        <v>382</v>
      </c>
      <c r="G476">
        <v>37.601</v>
      </c>
      <c r="H476">
        <v>140.072</v>
      </c>
      <c r="I476">
        <v>1816</v>
      </c>
      <c r="J476" t="s">
        <v>416</v>
      </c>
      <c r="L476" t="s">
        <v>456</v>
      </c>
      <c r="M476">
        <v>2</v>
      </c>
      <c r="N476">
        <v>1</v>
      </c>
      <c r="W476">
        <v>2</v>
      </c>
      <c r="X476">
        <v>1</v>
      </c>
    </row>
    <row r="477" spans="1:32">
      <c r="A477">
        <v>1938</v>
      </c>
      <c r="B477">
        <v>6</v>
      </c>
      <c r="C477">
        <v>5</v>
      </c>
      <c r="D477" t="s">
        <v>128</v>
      </c>
      <c r="E477" t="s">
        <v>308</v>
      </c>
      <c r="F477" t="s">
        <v>384</v>
      </c>
      <c r="G477">
        <v>13.257</v>
      </c>
      <c r="H477">
        <v>123.685</v>
      </c>
      <c r="I477">
        <v>2462</v>
      </c>
      <c r="J477" t="s">
        <v>416</v>
      </c>
      <c r="K477">
        <v>2</v>
      </c>
      <c r="N477">
        <v>1</v>
      </c>
      <c r="X477">
        <v>1</v>
      </c>
    </row>
    <row r="478" spans="1:32">
      <c r="A478">
        <v>1938</v>
      </c>
      <c r="B478">
        <v>7</v>
      </c>
      <c r="C478">
        <v>16</v>
      </c>
      <c r="D478" t="s">
        <v>97</v>
      </c>
      <c r="E478" t="s">
        <v>335</v>
      </c>
      <c r="F478" t="s">
        <v>382</v>
      </c>
      <c r="G478">
        <v>36.406</v>
      </c>
      <c r="H478">
        <v>138.523</v>
      </c>
      <c r="I478">
        <v>2568</v>
      </c>
      <c r="J478" t="s">
        <v>417</v>
      </c>
      <c r="K478">
        <v>1</v>
      </c>
      <c r="L478" t="s">
        <v>436</v>
      </c>
      <c r="N478">
        <v>1</v>
      </c>
      <c r="X478">
        <v>1</v>
      </c>
    </row>
    <row r="479" spans="1:32">
      <c r="A479">
        <v>1939</v>
      </c>
      <c r="B479">
        <v>7</v>
      </c>
      <c r="C479">
        <v>24</v>
      </c>
      <c r="D479" t="s">
        <v>226</v>
      </c>
      <c r="E479" t="s">
        <v>357</v>
      </c>
      <c r="F479" t="s">
        <v>412</v>
      </c>
      <c r="G479">
        <v>12.3</v>
      </c>
      <c r="H479">
        <v>-61.64</v>
      </c>
      <c r="I479">
        <v>-185</v>
      </c>
      <c r="J479" t="s">
        <v>427</v>
      </c>
      <c r="K479">
        <v>1</v>
      </c>
      <c r="L479" t="s">
        <v>436</v>
      </c>
    </row>
    <row r="480" spans="1:32">
      <c r="A480">
        <v>1939</v>
      </c>
      <c r="B480">
        <v>8</v>
      </c>
      <c r="C480">
        <v>17</v>
      </c>
      <c r="D480" t="s">
        <v>204</v>
      </c>
      <c r="E480" t="s">
        <v>345</v>
      </c>
      <c r="F480" t="s">
        <v>382</v>
      </c>
      <c r="G480">
        <v>30.484</v>
      </c>
      <c r="H480">
        <v>140.303</v>
      </c>
      <c r="I480">
        <v>394</v>
      </c>
      <c r="J480" t="s">
        <v>416</v>
      </c>
      <c r="K480">
        <v>2</v>
      </c>
      <c r="M480">
        <v>2</v>
      </c>
      <c r="N480">
        <v>1</v>
      </c>
      <c r="W480">
        <v>2</v>
      </c>
      <c r="X480">
        <v>1</v>
      </c>
    </row>
    <row r="481" spans="1:32">
      <c r="A481">
        <v>1939</v>
      </c>
      <c r="B481">
        <v>10</v>
      </c>
      <c r="C481">
        <v>13</v>
      </c>
      <c r="D481" t="s">
        <v>136</v>
      </c>
      <c r="E481" t="s">
        <v>333</v>
      </c>
      <c r="F481" t="s">
        <v>324</v>
      </c>
      <c r="G481">
        <v>-7.2</v>
      </c>
      <c r="H481">
        <v>109.879</v>
      </c>
      <c r="I481">
        <v>2565</v>
      </c>
      <c r="J481" t="s">
        <v>417</v>
      </c>
      <c r="K481">
        <v>1</v>
      </c>
      <c r="L481" t="s">
        <v>436</v>
      </c>
      <c r="M481">
        <v>10</v>
      </c>
      <c r="N481">
        <v>1</v>
      </c>
      <c r="T481">
        <v>1</v>
      </c>
      <c r="W481">
        <v>10</v>
      </c>
      <c r="X481">
        <v>1</v>
      </c>
      <c r="AD481">
        <v>1</v>
      </c>
    </row>
    <row r="482" spans="1:32">
      <c r="A482">
        <v>1940</v>
      </c>
      <c r="B482">
        <v>6</v>
      </c>
      <c r="C482">
        <v>20</v>
      </c>
      <c r="D482" t="s">
        <v>227</v>
      </c>
      <c r="E482" t="s">
        <v>350</v>
      </c>
      <c r="F482" t="s">
        <v>324</v>
      </c>
      <c r="G482">
        <v>2.781</v>
      </c>
      <c r="H482">
        <v>125.407</v>
      </c>
      <c r="I482">
        <v>1797</v>
      </c>
      <c r="J482" t="s">
        <v>416</v>
      </c>
      <c r="K482">
        <v>2</v>
      </c>
      <c r="M482">
        <v>1</v>
      </c>
      <c r="N482">
        <v>1</v>
      </c>
      <c r="Q482">
        <v>2</v>
      </c>
      <c r="R482">
        <v>1</v>
      </c>
      <c r="W482">
        <v>1</v>
      </c>
      <c r="X482">
        <v>1</v>
      </c>
      <c r="AA482">
        <v>2</v>
      </c>
      <c r="AB482">
        <v>1</v>
      </c>
    </row>
    <row r="483" spans="1:32">
      <c r="A483">
        <v>1940</v>
      </c>
      <c r="B483">
        <v>7</v>
      </c>
      <c r="C483">
        <v>12</v>
      </c>
      <c r="D483" t="s">
        <v>182</v>
      </c>
      <c r="E483" t="s">
        <v>345</v>
      </c>
      <c r="F483" t="s">
        <v>382</v>
      </c>
      <c r="G483">
        <v>34.094</v>
      </c>
      <c r="H483">
        <v>139.526</v>
      </c>
      <c r="I483">
        <v>775</v>
      </c>
      <c r="J483" t="s">
        <v>416</v>
      </c>
      <c r="K483">
        <v>2</v>
      </c>
      <c r="L483" t="s">
        <v>447</v>
      </c>
      <c r="M483">
        <v>11</v>
      </c>
      <c r="N483">
        <v>1</v>
      </c>
      <c r="Q483">
        <v>20</v>
      </c>
      <c r="R483">
        <v>1</v>
      </c>
      <c r="U483">
        <v>24</v>
      </c>
      <c r="V483">
        <v>1</v>
      </c>
      <c r="W483">
        <v>11</v>
      </c>
      <c r="X483">
        <v>1</v>
      </c>
      <c r="AA483">
        <v>20</v>
      </c>
      <c r="AB483">
        <v>1</v>
      </c>
      <c r="AE483">
        <v>24</v>
      </c>
      <c r="AF483">
        <v>1</v>
      </c>
    </row>
    <row r="484" spans="1:32">
      <c r="A484">
        <v>1940</v>
      </c>
      <c r="B484">
        <v>7</v>
      </c>
      <c r="C484">
        <v>24</v>
      </c>
      <c r="D484" t="s">
        <v>213</v>
      </c>
      <c r="E484" t="s">
        <v>356</v>
      </c>
      <c r="F484" t="s">
        <v>399</v>
      </c>
      <c r="G484">
        <v>-2.764</v>
      </c>
      <c r="H484">
        <v>35.914</v>
      </c>
      <c r="I484">
        <v>2962</v>
      </c>
      <c r="J484" t="s">
        <v>416</v>
      </c>
      <c r="K484">
        <v>2</v>
      </c>
      <c r="T484">
        <v>1</v>
      </c>
      <c r="AD484">
        <v>1</v>
      </c>
    </row>
    <row r="485" spans="1:32">
      <c r="A485">
        <v>1941</v>
      </c>
      <c r="B485">
        <v>7</v>
      </c>
      <c r="C485">
        <v>13</v>
      </c>
      <c r="D485" t="s">
        <v>97</v>
      </c>
      <c r="E485" t="s">
        <v>335</v>
      </c>
      <c r="F485" t="s">
        <v>382</v>
      </c>
      <c r="G485">
        <v>36.406</v>
      </c>
      <c r="H485">
        <v>138.523</v>
      </c>
      <c r="I485">
        <v>2568</v>
      </c>
      <c r="J485" t="s">
        <v>417</v>
      </c>
      <c r="K485">
        <v>2</v>
      </c>
      <c r="L485" t="s">
        <v>436</v>
      </c>
      <c r="M485">
        <v>1</v>
      </c>
      <c r="N485">
        <v>1</v>
      </c>
      <c r="Q485">
        <v>1</v>
      </c>
      <c r="R485">
        <v>1</v>
      </c>
      <c r="W485">
        <v>1</v>
      </c>
      <c r="X485">
        <v>1</v>
      </c>
      <c r="AA485">
        <v>1</v>
      </c>
      <c r="AB485">
        <v>1</v>
      </c>
    </row>
    <row r="486" spans="1:32">
      <c r="A486">
        <v>1941</v>
      </c>
      <c r="B486">
        <v>9</v>
      </c>
      <c r="C486">
        <v>21</v>
      </c>
      <c r="D486" t="s">
        <v>170</v>
      </c>
      <c r="E486" t="s">
        <v>333</v>
      </c>
      <c r="F486" t="s">
        <v>324</v>
      </c>
      <c r="G486">
        <v>-8.108000000000001</v>
      </c>
      <c r="H486">
        <v>112.922</v>
      </c>
      <c r="I486">
        <v>3657</v>
      </c>
      <c r="J486" t="s">
        <v>416</v>
      </c>
      <c r="K486">
        <v>2</v>
      </c>
      <c r="T486">
        <v>1</v>
      </c>
      <c r="AD486">
        <v>1</v>
      </c>
    </row>
    <row r="487" spans="1:32">
      <c r="A487">
        <v>1943</v>
      </c>
      <c r="B487">
        <v>2</v>
      </c>
      <c r="C487">
        <v>20</v>
      </c>
      <c r="D487" t="s">
        <v>228</v>
      </c>
      <c r="E487" t="s">
        <v>329</v>
      </c>
      <c r="F487" t="s">
        <v>329</v>
      </c>
      <c r="G487">
        <v>19.85</v>
      </c>
      <c r="H487">
        <v>-101.75</v>
      </c>
      <c r="I487">
        <v>3860</v>
      </c>
      <c r="J487" t="s">
        <v>432</v>
      </c>
      <c r="K487">
        <v>4</v>
      </c>
      <c r="L487" t="s">
        <v>487</v>
      </c>
      <c r="M487">
        <v>3</v>
      </c>
      <c r="N487">
        <v>1</v>
      </c>
      <c r="W487">
        <v>103</v>
      </c>
      <c r="X487">
        <v>1</v>
      </c>
    </row>
    <row r="488" spans="1:32">
      <c r="A488">
        <v>1943</v>
      </c>
      <c r="B488">
        <v>4</v>
      </c>
      <c r="C488">
        <v>13</v>
      </c>
      <c r="D488" t="s">
        <v>229</v>
      </c>
      <c r="E488" t="s">
        <v>376</v>
      </c>
      <c r="F488" t="s">
        <v>317</v>
      </c>
      <c r="G488">
        <v>-0.92</v>
      </c>
      <c r="H488">
        <v>-91.408</v>
      </c>
      <c r="I488">
        <v>1640</v>
      </c>
      <c r="J488" t="s">
        <v>418</v>
      </c>
      <c r="K488">
        <v>3</v>
      </c>
      <c r="L488" t="s">
        <v>436</v>
      </c>
      <c r="M488">
        <v>1</v>
      </c>
      <c r="N488">
        <v>1</v>
      </c>
      <c r="W488">
        <v>1</v>
      </c>
      <c r="X488">
        <v>1</v>
      </c>
    </row>
    <row r="489" spans="1:32">
      <c r="A489">
        <v>1944</v>
      </c>
      <c r="B489">
        <v>3</v>
      </c>
      <c r="C489">
        <v>27</v>
      </c>
      <c r="D489" t="s">
        <v>38</v>
      </c>
      <c r="E489" t="s">
        <v>309</v>
      </c>
      <c r="F489" t="s">
        <v>309</v>
      </c>
      <c r="G489">
        <v>40.821</v>
      </c>
      <c r="H489">
        <v>14.426</v>
      </c>
      <c r="I489">
        <v>1281</v>
      </c>
      <c r="J489" t="s">
        <v>417</v>
      </c>
      <c r="K489">
        <v>2</v>
      </c>
      <c r="L489" t="s">
        <v>488</v>
      </c>
      <c r="M489">
        <v>27</v>
      </c>
      <c r="N489">
        <v>1</v>
      </c>
      <c r="W489">
        <v>27</v>
      </c>
      <c r="X489">
        <v>1</v>
      </c>
    </row>
    <row r="490" spans="1:32">
      <c r="A490">
        <v>1944</v>
      </c>
      <c r="B490">
        <v>6</v>
      </c>
      <c r="C490">
        <v>10</v>
      </c>
      <c r="D490" t="s">
        <v>230</v>
      </c>
      <c r="E490" t="s">
        <v>319</v>
      </c>
      <c r="F490" t="s">
        <v>385</v>
      </c>
      <c r="G490">
        <v>52.825</v>
      </c>
      <c r="H490">
        <v>-169.944</v>
      </c>
      <c r="I490">
        <v>1730</v>
      </c>
      <c r="J490" t="s">
        <v>416</v>
      </c>
      <c r="K490">
        <v>3</v>
      </c>
      <c r="L490" t="s">
        <v>436</v>
      </c>
      <c r="M490">
        <v>1</v>
      </c>
      <c r="N490">
        <v>1</v>
      </c>
      <c r="W490">
        <v>1</v>
      </c>
      <c r="X490">
        <v>1</v>
      </c>
    </row>
    <row r="491" spans="1:32">
      <c r="A491">
        <v>1944</v>
      </c>
      <c r="B491">
        <v>7</v>
      </c>
      <c r="C491">
        <v>11</v>
      </c>
      <c r="D491" t="s">
        <v>109</v>
      </c>
      <c r="E491" t="s">
        <v>347</v>
      </c>
      <c r="F491" t="s">
        <v>382</v>
      </c>
      <c r="G491">
        <v>42.544</v>
      </c>
      <c r="H491">
        <v>140.839</v>
      </c>
      <c r="I491">
        <v>733</v>
      </c>
      <c r="J491" t="s">
        <v>416</v>
      </c>
      <c r="L491" t="s">
        <v>435</v>
      </c>
      <c r="M491">
        <v>1</v>
      </c>
      <c r="N491">
        <v>1</v>
      </c>
      <c r="W491">
        <v>1</v>
      </c>
      <c r="X491">
        <v>1</v>
      </c>
    </row>
    <row r="492" spans="1:32">
      <c r="A492">
        <v>1944</v>
      </c>
      <c r="B492">
        <v>8</v>
      </c>
      <c r="C492">
        <v>20</v>
      </c>
      <c r="D492" t="s">
        <v>184</v>
      </c>
      <c r="E492" t="s">
        <v>309</v>
      </c>
      <c r="F492" t="s">
        <v>309</v>
      </c>
      <c r="G492">
        <v>38.789</v>
      </c>
      <c r="H492">
        <v>15.213</v>
      </c>
      <c r="I492">
        <v>924</v>
      </c>
      <c r="J492" t="s">
        <v>416</v>
      </c>
      <c r="K492">
        <v>2</v>
      </c>
      <c r="L492" t="s">
        <v>438</v>
      </c>
      <c r="AD492">
        <v>1</v>
      </c>
      <c r="AE492">
        <v>1</v>
      </c>
      <c r="AF492">
        <v>1</v>
      </c>
    </row>
    <row r="493" spans="1:32">
      <c r="A493">
        <v>1944</v>
      </c>
      <c r="B493">
        <v>8</v>
      </c>
      <c r="C493">
        <v>26</v>
      </c>
      <c r="D493" t="s">
        <v>109</v>
      </c>
      <c r="E493" t="s">
        <v>347</v>
      </c>
      <c r="F493" t="s">
        <v>382</v>
      </c>
      <c r="G493">
        <v>42.544</v>
      </c>
      <c r="H493">
        <v>140.839</v>
      </c>
      <c r="I493">
        <v>733</v>
      </c>
      <c r="J493" t="s">
        <v>416</v>
      </c>
      <c r="K493">
        <v>2</v>
      </c>
      <c r="L493" t="s">
        <v>457</v>
      </c>
      <c r="M493">
        <v>1</v>
      </c>
      <c r="N493">
        <v>1</v>
      </c>
      <c r="U493">
        <v>1</v>
      </c>
      <c r="V493">
        <v>1</v>
      </c>
      <c r="W493">
        <v>1</v>
      </c>
      <c r="X493">
        <v>1</v>
      </c>
      <c r="AE493">
        <v>1</v>
      </c>
      <c r="AF493">
        <v>1</v>
      </c>
    </row>
    <row r="494" spans="1:32">
      <c r="A494">
        <v>1944</v>
      </c>
      <c r="B494">
        <v>12</v>
      </c>
      <c r="C494">
        <v>4</v>
      </c>
      <c r="D494" t="s">
        <v>136</v>
      </c>
      <c r="E494" t="s">
        <v>333</v>
      </c>
      <c r="F494" t="s">
        <v>324</v>
      </c>
      <c r="G494">
        <v>-7.2</v>
      </c>
      <c r="H494">
        <v>109.879</v>
      </c>
      <c r="I494">
        <v>2565</v>
      </c>
      <c r="J494" t="s">
        <v>417</v>
      </c>
      <c r="K494">
        <v>2</v>
      </c>
      <c r="L494" t="s">
        <v>436</v>
      </c>
      <c r="M494">
        <v>117</v>
      </c>
      <c r="N494">
        <v>3</v>
      </c>
      <c r="Q494">
        <v>250</v>
      </c>
      <c r="R494">
        <v>3</v>
      </c>
      <c r="W494">
        <v>117</v>
      </c>
      <c r="X494">
        <v>3</v>
      </c>
      <c r="AA494">
        <v>250</v>
      </c>
      <c r="AB494">
        <v>3</v>
      </c>
    </row>
    <row r="495" spans="1:32">
      <c r="A495">
        <v>1944</v>
      </c>
      <c r="B495">
        <v>12</v>
      </c>
      <c r="C495">
        <v>28</v>
      </c>
      <c r="D495" t="s">
        <v>109</v>
      </c>
      <c r="E495" t="s">
        <v>347</v>
      </c>
      <c r="F495" t="s">
        <v>382</v>
      </c>
      <c r="G495">
        <v>42.544</v>
      </c>
      <c r="H495">
        <v>140.839</v>
      </c>
      <c r="I495">
        <v>733</v>
      </c>
      <c r="J495" t="s">
        <v>416</v>
      </c>
      <c r="K495">
        <v>2</v>
      </c>
      <c r="L495" t="s">
        <v>436</v>
      </c>
      <c r="M495">
        <v>1</v>
      </c>
      <c r="N495">
        <v>1</v>
      </c>
      <c r="W495">
        <v>1</v>
      </c>
      <c r="X495">
        <v>1</v>
      </c>
    </row>
    <row r="496" spans="1:32">
      <c r="A496">
        <v>1946</v>
      </c>
      <c r="B496">
        <v>1</v>
      </c>
      <c r="D496" t="s">
        <v>66</v>
      </c>
      <c r="E496" t="s">
        <v>327</v>
      </c>
      <c r="F496" t="s">
        <v>382</v>
      </c>
      <c r="G496">
        <v>31.593</v>
      </c>
      <c r="H496">
        <v>130.657</v>
      </c>
      <c r="I496">
        <v>1117</v>
      </c>
      <c r="J496" t="s">
        <v>416</v>
      </c>
      <c r="K496">
        <v>2</v>
      </c>
      <c r="M496">
        <v>1</v>
      </c>
      <c r="N496">
        <v>1</v>
      </c>
      <c r="W496">
        <v>1</v>
      </c>
      <c r="X496">
        <v>1</v>
      </c>
    </row>
    <row r="497" spans="1:32">
      <c r="A497">
        <v>1946</v>
      </c>
      <c r="B497">
        <v>2</v>
      </c>
      <c r="D497" t="s">
        <v>170</v>
      </c>
      <c r="E497" t="s">
        <v>333</v>
      </c>
      <c r="F497" t="s">
        <v>324</v>
      </c>
      <c r="G497">
        <v>-8.108000000000001</v>
      </c>
      <c r="H497">
        <v>112.922</v>
      </c>
      <c r="I497">
        <v>3657</v>
      </c>
      <c r="J497" t="s">
        <v>416</v>
      </c>
      <c r="K497">
        <v>2</v>
      </c>
      <c r="L497" t="s">
        <v>442</v>
      </c>
      <c r="M497">
        <v>6</v>
      </c>
      <c r="N497">
        <v>1</v>
      </c>
      <c r="T497">
        <v>2</v>
      </c>
      <c r="U497">
        <v>81</v>
      </c>
      <c r="V497">
        <v>2</v>
      </c>
      <c r="W497">
        <v>6</v>
      </c>
      <c r="X497">
        <v>1</v>
      </c>
      <c r="AD497">
        <v>2</v>
      </c>
      <c r="AE497">
        <v>81</v>
      </c>
      <c r="AF497">
        <v>2</v>
      </c>
    </row>
    <row r="498" spans="1:32">
      <c r="A498">
        <v>1946</v>
      </c>
      <c r="B498">
        <v>10</v>
      </c>
      <c r="C498">
        <v>29</v>
      </c>
      <c r="D498" t="s">
        <v>170</v>
      </c>
      <c r="E498" t="s">
        <v>333</v>
      </c>
      <c r="F498" t="s">
        <v>324</v>
      </c>
      <c r="G498">
        <v>-8.108000000000001</v>
      </c>
      <c r="H498">
        <v>112.922</v>
      </c>
      <c r="I498">
        <v>3657</v>
      </c>
      <c r="J498" t="s">
        <v>416</v>
      </c>
      <c r="K498">
        <v>2</v>
      </c>
      <c r="T498">
        <v>1</v>
      </c>
      <c r="AD498">
        <v>1</v>
      </c>
    </row>
    <row r="499" spans="1:32">
      <c r="A499">
        <v>1946</v>
      </c>
      <c r="B499">
        <v>11</v>
      </c>
      <c r="C499">
        <v>13</v>
      </c>
      <c r="D499" t="s">
        <v>231</v>
      </c>
      <c r="E499" t="s">
        <v>354</v>
      </c>
      <c r="F499" t="s">
        <v>389</v>
      </c>
      <c r="G499">
        <v>48.092</v>
      </c>
      <c r="H499">
        <v>153.2</v>
      </c>
      <c r="I499">
        <v>1496</v>
      </c>
      <c r="J499" t="s">
        <v>416</v>
      </c>
      <c r="K499">
        <v>4</v>
      </c>
    </row>
    <row r="500" spans="1:32">
      <c r="A500">
        <v>1947</v>
      </c>
      <c r="B500">
        <v>1</v>
      </c>
      <c r="C500">
        <v>7</v>
      </c>
      <c r="D500" t="s">
        <v>128</v>
      </c>
      <c r="E500" t="s">
        <v>308</v>
      </c>
      <c r="F500" t="s">
        <v>384</v>
      </c>
      <c r="G500">
        <v>13.257</v>
      </c>
      <c r="H500">
        <v>123.685</v>
      </c>
      <c r="I500">
        <v>2462</v>
      </c>
      <c r="J500" t="s">
        <v>416</v>
      </c>
      <c r="K500">
        <v>2</v>
      </c>
      <c r="N500">
        <v>1</v>
      </c>
      <c r="X500">
        <v>1</v>
      </c>
    </row>
    <row r="501" spans="1:32">
      <c r="A501">
        <v>1947</v>
      </c>
      <c r="B501">
        <v>8</v>
      </c>
      <c r="C501">
        <v>14</v>
      </c>
      <c r="D501" t="s">
        <v>97</v>
      </c>
      <c r="E501" t="s">
        <v>335</v>
      </c>
      <c r="F501" t="s">
        <v>382</v>
      </c>
      <c r="G501">
        <v>36.406</v>
      </c>
      <c r="H501">
        <v>138.523</v>
      </c>
      <c r="I501">
        <v>2568</v>
      </c>
      <c r="J501" t="s">
        <v>417</v>
      </c>
      <c r="K501">
        <v>2</v>
      </c>
      <c r="M501">
        <v>11</v>
      </c>
      <c r="N501">
        <v>1</v>
      </c>
      <c r="W501">
        <v>11</v>
      </c>
      <c r="X501">
        <v>1</v>
      </c>
    </row>
    <row r="502" spans="1:32">
      <c r="A502">
        <v>1947</v>
      </c>
      <c r="B502">
        <v>9</v>
      </c>
      <c r="C502">
        <v>16</v>
      </c>
      <c r="D502" t="s">
        <v>232</v>
      </c>
      <c r="E502" t="s">
        <v>335</v>
      </c>
      <c r="F502" t="s">
        <v>382</v>
      </c>
      <c r="G502">
        <v>36.56</v>
      </c>
      <c r="H502">
        <v>139.193</v>
      </c>
      <c r="I502">
        <v>1828</v>
      </c>
      <c r="J502" t="s">
        <v>416</v>
      </c>
      <c r="L502" t="s">
        <v>456</v>
      </c>
      <c r="M502">
        <v>699</v>
      </c>
      <c r="N502">
        <v>3</v>
      </c>
      <c r="W502">
        <v>699</v>
      </c>
      <c r="X502">
        <v>3</v>
      </c>
    </row>
    <row r="503" spans="1:32">
      <c r="A503">
        <v>1947</v>
      </c>
      <c r="B503">
        <v>11</v>
      </c>
      <c r="C503">
        <v>2</v>
      </c>
      <c r="D503" t="s">
        <v>70</v>
      </c>
      <c r="E503" t="s">
        <v>328</v>
      </c>
      <c r="F503" t="s">
        <v>391</v>
      </c>
      <c r="G503">
        <v>63.983</v>
      </c>
      <c r="H503">
        <v>-19.666</v>
      </c>
      <c r="I503">
        <v>1490</v>
      </c>
      <c r="J503" t="s">
        <v>416</v>
      </c>
      <c r="K503">
        <v>4</v>
      </c>
      <c r="L503" t="s">
        <v>447</v>
      </c>
      <c r="M503">
        <v>1</v>
      </c>
      <c r="N503">
        <v>1</v>
      </c>
      <c r="W503">
        <v>1</v>
      </c>
      <c r="X503">
        <v>1</v>
      </c>
    </row>
    <row r="504" spans="1:32">
      <c r="A504">
        <v>1948</v>
      </c>
      <c r="B504">
        <v>4</v>
      </c>
      <c r="C504">
        <v>7</v>
      </c>
      <c r="D504" t="s">
        <v>178</v>
      </c>
      <c r="E504" t="s">
        <v>358</v>
      </c>
      <c r="F504" t="s">
        <v>324</v>
      </c>
      <c r="G504">
        <v>-8.532</v>
      </c>
      <c r="H504">
        <v>123.573</v>
      </c>
      <c r="I504">
        <v>583</v>
      </c>
      <c r="J504" t="s">
        <v>417</v>
      </c>
      <c r="K504">
        <v>2</v>
      </c>
      <c r="T504">
        <v>2</v>
      </c>
      <c r="AD504">
        <v>2</v>
      </c>
    </row>
    <row r="505" spans="1:32">
      <c r="A505">
        <v>1949</v>
      </c>
      <c r="B505">
        <v>1</v>
      </c>
      <c r="C505">
        <v>1</v>
      </c>
      <c r="D505" t="s">
        <v>233</v>
      </c>
      <c r="E505" t="s">
        <v>375</v>
      </c>
      <c r="F505" t="s">
        <v>386</v>
      </c>
      <c r="G505">
        <v>-39.42</v>
      </c>
      <c r="H505">
        <v>-71.93000000000001</v>
      </c>
      <c r="I505">
        <v>2847</v>
      </c>
      <c r="J505" t="s">
        <v>416</v>
      </c>
      <c r="K505">
        <v>3</v>
      </c>
      <c r="L505" t="s">
        <v>439</v>
      </c>
      <c r="M505">
        <v>54</v>
      </c>
      <c r="N505">
        <v>2</v>
      </c>
      <c r="T505">
        <v>2</v>
      </c>
      <c r="W505">
        <v>54</v>
      </c>
      <c r="X505">
        <v>2</v>
      </c>
      <c r="AD505">
        <v>2</v>
      </c>
    </row>
    <row r="506" spans="1:32">
      <c r="A506">
        <v>1949</v>
      </c>
      <c r="B506">
        <v>5</v>
      </c>
      <c r="C506">
        <v>26</v>
      </c>
      <c r="D506" t="s">
        <v>187</v>
      </c>
      <c r="E506" t="s">
        <v>342</v>
      </c>
      <c r="F506" t="s">
        <v>342</v>
      </c>
      <c r="G506">
        <v>2.32</v>
      </c>
      <c r="H506">
        <v>-76.40000000000001</v>
      </c>
      <c r="I506">
        <v>4650</v>
      </c>
      <c r="J506" t="s">
        <v>416</v>
      </c>
      <c r="K506">
        <v>2</v>
      </c>
      <c r="L506" t="s">
        <v>436</v>
      </c>
      <c r="M506">
        <v>17</v>
      </c>
      <c r="N506">
        <v>1</v>
      </c>
      <c r="W506">
        <v>17</v>
      </c>
      <c r="X506">
        <v>1</v>
      </c>
    </row>
    <row r="507" spans="1:32">
      <c r="A507">
        <v>1949</v>
      </c>
      <c r="B507">
        <v>6</v>
      </c>
      <c r="D507" t="s">
        <v>179</v>
      </c>
      <c r="E507" t="s">
        <v>367</v>
      </c>
      <c r="F507" t="s">
        <v>384</v>
      </c>
      <c r="G507">
        <v>9.202999999999999</v>
      </c>
      <c r="H507">
        <v>124.673</v>
      </c>
      <c r="I507">
        <v>1552</v>
      </c>
      <c r="J507" t="s">
        <v>416</v>
      </c>
      <c r="K507">
        <v>3</v>
      </c>
      <c r="L507" t="s">
        <v>435</v>
      </c>
      <c r="M507">
        <v>2</v>
      </c>
      <c r="N507">
        <v>1</v>
      </c>
      <c r="W507">
        <v>2</v>
      </c>
      <c r="X507">
        <v>1</v>
      </c>
    </row>
    <row r="508" spans="1:32">
      <c r="A508">
        <v>1950</v>
      </c>
      <c r="B508">
        <v>8</v>
      </c>
      <c r="C508">
        <v>28</v>
      </c>
      <c r="D508" t="s">
        <v>170</v>
      </c>
      <c r="E508" t="s">
        <v>333</v>
      </c>
      <c r="F508" t="s">
        <v>324</v>
      </c>
      <c r="G508">
        <v>-8.108000000000001</v>
      </c>
      <c r="H508">
        <v>112.922</v>
      </c>
      <c r="I508">
        <v>3657</v>
      </c>
      <c r="J508" t="s">
        <v>416</v>
      </c>
      <c r="K508">
        <v>1</v>
      </c>
      <c r="L508" t="s">
        <v>435</v>
      </c>
      <c r="M508">
        <v>6</v>
      </c>
      <c r="N508">
        <v>1</v>
      </c>
      <c r="W508">
        <v>6</v>
      </c>
      <c r="X508">
        <v>1</v>
      </c>
    </row>
    <row r="509" spans="1:32">
      <c r="A509">
        <v>1950</v>
      </c>
      <c r="B509">
        <v>9</v>
      </c>
      <c r="C509">
        <v>15</v>
      </c>
      <c r="D509" t="s">
        <v>179</v>
      </c>
      <c r="E509" t="s">
        <v>367</v>
      </c>
      <c r="F509" t="s">
        <v>384</v>
      </c>
      <c r="G509">
        <v>9.202999999999999</v>
      </c>
      <c r="H509">
        <v>124.673</v>
      </c>
      <c r="I509">
        <v>1552</v>
      </c>
      <c r="J509" t="s">
        <v>416</v>
      </c>
      <c r="K509">
        <v>3</v>
      </c>
      <c r="L509" t="s">
        <v>435</v>
      </c>
      <c r="M509">
        <v>68</v>
      </c>
      <c r="N509">
        <v>2</v>
      </c>
      <c r="W509">
        <v>68</v>
      </c>
      <c r="X509">
        <v>2</v>
      </c>
    </row>
    <row r="510" spans="1:32">
      <c r="A510">
        <v>1950</v>
      </c>
      <c r="B510">
        <v>9</v>
      </c>
      <c r="C510">
        <v>23</v>
      </c>
      <c r="D510" t="s">
        <v>97</v>
      </c>
      <c r="E510" t="s">
        <v>335</v>
      </c>
      <c r="F510" t="s">
        <v>382</v>
      </c>
      <c r="G510">
        <v>36.406</v>
      </c>
      <c r="H510">
        <v>138.523</v>
      </c>
      <c r="I510">
        <v>2568</v>
      </c>
      <c r="J510" t="s">
        <v>417</v>
      </c>
      <c r="K510">
        <v>2</v>
      </c>
      <c r="L510" t="s">
        <v>436</v>
      </c>
      <c r="M510">
        <v>1</v>
      </c>
      <c r="N510">
        <v>1</v>
      </c>
      <c r="Q510">
        <v>1</v>
      </c>
      <c r="R510">
        <v>1</v>
      </c>
      <c r="V510">
        <v>1</v>
      </c>
      <c r="W510">
        <v>1</v>
      </c>
      <c r="X510">
        <v>1</v>
      </c>
      <c r="AA510">
        <v>1</v>
      </c>
      <c r="AB510">
        <v>1</v>
      </c>
      <c r="AF510">
        <v>1</v>
      </c>
    </row>
    <row r="511" spans="1:32">
      <c r="A511">
        <v>1951</v>
      </c>
      <c r="B511">
        <v>1</v>
      </c>
      <c r="C511">
        <v>21</v>
      </c>
      <c r="D511" t="s">
        <v>234</v>
      </c>
      <c r="E511" t="s">
        <v>369</v>
      </c>
      <c r="F511" t="s">
        <v>383</v>
      </c>
      <c r="G511">
        <v>-8.949999999999999</v>
      </c>
      <c r="H511">
        <v>148.15</v>
      </c>
      <c r="I511">
        <v>1680</v>
      </c>
      <c r="J511" t="s">
        <v>416</v>
      </c>
      <c r="K511">
        <v>4</v>
      </c>
      <c r="L511" t="s">
        <v>435</v>
      </c>
      <c r="M511">
        <v>2942</v>
      </c>
      <c r="N511">
        <v>4</v>
      </c>
      <c r="R511">
        <v>2</v>
      </c>
      <c r="W511">
        <v>2942</v>
      </c>
      <c r="X511">
        <v>4</v>
      </c>
      <c r="AB511">
        <v>2</v>
      </c>
    </row>
    <row r="512" spans="1:32">
      <c r="A512">
        <v>1951</v>
      </c>
      <c r="B512">
        <v>8</v>
      </c>
      <c r="C512">
        <v>3</v>
      </c>
      <c r="D512" t="s">
        <v>152</v>
      </c>
      <c r="E512" t="s">
        <v>306</v>
      </c>
      <c r="F512" t="s">
        <v>306</v>
      </c>
      <c r="G512">
        <v>12.98</v>
      </c>
      <c r="H512">
        <v>-87.56999999999999</v>
      </c>
      <c r="I512">
        <v>872</v>
      </c>
      <c r="J512" t="s">
        <v>416</v>
      </c>
      <c r="AD512">
        <v>3</v>
      </c>
      <c r="AF512">
        <v>2</v>
      </c>
    </row>
    <row r="513" spans="1:32">
      <c r="A513">
        <v>1951</v>
      </c>
      <c r="B513">
        <v>8</v>
      </c>
      <c r="C513">
        <v>31</v>
      </c>
      <c r="D513" t="s">
        <v>75</v>
      </c>
      <c r="E513" t="s">
        <v>333</v>
      </c>
      <c r="F513" t="s">
        <v>324</v>
      </c>
      <c r="G513">
        <v>-7.935</v>
      </c>
      <c r="H513">
        <v>112.314</v>
      </c>
      <c r="I513">
        <v>1730</v>
      </c>
      <c r="J513" t="s">
        <v>416</v>
      </c>
      <c r="K513">
        <v>3</v>
      </c>
      <c r="M513">
        <v>7</v>
      </c>
      <c r="N513">
        <v>1</v>
      </c>
      <c r="W513">
        <v>7</v>
      </c>
      <c r="X513">
        <v>1</v>
      </c>
    </row>
    <row r="514" spans="1:32">
      <c r="A514">
        <v>1951</v>
      </c>
      <c r="B514">
        <v>11</v>
      </c>
      <c r="C514">
        <v>5</v>
      </c>
      <c r="D514" t="s">
        <v>222</v>
      </c>
      <c r="E514" t="s">
        <v>335</v>
      </c>
      <c r="F514" t="s">
        <v>382</v>
      </c>
      <c r="G514">
        <v>35.233</v>
      </c>
      <c r="H514">
        <v>139.021</v>
      </c>
      <c r="I514">
        <v>1438</v>
      </c>
      <c r="J514" t="s">
        <v>417</v>
      </c>
      <c r="L514" t="s">
        <v>457</v>
      </c>
      <c r="M514">
        <v>2</v>
      </c>
      <c r="N514">
        <v>1</v>
      </c>
      <c r="W514">
        <v>2</v>
      </c>
      <c r="X514">
        <v>1</v>
      </c>
    </row>
    <row r="515" spans="1:32">
      <c r="A515">
        <v>1951</v>
      </c>
      <c r="B515">
        <v>12</v>
      </c>
      <c r="C515">
        <v>4</v>
      </c>
      <c r="D515" t="s">
        <v>179</v>
      </c>
      <c r="E515" t="s">
        <v>367</v>
      </c>
      <c r="F515" t="s">
        <v>384</v>
      </c>
      <c r="G515">
        <v>9.202999999999999</v>
      </c>
      <c r="H515">
        <v>124.673</v>
      </c>
      <c r="I515">
        <v>1552</v>
      </c>
      <c r="J515" t="s">
        <v>416</v>
      </c>
      <c r="K515">
        <v>3</v>
      </c>
      <c r="L515" t="s">
        <v>435</v>
      </c>
      <c r="M515">
        <v>500</v>
      </c>
      <c r="N515">
        <v>3</v>
      </c>
      <c r="O515">
        <v>1500</v>
      </c>
      <c r="P515">
        <v>4</v>
      </c>
      <c r="W515">
        <v>500</v>
      </c>
      <c r="X515">
        <v>3</v>
      </c>
      <c r="Y515">
        <v>1500</v>
      </c>
      <c r="Z515">
        <v>4</v>
      </c>
    </row>
    <row r="516" spans="1:32">
      <c r="A516">
        <v>1951</v>
      </c>
      <c r="D516" t="s">
        <v>235</v>
      </c>
      <c r="E516" t="s">
        <v>339</v>
      </c>
      <c r="F516" t="s">
        <v>394</v>
      </c>
      <c r="G516">
        <v>-8.991</v>
      </c>
      <c r="H516">
        <v>157.979</v>
      </c>
      <c r="I516">
        <v>-20</v>
      </c>
      <c r="J516" t="s">
        <v>427</v>
      </c>
      <c r="K516">
        <v>2</v>
      </c>
    </row>
    <row r="517" spans="1:32">
      <c r="A517">
        <v>1952</v>
      </c>
      <c r="B517">
        <v>3</v>
      </c>
      <c r="C517">
        <v>27</v>
      </c>
      <c r="D517" t="s">
        <v>222</v>
      </c>
      <c r="E517" t="s">
        <v>335</v>
      </c>
      <c r="F517" t="s">
        <v>382</v>
      </c>
      <c r="G517">
        <v>35.233</v>
      </c>
      <c r="H517">
        <v>139.021</v>
      </c>
      <c r="I517">
        <v>1438</v>
      </c>
      <c r="J517" t="s">
        <v>417</v>
      </c>
      <c r="L517" t="s">
        <v>457</v>
      </c>
      <c r="M517">
        <v>1</v>
      </c>
      <c r="N517">
        <v>1</v>
      </c>
      <c r="W517">
        <v>1</v>
      </c>
      <c r="X517">
        <v>1</v>
      </c>
    </row>
    <row r="518" spans="1:32">
      <c r="A518">
        <v>1952</v>
      </c>
      <c r="B518">
        <v>9</v>
      </c>
      <c r="C518">
        <v>16</v>
      </c>
      <c r="D518" t="s">
        <v>236</v>
      </c>
      <c r="E518" t="s">
        <v>345</v>
      </c>
      <c r="F518" t="s">
        <v>382</v>
      </c>
      <c r="G518">
        <v>32.1</v>
      </c>
      <c r="H518">
        <v>139.85</v>
      </c>
      <c r="I518">
        <v>-360</v>
      </c>
      <c r="J518" t="s">
        <v>427</v>
      </c>
      <c r="K518">
        <v>2</v>
      </c>
    </row>
    <row r="519" spans="1:32">
      <c r="A519">
        <v>1952</v>
      </c>
      <c r="B519">
        <v>9</v>
      </c>
      <c r="C519">
        <v>23</v>
      </c>
      <c r="D519" t="s">
        <v>236</v>
      </c>
      <c r="E519" t="s">
        <v>345</v>
      </c>
      <c r="F519" t="s">
        <v>382</v>
      </c>
      <c r="G519">
        <v>32.1</v>
      </c>
      <c r="H519">
        <v>139.85</v>
      </c>
      <c r="I519">
        <v>-360</v>
      </c>
      <c r="J519" t="s">
        <v>427</v>
      </c>
      <c r="K519">
        <v>2</v>
      </c>
    </row>
    <row r="520" spans="1:32">
      <c r="A520">
        <v>1952</v>
      </c>
      <c r="B520">
        <v>9</v>
      </c>
      <c r="C520">
        <v>24</v>
      </c>
      <c r="D520" t="s">
        <v>236</v>
      </c>
      <c r="E520" t="s">
        <v>345</v>
      </c>
      <c r="F520" t="s">
        <v>382</v>
      </c>
      <c r="G520">
        <v>32.1</v>
      </c>
      <c r="H520">
        <v>139.85</v>
      </c>
      <c r="I520">
        <v>-360</v>
      </c>
      <c r="J520" t="s">
        <v>427</v>
      </c>
      <c r="K520">
        <v>2</v>
      </c>
      <c r="L520" t="s">
        <v>435</v>
      </c>
      <c r="M520">
        <v>31</v>
      </c>
      <c r="N520">
        <v>1</v>
      </c>
      <c r="T520">
        <v>1</v>
      </c>
      <c r="W520">
        <v>31</v>
      </c>
      <c r="X520">
        <v>1</v>
      </c>
      <c r="AD520">
        <v>1</v>
      </c>
    </row>
    <row r="521" spans="1:32">
      <c r="A521">
        <v>1952</v>
      </c>
      <c r="B521">
        <v>9</v>
      </c>
      <c r="C521">
        <v>26</v>
      </c>
      <c r="D521" t="s">
        <v>236</v>
      </c>
      <c r="E521" t="s">
        <v>345</v>
      </c>
      <c r="F521" t="s">
        <v>382</v>
      </c>
      <c r="G521">
        <v>32.1</v>
      </c>
      <c r="H521">
        <v>139.85</v>
      </c>
      <c r="I521">
        <v>-360</v>
      </c>
      <c r="J521" t="s">
        <v>427</v>
      </c>
      <c r="K521">
        <v>2</v>
      </c>
    </row>
    <row r="522" spans="1:32">
      <c r="A522">
        <v>1952</v>
      </c>
      <c r="D522" t="s">
        <v>237</v>
      </c>
      <c r="E522" t="s">
        <v>308</v>
      </c>
      <c r="F522" t="s">
        <v>384</v>
      </c>
      <c r="G522">
        <v>17.32</v>
      </c>
      <c r="H522">
        <v>121.1</v>
      </c>
      <c r="I522">
        <v>2329</v>
      </c>
      <c r="J522" t="s">
        <v>433</v>
      </c>
      <c r="K522">
        <v>1</v>
      </c>
      <c r="M522">
        <v>12</v>
      </c>
      <c r="N522">
        <v>1</v>
      </c>
      <c r="W522">
        <v>12</v>
      </c>
      <c r="X522">
        <v>1</v>
      </c>
    </row>
    <row r="523" spans="1:32">
      <c r="A523">
        <v>1953</v>
      </c>
      <c r="B523">
        <v>3</v>
      </c>
      <c r="C523">
        <v>11</v>
      </c>
      <c r="D523" t="s">
        <v>236</v>
      </c>
      <c r="E523" t="s">
        <v>345</v>
      </c>
      <c r="F523" t="s">
        <v>382</v>
      </c>
      <c r="G523">
        <v>32.1</v>
      </c>
      <c r="H523">
        <v>139.85</v>
      </c>
      <c r="I523">
        <v>-360</v>
      </c>
      <c r="J523" t="s">
        <v>427</v>
      </c>
      <c r="K523">
        <v>2</v>
      </c>
    </row>
    <row r="524" spans="1:32">
      <c r="A524">
        <v>1953</v>
      </c>
      <c r="B524">
        <v>3</v>
      </c>
      <c r="C524">
        <v>23</v>
      </c>
      <c r="D524" t="s">
        <v>94</v>
      </c>
      <c r="E524" t="s">
        <v>333</v>
      </c>
      <c r="F524" t="s">
        <v>324</v>
      </c>
      <c r="G524">
        <v>-7.54</v>
      </c>
      <c r="H524">
        <v>110.446</v>
      </c>
      <c r="I524">
        <v>2910</v>
      </c>
      <c r="J524" t="s">
        <v>416</v>
      </c>
      <c r="K524">
        <v>3</v>
      </c>
      <c r="L524" t="s">
        <v>435</v>
      </c>
      <c r="M524">
        <v>64</v>
      </c>
      <c r="N524">
        <v>2</v>
      </c>
      <c r="Q524">
        <v>57</v>
      </c>
      <c r="R524">
        <v>2</v>
      </c>
      <c r="T524">
        <v>2</v>
      </c>
      <c r="U524">
        <v>144</v>
      </c>
      <c r="V524">
        <v>3</v>
      </c>
      <c r="W524">
        <v>64</v>
      </c>
      <c r="X524">
        <v>2</v>
      </c>
      <c r="AA524">
        <v>57</v>
      </c>
      <c r="AB524">
        <v>2</v>
      </c>
      <c r="AD524">
        <v>2</v>
      </c>
      <c r="AE524">
        <v>144</v>
      </c>
      <c r="AF524">
        <v>3</v>
      </c>
    </row>
    <row r="525" spans="1:32">
      <c r="A525">
        <v>1953</v>
      </c>
      <c r="B525">
        <v>3</v>
      </c>
      <c r="C525">
        <v>25</v>
      </c>
      <c r="D525" t="s">
        <v>236</v>
      </c>
      <c r="E525" t="s">
        <v>345</v>
      </c>
      <c r="F525" t="s">
        <v>382</v>
      </c>
      <c r="G525">
        <v>32.1</v>
      </c>
      <c r="H525">
        <v>139.85</v>
      </c>
      <c r="I525">
        <v>-360</v>
      </c>
      <c r="J525" t="s">
        <v>427</v>
      </c>
      <c r="K525">
        <v>2</v>
      </c>
    </row>
    <row r="526" spans="1:32">
      <c r="A526">
        <v>1953</v>
      </c>
      <c r="B526">
        <v>4</v>
      </c>
      <c r="C526">
        <v>27</v>
      </c>
      <c r="D526" t="s">
        <v>76</v>
      </c>
      <c r="E526" t="s">
        <v>327</v>
      </c>
      <c r="F526" t="s">
        <v>382</v>
      </c>
      <c r="G526">
        <v>32.884</v>
      </c>
      <c r="H526">
        <v>131.104</v>
      </c>
      <c r="I526">
        <v>1592</v>
      </c>
      <c r="J526" t="s">
        <v>415</v>
      </c>
      <c r="K526">
        <v>2</v>
      </c>
      <c r="L526" t="s">
        <v>436</v>
      </c>
      <c r="M526">
        <v>6</v>
      </c>
      <c r="N526">
        <v>1</v>
      </c>
      <c r="W526">
        <v>6</v>
      </c>
      <c r="X526">
        <v>1</v>
      </c>
    </row>
    <row r="527" spans="1:32">
      <c r="A527">
        <v>1953</v>
      </c>
      <c r="B527">
        <v>6</v>
      </c>
      <c r="C527">
        <v>27</v>
      </c>
      <c r="D527" t="s">
        <v>51</v>
      </c>
      <c r="E527" t="s">
        <v>318</v>
      </c>
      <c r="F527" t="s">
        <v>383</v>
      </c>
      <c r="G527">
        <v>-2.38</v>
      </c>
      <c r="H527">
        <v>147.35</v>
      </c>
      <c r="I527">
        <v>270</v>
      </c>
      <c r="J527" t="s">
        <v>417</v>
      </c>
      <c r="K527">
        <v>0</v>
      </c>
      <c r="AD527">
        <v>1</v>
      </c>
    </row>
    <row r="528" spans="1:32">
      <c r="A528">
        <v>1953</v>
      </c>
      <c r="B528">
        <v>6</v>
      </c>
      <c r="D528" t="s">
        <v>238</v>
      </c>
      <c r="E528" t="s">
        <v>358</v>
      </c>
      <c r="F528" t="s">
        <v>324</v>
      </c>
      <c r="G528">
        <v>-8.507999999999999</v>
      </c>
      <c r="H528">
        <v>124.13</v>
      </c>
      <c r="I528">
        <v>862</v>
      </c>
      <c r="J528" t="s">
        <v>417</v>
      </c>
      <c r="K528">
        <v>0</v>
      </c>
      <c r="M528">
        <v>5</v>
      </c>
      <c r="N528">
        <v>1</v>
      </c>
      <c r="Q528">
        <v>1</v>
      </c>
      <c r="R528">
        <v>1</v>
      </c>
      <c r="W528">
        <v>5</v>
      </c>
      <c r="X528">
        <v>1</v>
      </c>
      <c r="AA528">
        <v>1</v>
      </c>
      <c r="AB528">
        <v>1</v>
      </c>
    </row>
    <row r="529" spans="1:28">
      <c r="A529">
        <v>1953</v>
      </c>
      <c r="B529">
        <v>7</v>
      </c>
      <c r="C529">
        <v>26</v>
      </c>
      <c r="D529" t="s">
        <v>222</v>
      </c>
      <c r="E529" t="s">
        <v>335</v>
      </c>
      <c r="F529" t="s">
        <v>382</v>
      </c>
      <c r="G529">
        <v>35.233</v>
      </c>
      <c r="H529">
        <v>139.021</v>
      </c>
      <c r="I529">
        <v>1438</v>
      </c>
      <c r="J529" t="s">
        <v>417</v>
      </c>
      <c r="L529" t="s">
        <v>446</v>
      </c>
      <c r="M529">
        <v>10</v>
      </c>
      <c r="N529">
        <v>1</v>
      </c>
      <c r="W529">
        <v>10</v>
      </c>
      <c r="X529">
        <v>1</v>
      </c>
    </row>
    <row r="530" spans="1:28">
      <c r="A530">
        <v>1953</v>
      </c>
      <c r="B530">
        <v>10</v>
      </c>
      <c r="C530">
        <v>5</v>
      </c>
      <c r="D530" t="s">
        <v>137</v>
      </c>
      <c r="E530" t="s">
        <v>345</v>
      </c>
      <c r="F530" t="s">
        <v>382</v>
      </c>
      <c r="G530">
        <v>34.724</v>
      </c>
      <c r="H530">
        <v>139.394</v>
      </c>
      <c r="I530">
        <v>746</v>
      </c>
      <c r="J530" t="s">
        <v>416</v>
      </c>
      <c r="K530">
        <v>1</v>
      </c>
      <c r="M530">
        <v>1</v>
      </c>
      <c r="N530">
        <v>1</v>
      </c>
      <c r="W530">
        <v>1</v>
      </c>
      <c r="X530">
        <v>1</v>
      </c>
    </row>
    <row r="531" spans="1:28">
      <c r="A531">
        <v>1953</v>
      </c>
      <c r="B531">
        <v>12</v>
      </c>
      <c r="C531">
        <v>24</v>
      </c>
      <c r="D531" t="s">
        <v>239</v>
      </c>
      <c r="E531" t="s">
        <v>316</v>
      </c>
      <c r="F531" t="s">
        <v>316</v>
      </c>
      <c r="G531">
        <v>-39.28</v>
      </c>
      <c r="H531">
        <v>175.57</v>
      </c>
      <c r="I531">
        <v>2797</v>
      </c>
      <c r="J531" t="s">
        <v>416</v>
      </c>
      <c r="L531" t="s">
        <v>456</v>
      </c>
      <c r="M531">
        <v>151</v>
      </c>
      <c r="N531">
        <v>3</v>
      </c>
      <c r="W531">
        <v>151</v>
      </c>
      <c r="X531">
        <v>3</v>
      </c>
    </row>
    <row r="532" spans="1:28">
      <c r="A532">
        <v>1954</v>
      </c>
      <c r="B532">
        <v>2</v>
      </c>
      <c r="D532" t="s">
        <v>184</v>
      </c>
      <c r="E532" t="s">
        <v>309</v>
      </c>
      <c r="F532" t="s">
        <v>309</v>
      </c>
      <c r="G532">
        <v>38.789</v>
      </c>
      <c r="H532">
        <v>15.213</v>
      </c>
      <c r="I532">
        <v>924</v>
      </c>
      <c r="J532" t="s">
        <v>416</v>
      </c>
    </row>
    <row r="533" spans="1:28">
      <c r="A533">
        <v>1954</v>
      </c>
      <c r="B533">
        <v>7</v>
      </c>
      <c r="C533">
        <v>21</v>
      </c>
      <c r="D533" t="s">
        <v>169</v>
      </c>
      <c r="E533" t="s">
        <v>335</v>
      </c>
      <c r="F533" t="s">
        <v>382</v>
      </c>
      <c r="G533">
        <v>36.571</v>
      </c>
      <c r="H533">
        <v>137.59</v>
      </c>
      <c r="I533">
        <v>2621</v>
      </c>
      <c r="J533" t="s">
        <v>416</v>
      </c>
      <c r="L533" t="s">
        <v>457</v>
      </c>
      <c r="M533">
        <v>1</v>
      </c>
      <c r="N533">
        <v>1</v>
      </c>
      <c r="W533">
        <v>1</v>
      </c>
      <c r="X533">
        <v>1</v>
      </c>
    </row>
    <row r="534" spans="1:28">
      <c r="A534">
        <v>1954</v>
      </c>
      <c r="B534">
        <v>8</v>
      </c>
      <c r="C534">
        <v>3</v>
      </c>
      <c r="D534" t="s">
        <v>240</v>
      </c>
      <c r="E534" t="s">
        <v>310</v>
      </c>
      <c r="F534" t="s">
        <v>383</v>
      </c>
      <c r="G534">
        <v>-3.613</v>
      </c>
      <c r="H534">
        <v>144.818</v>
      </c>
      <c r="I534">
        <v>685</v>
      </c>
      <c r="J534" t="s">
        <v>416</v>
      </c>
      <c r="K534">
        <v>2</v>
      </c>
      <c r="L534" t="s">
        <v>443</v>
      </c>
      <c r="R534">
        <v>2</v>
      </c>
      <c r="W534">
        <v>25</v>
      </c>
      <c r="X534">
        <v>1</v>
      </c>
      <c r="AB534">
        <v>2</v>
      </c>
    </row>
    <row r="535" spans="1:28">
      <c r="A535">
        <v>1954</v>
      </c>
      <c r="D535" t="s">
        <v>179</v>
      </c>
      <c r="E535" t="s">
        <v>367</v>
      </c>
      <c r="F535" t="s">
        <v>384</v>
      </c>
      <c r="G535">
        <v>9.202999999999999</v>
      </c>
      <c r="H535">
        <v>124.673</v>
      </c>
      <c r="I535">
        <v>1552</v>
      </c>
      <c r="J535" t="s">
        <v>416</v>
      </c>
      <c r="L535" t="s">
        <v>456</v>
      </c>
      <c r="M535">
        <v>2</v>
      </c>
      <c r="N535">
        <v>1</v>
      </c>
      <c r="W535">
        <v>2</v>
      </c>
      <c r="X535">
        <v>1</v>
      </c>
    </row>
    <row r="536" spans="1:28">
      <c r="A536">
        <v>1955</v>
      </c>
      <c r="B536">
        <v>7</v>
      </c>
      <c r="C536">
        <v>26</v>
      </c>
      <c r="D536" t="s">
        <v>241</v>
      </c>
      <c r="E536" t="s">
        <v>375</v>
      </c>
      <c r="F536" t="s">
        <v>386</v>
      </c>
      <c r="G536">
        <v>-40.35</v>
      </c>
      <c r="H536">
        <v>-72.06999999999999</v>
      </c>
      <c r="I536">
        <v>1114</v>
      </c>
      <c r="J536" t="s">
        <v>426</v>
      </c>
      <c r="K536">
        <v>4</v>
      </c>
      <c r="L536" t="s">
        <v>457</v>
      </c>
      <c r="M536">
        <v>2</v>
      </c>
      <c r="N536">
        <v>1</v>
      </c>
      <c r="W536">
        <v>2</v>
      </c>
      <c r="X536">
        <v>1</v>
      </c>
    </row>
    <row r="537" spans="1:28">
      <c r="A537">
        <v>1955</v>
      </c>
      <c r="B537">
        <v>10</v>
      </c>
      <c r="C537">
        <v>13</v>
      </c>
      <c r="D537" t="s">
        <v>66</v>
      </c>
      <c r="E537" t="s">
        <v>327</v>
      </c>
      <c r="F537" t="s">
        <v>382</v>
      </c>
      <c r="G537">
        <v>31.593</v>
      </c>
      <c r="H537">
        <v>130.657</v>
      </c>
      <c r="I537">
        <v>1117</v>
      </c>
      <c r="J537" t="s">
        <v>416</v>
      </c>
      <c r="K537">
        <v>3</v>
      </c>
      <c r="N537">
        <v>1</v>
      </c>
      <c r="X537">
        <v>1</v>
      </c>
    </row>
    <row r="538" spans="1:28">
      <c r="A538">
        <v>1956</v>
      </c>
      <c r="B538">
        <v>3</v>
      </c>
      <c r="C538">
        <v>30</v>
      </c>
      <c r="D538" t="s">
        <v>242</v>
      </c>
      <c r="E538" t="s">
        <v>323</v>
      </c>
      <c r="F538" t="s">
        <v>389</v>
      </c>
      <c r="G538">
        <v>55.972</v>
      </c>
      <c r="H538">
        <v>160.595</v>
      </c>
      <c r="I538">
        <v>2882</v>
      </c>
      <c r="J538" t="s">
        <v>416</v>
      </c>
      <c r="K538">
        <v>5</v>
      </c>
    </row>
    <row r="539" spans="1:28">
      <c r="A539">
        <v>1957</v>
      </c>
      <c r="B539">
        <v>3</v>
      </c>
      <c r="C539">
        <v>11</v>
      </c>
      <c r="D539" t="s">
        <v>243</v>
      </c>
      <c r="E539" t="s">
        <v>319</v>
      </c>
      <c r="F539" t="s">
        <v>385</v>
      </c>
      <c r="G539">
        <v>53.13</v>
      </c>
      <c r="H539">
        <v>-168.693</v>
      </c>
      <c r="I539">
        <v>2149</v>
      </c>
      <c r="J539" t="s">
        <v>416</v>
      </c>
      <c r="K539">
        <v>2</v>
      </c>
    </row>
    <row r="540" spans="1:28">
      <c r="A540">
        <v>1957</v>
      </c>
      <c r="B540">
        <v>7</v>
      </c>
      <c r="D540" t="s">
        <v>110</v>
      </c>
      <c r="E540" t="s">
        <v>327</v>
      </c>
      <c r="F540" t="s">
        <v>382</v>
      </c>
      <c r="G540">
        <v>32.761</v>
      </c>
      <c r="H540">
        <v>130.299</v>
      </c>
      <c r="I540">
        <v>1483</v>
      </c>
      <c r="J540" t="s">
        <v>417</v>
      </c>
      <c r="L540" t="s">
        <v>456</v>
      </c>
      <c r="M540">
        <v>13</v>
      </c>
      <c r="N540">
        <v>1</v>
      </c>
      <c r="W540">
        <v>13</v>
      </c>
      <c r="X540">
        <v>1</v>
      </c>
    </row>
    <row r="541" spans="1:28">
      <c r="A541">
        <v>1957</v>
      </c>
      <c r="B541">
        <v>10</v>
      </c>
      <c r="C541">
        <v>13</v>
      </c>
      <c r="D541" t="s">
        <v>137</v>
      </c>
      <c r="E541" t="s">
        <v>345</v>
      </c>
      <c r="F541" t="s">
        <v>382</v>
      </c>
      <c r="G541">
        <v>34.724</v>
      </c>
      <c r="H541">
        <v>139.394</v>
      </c>
      <c r="I541">
        <v>746</v>
      </c>
      <c r="J541" t="s">
        <v>416</v>
      </c>
      <c r="K541">
        <v>2</v>
      </c>
      <c r="L541" t="s">
        <v>436</v>
      </c>
      <c r="M541">
        <v>1</v>
      </c>
      <c r="N541">
        <v>1</v>
      </c>
      <c r="Q541">
        <v>53</v>
      </c>
      <c r="R541">
        <v>2</v>
      </c>
      <c r="W541">
        <v>1</v>
      </c>
      <c r="X541">
        <v>1</v>
      </c>
      <c r="AA541">
        <v>53</v>
      </c>
      <c r="AB541">
        <v>2</v>
      </c>
    </row>
    <row r="542" spans="1:28">
      <c r="A542">
        <v>1957</v>
      </c>
      <c r="B542">
        <v>10</v>
      </c>
      <c r="D542" t="s">
        <v>76</v>
      </c>
      <c r="E542" t="s">
        <v>327</v>
      </c>
      <c r="F542" t="s">
        <v>382</v>
      </c>
      <c r="G542">
        <v>32.884</v>
      </c>
      <c r="H542">
        <v>131.104</v>
      </c>
      <c r="I542">
        <v>1592</v>
      </c>
      <c r="J542" t="s">
        <v>415</v>
      </c>
      <c r="K542">
        <v>2</v>
      </c>
      <c r="L542" t="s">
        <v>436</v>
      </c>
      <c r="M542">
        <v>12</v>
      </c>
      <c r="N542">
        <v>1</v>
      </c>
      <c r="W542">
        <v>12</v>
      </c>
      <c r="X542">
        <v>1</v>
      </c>
    </row>
    <row r="543" spans="1:28">
      <c r="A543">
        <v>1958</v>
      </c>
      <c r="B543">
        <v>7</v>
      </c>
      <c r="C543">
        <v>12</v>
      </c>
      <c r="D543" t="s">
        <v>244</v>
      </c>
      <c r="E543" t="s">
        <v>353</v>
      </c>
      <c r="F543" t="s">
        <v>324</v>
      </c>
      <c r="G543">
        <v>1.352</v>
      </c>
      <c r="H543">
        <v>124.865</v>
      </c>
      <c r="I543">
        <v>1299</v>
      </c>
      <c r="J543" t="s">
        <v>416</v>
      </c>
      <c r="K543">
        <v>2</v>
      </c>
      <c r="L543" t="s">
        <v>439</v>
      </c>
      <c r="M543">
        <v>1</v>
      </c>
      <c r="N543">
        <v>1</v>
      </c>
      <c r="Q543">
        <v>10</v>
      </c>
      <c r="R543">
        <v>1</v>
      </c>
      <c r="W543">
        <v>1</v>
      </c>
      <c r="X543">
        <v>1</v>
      </c>
      <c r="AA543">
        <v>10</v>
      </c>
      <c r="AB543">
        <v>1</v>
      </c>
    </row>
    <row r="544" spans="1:28">
      <c r="A544">
        <v>1958</v>
      </c>
      <c r="B544">
        <v>7</v>
      </c>
      <c r="C544">
        <v>21</v>
      </c>
      <c r="D544" t="s">
        <v>245</v>
      </c>
      <c r="E544" t="s">
        <v>347</v>
      </c>
      <c r="F544" t="s">
        <v>382</v>
      </c>
      <c r="G544">
        <v>43.664</v>
      </c>
      <c r="H544">
        <v>142.854</v>
      </c>
      <c r="I544">
        <v>2291</v>
      </c>
      <c r="J544" t="s">
        <v>416</v>
      </c>
      <c r="L544" t="s">
        <v>457</v>
      </c>
      <c r="M544">
        <v>2</v>
      </c>
      <c r="N544">
        <v>1</v>
      </c>
      <c r="W544">
        <v>2</v>
      </c>
      <c r="X544">
        <v>1</v>
      </c>
    </row>
    <row r="545" spans="1:32">
      <c r="A545">
        <v>1958</v>
      </c>
      <c r="B545">
        <v>10</v>
      </c>
      <c r="C545">
        <v>7</v>
      </c>
      <c r="D545" t="s">
        <v>80</v>
      </c>
      <c r="E545" t="s">
        <v>320</v>
      </c>
      <c r="F545" t="s">
        <v>387</v>
      </c>
      <c r="G545">
        <v>-16.829</v>
      </c>
      <c r="H545">
        <v>168.536</v>
      </c>
      <c r="I545">
        <v>-2</v>
      </c>
      <c r="J545" t="s">
        <v>415</v>
      </c>
      <c r="K545">
        <v>2</v>
      </c>
    </row>
    <row r="546" spans="1:32">
      <c r="A546">
        <v>1960</v>
      </c>
      <c r="B546">
        <v>5</v>
      </c>
      <c r="C546">
        <v>25</v>
      </c>
      <c r="D546" t="s">
        <v>246</v>
      </c>
      <c r="E546" t="s">
        <v>375</v>
      </c>
      <c r="F546" t="s">
        <v>386</v>
      </c>
      <c r="G546">
        <v>-40.59</v>
      </c>
      <c r="H546">
        <v>-72.117</v>
      </c>
      <c r="I546">
        <v>2236</v>
      </c>
      <c r="J546" t="s">
        <v>416</v>
      </c>
      <c r="K546">
        <v>3</v>
      </c>
    </row>
    <row r="547" spans="1:32">
      <c r="A547">
        <v>1961</v>
      </c>
      <c r="B547">
        <v>1</v>
      </c>
      <c r="C547">
        <v>25</v>
      </c>
      <c r="D547" t="s">
        <v>195</v>
      </c>
      <c r="E547" t="s">
        <v>312</v>
      </c>
      <c r="F547" t="s">
        <v>386</v>
      </c>
      <c r="G547">
        <v>-41.33</v>
      </c>
      <c r="H547">
        <v>-72.61799999999999</v>
      </c>
      <c r="I547">
        <v>1974</v>
      </c>
      <c r="J547" t="s">
        <v>416</v>
      </c>
      <c r="K547">
        <v>3</v>
      </c>
      <c r="T547">
        <v>1</v>
      </c>
    </row>
    <row r="548" spans="1:32">
      <c r="A548">
        <v>1961</v>
      </c>
      <c r="B548">
        <v>4</v>
      </c>
      <c r="C548">
        <v>23</v>
      </c>
      <c r="D548" t="s">
        <v>169</v>
      </c>
      <c r="E548" t="s">
        <v>335</v>
      </c>
      <c r="F548" t="s">
        <v>382</v>
      </c>
      <c r="G548">
        <v>36.571</v>
      </c>
      <c r="H548">
        <v>137.59</v>
      </c>
      <c r="I548">
        <v>2621</v>
      </c>
      <c r="J548" t="s">
        <v>416</v>
      </c>
      <c r="L548" t="s">
        <v>457</v>
      </c>
      <c r="M548">
        <v>1</v>
      </c>
      <c r="N548">
        <v>1</v>
      </c>
      <c r="W548">
        <v>1</v>
      </c>
      <c r="X548">
        <v>1</v>
      </c>
    </row>
    <row r="549" spans="1:32">
      <c r="A549">
        <v>1961</v>
      </c>
      <c r="B549">
        <v>5</v>
      </c>
      <c r="C549">
        <v>8</v>
      </c>
      <c r="D549" t="s">
        <v>94</v>
      </c>
      <c r="E549" t="s">
        <v>333</v>
      </c>
      <c r="F549" t="s">
        <v>324</v>
      </c>
      <c r="G549">
        <v>-7.54</v>
      </c>
      <c r="H549">
        <v>110.446</v>
      </c>
      <c r="I549">
        <v>2910</v>
      </c>
      <c r="J549" t="s">
        <v>416</v>
      </c>
      <c r="K549">
        <v>3</v>
      </c>
      <c r="L549" t="s">
        <v>435</v>
      </c>
      <c r="M549">
        <v>6</v>
      </c>
      <c r="N549">
        <v>1</v>
      </c>
      <c r="Q549">
        <v>6</v>
      </c>
      <c r="R549">
        <v>1</v>
      </c>
      <c r="T549">
        <v>2</v>
      </c>
      <c r="V549">
        <v>3</v>
      </c>
      <c r="W549">
        <v>6</v>
      </c>
      <c r="X549">
        <v>1</v>
      </c>
      <c r="AA549">
        <v>6</v>
      </c>
      <c r="AB549">
        <v>1</v>
      </c>
      <c r="AD549">
        <v>2</v>
      </c>
      <c r="AF549">
        <v>3</v>
      </c>
    </row>
    <row r="550" spans="1:32">
      <c r="A550">
        <v>1961</v>
      </c>
      <c r="B550">
        <v>6</v>
      </c>
      <c r="C550">
        <v>18</v>
      </c>
      <c r="D550" t="s">
        <v>245</v>
      </c>
      <c r="E550" t="s">
        <v>347</v>
      </c>
      <c r="F550" t="s">
        <v>382</v>
      </c>
      <c r="G550">
        <v>43.664</v>
      </c>
      <c r="H550">
        <v>142.854</v>
      </c>
      <c r="I550">
        <v>2291</v>
      </c>
      <c r="J550" t="s">
        <v>416</v>
      </c>
      <c r="L550" t="s">
        <v>457</v>
      </c>
      <c r="M550">
        <v>2</v>
      </c>
      <c r="N550">
        <v>1</v>
      </c>
      <c r="W550">
        <v>2</v>
      </c>
      <c r="X550">
        <v>1</v>
      </c>
    </row>
    <row r="551" spans="1:32">
      <c r="A551">
        <v>1961</v>
      </c>
      <c r="B551">
        <v>8</v>
      </c>
      <c r="C551">
        <v>18</v>
      </c>
      <c r="D551" t="s">
        <v>97</v>
      </c>
      <c r="E551" t="s">
        <v>335</v>
      </c>
      <c r="F551" t="s">
        <v>382</v>
      </c>
      <c r="G551">
        <v>36.406</v>
      </c>
      <c r="H551">
        <v>138.523</v>
      </c>
      <c r="I551">
        <v>2568</v>
      </c>
      <c r="J551" t="s">
        <v>417</v>
      </c>
      <c r="K551">
        <v>2</v>
      </c>
      <c r="L551" t="s">
        <v>436</v>
      </c>
      <c r="M551">
        <v>1</v>
      </c>
      <c r="N551">
        <v>1</v>
      </c>
      <c r="W551">
        <v>1</v>
      </c>
      <c r="X551">
        <v>1</v>
      </c>
    </row>
    <row r="552" spans="1:32">
      <c r="A552">
        <v>1962</v>
      </c>
      <c r="B552">
        <v>6</v>
      </c>
      <c r="C552">
        <v>29</v>
      </c>
      <c r="D552" t="s">
        <v>217</v>
      </c>
      <c r="E552" t="s">
        <v>347</v>
      </c>
      <c r="F552" t="s">
        <v>382</v>
      </c>
      <c r="G552">
        <v>43.418</v>
      </c>
      <c r="H552">
        <v>142.686</v>
      </c>
      <c r="I552">
        <v>2077</v>
      </c>
      <c r="J552" t="s">
        <v>416</v>
      </c>
      <c r="K552">
        <v>3</v>
      </c>
      <c r="L552" t="s">
        <v>436</v>
      </c>
      <c r="M552">
        <v>5</v>
      </c>
      <c r="N552">
        <v>1</v>
      </c>
      <c r="Q552">
        <v>11</v>
      </c>
      <c r="R552">
        <v>1</v>
      </c>
      <c r="W552">
        <v>5</v>
      </c>
      <c r="X552">
        <v>1</v>
      </c>
      <c r="AA552">
        <v>11</v>
      </c>
      <c r="AB552">
        <v>1</v>
      </c>
    </row>
    <row r="553" spans="1:32">
      <c r="A553">
        <v>1962</v>
      </c>
      <c r="B553">
        <v>10</v>
      </c>
      <c r="D553" t="s">
        <v>94</v>
      </c>
      <c r="E553" t="s">
        <v>333</v>
      </c>
      <c r="F553" t="s">
        <v>324</v>
      </c>
      <c r="G553">
        <v>-7.54</v>
      </c>
      <c r="H553">
        <v>110.446</v>
      </c>
      <c r="I553">
        <v>2910</v>
      </c>
      <c r="J553" t="s">
        <v>416</v>
      </c>
      <c r="L553" t="s">
        <v>456</v>
      </c>
      <c r="M553">
        <v>2</v>
      </c>
      <c r="N553">
        <v>1</v>
      </c>
      <c r="W553">
        <v>2</v>
      </c>
      <c r="X553">
        <v>1</v>
      </c>
    </row>
    <row r="554" spans="1:32">
      <c r="A554">
        <v>1962</v>
      </c>
      <c r="B554">
        <v>12</v>
      </c>
      <c r="C554">
        <v>31</v>
      </c>
      <c r="D554" t="s">
        <v>101</v>
      </c>
      <c r="E554" t="s">
        <v>337</v>
      </c>
      <c r="F554" t="s">
        <v>324</v>
      </c>
      <c r="G554">
        <v>0.8</v>
      </c>
      <c r="H554">
        <v>127.33</v>
      </c>
      <c r="I554">
        <v>1715</v>
      </c>
      <c r="J554" t="s">
        <v>416</v>
      </c>
      <c r="K554">
        <v>2</v>
      </c>
      <c r="M554">
        <v>5</v>
      </c>
      <c r="N554">
        <v>1</v>
      </c>
      <c r="Q554">
        <v>5</v>
      </c>
      <c r="R554">
        <v>1</v>
      </c>
      <c r="W554">
        <v>5</v>
      </c>
      <c r="X554">
        <v>1</v>
      </c>
      <c r="AA554">
        <v>5</v>
      </c>
      <c r="AB554">
        <v>1</v>
      </c>
    </row>
    <row r="555" spans="1:32">
      <c r="A555">
        <v>1963</v>
      </c>
      <c r="B555">
        <v>3</v>
      </c>
      <c r="C555">
        <v>17</v>
      </c>
      <c r="D555" t="s">
        <v>247</v>
      </c>
      <c r="E555" t="s">
        <v>377</v>
      </c>
      <c r="F555" t="s">
        <v>377</v>
      </c>
      <c r="G555">
        <v>9.978999999999999</v>
      </c>
      <c r="H555">
        <v>-83.852</v>
      </c>
      <c r="I555">
        <v>3436</v>
      </c>
      <c r="J555" t="s">
        <v>416</v>
      </c>
      <c r="K555">
        <v>3</v>
      </c>
      <c r="L555" t="s">
        <v>436</v>
      </c>
      <c r="M555">
        <v>15</v>
      </c>
      <c r="N555">
        <v>1</v>
      </c>
      <c r="W555">
        <v>15</v>
      </c>
      <c r="X555">
        <v>1</v>
      </c>
    </row>
    <row r="556" spans="1:32">
      <c r="A556">
        <v>1963</v>
      </c>
      <c r="B556">
        <v>3</v>
      </c>
      <c r="C556">
        <v>18</v>
      </c>
      <c r="D556" t="s">
        <v>248</v>
      </c>
      <c r="E556" t="s">
        <v>358</v>
      </c>
      <c r="F556" t="s">
        <v>324</v>
      </c>
      <c r="G556">
        <v>-8.343</v>
      </c>
      <c r="H556">
        <v>115.508</v>
      </c>
      <c r="I556">
        <v>2997</v>
      </c>
      <c r="J556" t="s">
        <v>416</v>
      </c>
      <c r="K556">
        <v>5</v>
      </c>
      <c r="L556" t="s">
        <v>489</v>
      </c>
      <c r="M556">
        <v>1028</v>
      </c>
      <c r="N556">
        <v>4</v>
      </c>
      <c r="P556">
        <v>3</v>
      </c>
      <c r="Q556">
        <v>624</v>
      </c>
      <c r="R556">
        <v>3</v>
      </c>
      <c r="W556">
        <v>1028</v>
      </c>
      <c r="X556">
        <v>4</v>
      </c>
      <c r="Z556">
        <v>3</v>
      </c>
      <c r="AA556">
        <v>624</v>
      </c>
      <c r="AB556">
        <v>3</v>
      </c>
    </row>
    <row r="557" spans="1:32">
      <c r="A557">
        <v>1963</v>
      </c>
      <c r="B557">
        <v>5</v>
      </c>
      <c r="C557">
        <v>5</v>
      </c>
      <c r="D557" t="s">
        <v>170</v>
      </c>
      <c r="E557" t="s">
        <v>333</v>
      </c>
      <c r="F557" t="s">
        <v>324</v>
      </c>
      <c r="G557">
        <v>-8.108000000000001</v>
      </c>
      <c r="H557">
        <v>112.922</v>
      </c>
      <c r="I557">
        <v>3657</v>
      </c>
      <c r="J557" t="s">
        <v>416</v>
      </c>
      <c r="K557">
        <v>2</v>
      </c>
      <c r="L557" t="s">
        <v>436</v>
      </c>
      <c r="M557">
        <v>1</v>
      </c>
      <c r="N557">
        <v>1</v>
      </c>
      <c r="W557">
        <v>1</v>
      </c>
      <c r="X557">
        <v>1</v>
      </c>
    </row>
    <row r="558" spans="1:32">
      <c r="A558">
        <v>1963</v>
      </c>
      <c r="B558">
        <v>5</v>
      </c>
      <c r="C558">
        <v>16</v>
      </c>
      <c r="D558" t="s">
        <v>248</v>
      </c>
      <c r="E558" t="s">
        <v>358</v>
      </c>
      <c r="F558" t="s">
        <v>324</v>
      </c>
      <c r="G558">
        <v>-8.343</v>
      </c>
      <c r="H558">
        <v>115.508</v>
      </c>
      <c r="I558">
        <v>2997</v>
      </c>
      <c r="J558" t="s">
        <v>416</v>
      </c>
      <c r="K558">
        <v>3</v>
      </c>
      <c r="M558">
        <v>120</v>
      </c>
      <c r="N558">
        <v>2</v>
      </c>
      <c r="W558">
        <v>120</v>
      </c>
      <c r="X558">
        <v>2</v>
      </c>
    </row>
    <row r="559" spans="1:32">
      <c r="A559">
        <v>1963</v>
      </c>
      <c r="B559">
        <v>5</v>
      </c>
      <c r="C559">
        <v>21</v>
      </c>
      <c r="D559" t="s">
        <v>233</v>
      </c>
      <c r="E559" t="s">
        <v>375</v>
      </c>
      <c r="F559" t="s">
        <v>386</v>
      </c>
      <c r="G559">
        <v>-39.42</v>
      </c>
      <c r="H559">
        <v>-71.93000000000001</v>
      </c>
      <c r="I559">
        <v>2847</v>
      </c>
      <c r="J559" t="s">
        <v>416</v>
      </c>
      <c r="K559">
        <v>2</v>
      </c>
      <c r="L559" t="s">
        <v>439</v>
      </c>
      <c r="N559">
        <v>1</v>
      </c>
      <c r="X559">
        <v>1</v>
      </c>
    </row>
    <row r="560" spans="1:32">
      <c r="A560">
        <v>1963</v>
      </c>
      <c r="B560">
        <v>9</v>
      </c>
      <c r="C560">
        <v>5</v>
      </c>
      <c r="D560" t="s">
        <v>249</v>
      </c>
      <c r="E560" t="s">
        <v>358</v>
      </c>
      <c r="F560" t="s">
        <v>324</v>
      </c>
      <c r="G560">
        <v>-8.242000000000001</v>
      </c>
      <c r="H560">
        <v>115.375</v>
      </c>
      <c r="I560">
        <v>1717</v>
      </c>
      <c r="J560" t="s">
        <v>415</v>
      </c>
      <c r="K560">
        <v>2</v>
      </c>
      <c r="M560">
        <v>2</v>
      </c>
      <c r="N560">
        <v>1</v>
      </c>
      <c r="V560">
        <v>1</v>
      </c>
      <c r="W560">
        <v>2</v>
      </c>
      <c r="X560">
        <v>1</v>
      </c>
      <c r="AF560">
        <v>1</v>
      </c>
    </row>
    <row r="561" spans="1:32">
      <c r="A561">
        <v>1963</v>
      </c>
      <c r="B561">
        <v>9</v>
      </c>
      <c r="C561">
        <v>28</v>
      </c>
      <c r="D561" t="s">
        <v>93</v>
      </c>
      <c r="E561" t="s">
        <v>338</v>
      </c>
      <c r="F561" t="s">
        <v>338</v>
      </c>
      <c r="G561">
        <v>14.473</v>
      </c>
      <c r="H561">
        <v>-90.88</v>
      </c>
      <c r="I561">
        <v>3763</v>
      </c>
      <c r="J561" t="s">
        <v>416</v>
      </c>
      <c r="K561">
        <v>3</v>
      </c>
      <c r="L561" t="s">
        <v>439</v>
      </c>
      <c r="M561">
        <v>7</v>
      </c>
      <c r="N561">
        <v>1</v>
      </c>
      <c r="W561">
        <v>7</v>
      </c>
      <c r="X561">
        <v>1</v>
      </c>
    </row>
    <row r="562" spans="1:32">
      <c r="A562">
        <v>1963</v>
      </c>
      <c r="B562">
        <v>12</v>
      </c>
      <c r="C562">
        <v>10</v>
      </c>
      <c r="D562" t="s">
        <v>247</v>
      </c>
      <c r="E562" t="s">
        <v>377</v>
      </c>
      <c r="F562" t="s">
        <v>377</v>
      </c>
      <c r="G562">
        <v>9.978999999999999</v>
      </c>
      <c r="H562">
        <v>-83.852</v>
      </c>
      <c r="I562">
        <v>3436</v>
      </c>
      <c r="J562" t="s">
        <v>416</v>
      </c>
      <c r="K562">
        <v>3</v>
      </c>
      <c r="L562" t="s">
        <v>449</v>
      </c>
      <c r="M562">
        <v>40</v>
      </c>
      <c r="N562">
        <v>1</v>
      </c>
      <c r="R562">
        <v>1</v>
      </c>
      <c r="T562">
        <v>2</v>
      </c>
      <c r="U562">
        <v>400</v>
      </c>
      <c r="V562">
        <v>3</v>
      </c>
      <c r="W562">
        <v>40</v>
      </c>
      <c r="X562">
        <v>1</v>
      </c>
      <c r="AB562">
        <v>1</v>
      </c>
      <c r="AD562">
        <v>2</v>
      </c>
      <c r="AE562">
        <v>400</v>
      </c>
      <c r="AF562">
        <v>3</v>
      </c>
    </row>
    <row r="563" spans="1:32">
      <c r="A563">
        <v>1964</v>
      </c>
      <c r="B563">
        <v>1</v>
      </c>
      <c r="C563">
        <v>1</v>
      </c>
      <c r="D563" t="s">
        <v>219</v>
      </c>
      <c r="E563" t="s">
        <v>358</v>
      </c>
      <c r="F563" t="s">
        <v>324</v>
      </c>
      <c r="G563">
        <v>-8.32</v>
      </c>
      <c r="H563">
        <v>121.708</v>
      </c>
      <c r="I563">
        <v>875</v>
      </c>
      <c r="J563" t="s">
        <v>416</v>
      </c>
      <c r="K563">
        <v>2</v>
      </c>
      <c r="M563">
        <v>1</v>
      </c>
      <c r="N563">
        <v>1</v>
      </c>
      <c r="Q563">
        <v>3</v>
      </c>
      <c r="R563">
        <v>1</v>
      </c>
      <c r="W563">
        <v>1</v>
      </c>
      <c r="X563">
        <v>1</v>
      </c>
      <c r="AA563">
        <v>3</v>
      </c>
      <c r="AB563">
        <v>1</v>
      </c>
    </row>
    <row r="564" spans="1:32">
      <c r="A564">
        <v>1964</v>
      </c>
      <c r="B564">
        <v>3</v>
      </c>
      <c r="C564">
        <v>3</v>
      </c>
      <c r="D564" t="s">
        <v>233</v>
      </c>
      <c r="E564" t="s">
        <v>375</v>
      </c>
      <c r="F564" t="s">
        <v>386</v>
      </c>
      <c r="G564">
        <v>-39.42</v>
      </c>
      <c r="H564">
        <v>-71.93000000000001</v>
      </c>
      <c r="I564">
        <v>2847</v>
      </c>
      <c r="J564" t="s">
        <v>416</v>
      </c>
      <c r="K564">
        <v>2</v>
      </c>
      <c r="L564" t="s">
        <v>439</v>
      </c>
      <c r="M564">
        <v>25</v>
      </c>
      <c r="N564">
        <v>1</v>
      </c>
      <c r="W564">
        <v>25</v>
      </c>
      <c r="X564">
        <v>1</v>
      </c>
    </row>
    <row r="565" spans="1:32">
      <c r="A565">
        <v>1964</v>
      </c>
      <c r="B565">
        <v>12</v>
      </c>
      <c r="C565">
        <v>13</v>
      </c>
      <c r="D565" t="s">
        <v>136</v>
      </c>
      <c r="E565" t="s">
        <v>333</v>
      </c>
      <c r="F565" t="s">
        <v>324</v>
      </c>
      <c r="G565">
        <v>-7.2</v>
      </c>
      <c r="H565">
        <v>109.879</v>
      </c>
      <c r="I565">
        <v>2565</v>
      </c>
      <c r="J565" t="s">
        <v>417</v>
      </c>
      <c r="K565">
        <v>1</v>
      </c>
      <c r="M565">
        <v>114</v>
      </c>
      <c r="N565">
        <v>3</v>
      </c>
      <c r="W565">
        <v>114</v>
      </c>
      <c r="X565">
        <v>3</v>
      </c>
    </row>
    <row r="566" spans="1:32">
      <c r="A566">
        <v>1965</v>
      </c>
      <c r="B566">
        <v>9</v>
      </c>
      <c r="C566">
        <v>28</v>
      </c>
      <c r="D566" t="s">
        <v>36</v>
      </c>
      <c r="E566" t="s">
        <v>308</v>
      </c>
      <c r="F566" t="s">
        <v>384</v>
      </c>
      <c r="G566">
        <v>14.002</v>
      </c>
      <c r="H566">
        <v>120.993</v>
      </c>
      <c r="I566">
        <v>311</v>
      </c>
      <c r="J566" t="s">
        <v>416</v>
      </c>
      <c r="K566">
        <v>4</v>
      </c>
      <c r="L566" t="s">
        <v>479</v>
      </c>
      <c r="M566">
        <v>355</v>
      </c>
      <c r="N566">
        <v>3</v>
      </c>
      <c r="T566">
        <v>1</v>
      </c>
      <c r="V566">
        <v>1</v>
      </c>
      <c r="W566">
        <v>355</v>
      </c>
      <c r="X566">
        <v>3</v>
      </c>
      <c r="AD566">
        <v>1</v>
      </c>
      <c r="AF566">
        <v>1</v>
      </c>
    </row>
    <row r="567" spans="1:32">
      <c r="A567">
        <v>1965</v>
      </c>
      <c r="B567">
        <v>10</v>
      </c>
      <c r="C567">
        <v>24</v>
      </c>
      <c r="D567" t="s">
        <v>226</v>
      </c>
      <c r="E567" t="s">
        <v>357</v>
      </c>
      <c r="F567" t="s">
        <v>412</v>
      </c>
      <c r="G567">
        <v>12.3</v>
      </c>
      <c r="H567">
        <v>-61.64</v>
      </c>
      <c r="I567">
        <v>-185</v>
      </c>
      <c r="J567" t="s">
        <v>427</v>
      </c>
      <c r="K567">
        <v>0</v>
      </c>
    </row>
    <row r="568" spans="1:32">
      <c r="A568">
        <v>1966</v>
      </c>
      <c r="B568">
        <v>1</v>
      </c>
      <c r="C568">
        <v>13</v>
      </c>
      <c r="D568" t="s">
        <v>156</v>
      </c>
      <c r="E568" t="s">
        <v>362</v>
      </c>
      <c r="F568" t="s">
        <v>394</v>
      </c>
      <c r="G568">
        <v>-10.386</v>
      </c>
      <c r="H568">
        <v>165.804</v>
      </c>
      <c r="I568">
        <v>796</v>
      </c>
      <c r="J568" t="s">
        <v>416</v>
      </c>
      <c r="K568">
        <v>3</v>
      </c>
    </row>
    <row r="569" spans="1:32">
      <c r="A569">
        <v>1966</v>
      </c>
      <c r="B569">
        <v>4</v>
      </c>
      <c r="C569">
        <v>26</v>
      </c>
      <c r="D569" t="s">
        <v>75</v>
      </c>
      <c r="E569" t="s">
        <v>333</v>
      </c>
      <c r="F569" t="s">
        <v>324</v>
      </c>
      <c r="G569">
        <v>-7.935</v>
      </c>
      <c r="H569">
        <v>112.314</v>
      </c>
      <c r="I569">
        <v>1730</v>
      </c>
      <c r="J569" t="s">
        <v>416</v>
      </c>
      <c r="K569">
        <v>4</v>
      </c>
      <c r="L569" t="s">
        <v>490</v>
      </c>
      <c r="M569">
        <v>215</v>
      </c>
      <c r="N569">
        <v>3</v>
      </c>
      <c r="O569">
        <v>78</v>
      </c>
      <c r="P569">
        <v>2</v>
      </c>
      <c r="Q569">
        <v>86</v>
      </c>
      <c r="R569">
        <v>2</v>
      </c>
      <c r="W569">
        <v>215</v>
      </c>
      <c r="X569">
        <v>3</v>
      </c>
      <c r="Y569">
        <v>78</v>
      </c>
      <c r="Z569">
        <v>2</v>
      </c>
      <c r="AA569">
        <v>86</v>
      </c>
      <c r="AB569">
        <v>2</v>
      </c>
    </row>
    <row r="570" spans="1:32">
      <c r="A570">
        <v>1966</v>
      </c>
      <c r="B570">
        <v>8</v>
      </c>
      <c r="C570">
        <v>12</v>
      </c>
      <c r="D570" t="s">
        <v>121</v>
      </c>
      <c r="E570" t="s">
        <v>350</v>
      </c>
      <c r="F570" t="s">
        <v>324</v>
      </c>
      <c r="G570">
        <v>3.689</v>
      </c>
      <c r="H570">
        <v>125.447</v>
      </c>
      <c r="I570">
        <v>1318</v>
      </c>
      <c r="J570" t="s">
        <v>416</v>
      </c>
      <c r="K570">
        <v>4</v>
      </c>
      <c r="L570" t="s">
        <v>491</v>
      </c>
      <c r="M570">
        <v>39</v>
      </c>
      <c r="N570">
        <v>1</v>
      </c>
      <c r="Q570">
        <v>1000</v>
      </c>
      <c r="R570">
        <v>3</v>
      </c>
      <c r="V570">
        <v>2</v>
      </c>
      <c r="W570">
        <v>39</v>
      </c>
      <c r="X570">
        <v>1</v>
      </c>
      <c r="AA570">
        <v>1000</v>
      </c>
      <c r="AB570">
        <v>3</v>
      </c>
      <c r="AF570">
        <v>2</v>
      </c>
    </row>
    <row r="571" spans="1:32">
      <c r="A571">
        <v>1966</v>
      </c>
      <c r="B571">
        <v>8</v>
      </c>
      <c r="C571">
        <v>14</v>
      </c>
      <c r="D571" t="s">
        <v>213</v>
      </c>
      <c r="E571" t="s">
        <v>356</v>
      </c>
      <c r="F571" t="s">
        <v>399</v>
      </c>
      <c r="G571">
        <v>-2.764</v>
      </c>
      <c r="H571">
        <v>35.914</v>
      </c>
      <c r="I571">
        <v>2962</v>
      </c>
      <c r="J571" t="s">
        <v>416</v>
      </c>
      <c r="K571">
        <v>4</v>
      </c>
      <c r="T571">
        <v>1</v>
      </c>
      <c r="AD571">
        <v>1</v>
      </c>
    </row>
    <row r="572" spans="1:32">
      <c r="A572">
        <v>1966</v>
      </c>
      <c r="B572">
        <v>11</v>
      </c>
      <c r="C572">
        <v>6</v>
      </c>
      <c r="D572" t="s">
        <v>250</v>
      </c>
      <c r="E572" t="s">
        <v>377</v>
      </c>
      <c r="F572" t="s">
        <v>377</v>
      </c>
      <c r="G572">
        <v>10.83</v>
      </c>
      <c r="H572">
        <v>-85.324</v>
      </c>
      <c r="I572">
        <v>1916</v>
      </c>
      <c r="J572" t="s">
        <v>417</v>
      </c>
      <c r="K572">
        <v>3</v>
      </c>
      <c r="L572" t="s">
        <v>492</v>
      </c>
      <c r="T572">
        <v>1</v>
      </c>
      <c r="AD572">
        <v>1</v>
      </c>
    </row>
    <row r="573" spans="1:32">
      <c r="A573">
        <v>1967</v>
      </c>
      <c r="B573">
        <v>7</v>
      </c>
      <c r="C573">
        <v>8</v>
      </c>
      <c r="D573" t="s">
        <v>213</v>
      </c>
      <c r="E573" t="s">
        <v>356</v>
      </c>
      <c r="F573" t="s">
        <v>399</v>
      </c>
      <c r="G573">
        <v>-2.764</v>
      </c>
      <c r="H573">
        <v>35.914</v>
      </c>
      <c r="I573">
        <v>2962</v>
      </c>
      <c r="J573" t="s">
        <v>416</v>
      </c>
      <c r="K573">
        <v>3</v>
      </c>
      <c r="T573">
        <v>1</v>
      </c>
      <c r="AD573">
        <v>1</v>
      </c>
    </row>
    <row r="574" spans="1:32">
      <c r="A574">
        <v>1967</v>
      </c>
      <c r="B574">
        <v>8</v>
      </c>
      <c r="C574">
        <v>31</v>
      </c>
      <c r="D574" t="s">
        <v>170</v>
      </c>
      <c r="E574" t="s">
        <v>333</v>
      </c>
      <c r="F574" t="s">
        <v>324</v>
      </c>
      <c r="G574">
        <v>-8.108000000000001</v>
      </c>
      <c r="H574">
        <v>112.922</v>
      </c>
      <c r="I574">
        <v>3657</v>
      </c>
      <c r="J574" t="s">
        <v>416</v>
      </c>
      <c r="K574">
        <v>3</v>
      </c>
      <c r="L574" t="s">
        <v>439</v>
      </c>
      <c r="M574">
        <v>3</v>
      </c>
      <c r="N574">
        <v>1</v>
      </c>
      <c r="T574">
        <v>1</v>
      </c>
      <c r="W574">
        <v>3</v>
      </c>
      <c r="X574">
        <v>1</v>
      </c>
      <c r="AD574">
        <v>1</v>
      </c>
    </row>
    <row r="575" spans="1:32">
      <c r="A575">
        <v>1967</v>
      </c>
      <c r="B575">
        <v>11</v>
      </c>
      <c r="C575">
        <v>4</v>
      </c>
      <c r="D575" t="s">
        <v>169</v>
      </c>
      <c r="E575" t="s">
        <v>335</v>
      </c>
      <c r="F575" t="s">
        <v>382</v>
      </c>
      <c r="G575">
        <v>36.571</v>
      </c>
      <c r="H575">
        <v>137.59</v>
      </c>
      <c r="I575">
        <v>2621</v>
      </c>
      <c r="J575" t="s">
        <v>416</v>
      </c>
      <c r="L575" t="s">
        <v>457</v>
      </c>
      <c r="M575">
        <v>2</v>
      </c>
      <c r="N575">
        <v>1</v>
      </c>
      <c r="W575">
        <v>2</v>
      </c>
      <c r="X575">
        <v>1</v>
      </c>
    </row>
    <row r="576" spans="1:32">
      <c r="A576">
        <v>1967</v>
      </c>
      <c r="B576">
        <v>12</v>
      </c>
      <c r="C576">
        <v>4</v>
      </c>
      <c r="D576" t="s">
        <v>251</v>
      </c>
      <c r="E576" t="s">
        <v>378</v>
      </c>
      <c r="F576" t="s">
        <v>378</v>
      </c>
      <c r="G576">
        <v>-63.001</v>
      </c>
      <c r="H576">
        <v>-60.652</v>
      </c>
      <c r="I576">
        <v>602</v>
      </c>
      <c r="J576" t="s">
        <v>415</v>
      </c>
      <c r="K576">
        <v>3</v>
      </c>
    </row>
    <row r="577" spans="1:32">
      <c r="A577">
        <v>1968</v>
      </c>
      <c r="B577">
        <v>4</v>
      </c>
      <c r="C577">
        <v>21</v>
      </c>
      <c r="D577" t="s">
        <v>128</v>
      </c>
      <c r="E577" t="s">
        <v>308</v>
      </c>
      <c r="F577" t="s">
        <v>384</v>
      </c>
      <c r="G577">
        <v>13.257</v>
      </c>
      <c r="H577">
        <v>123.685</v>
      </c>
      <c r="I577">
        <v>2462</v>
      </c>
      <c r="J577" t="s">
        <v>416</v>
      </c>
      <c r="K577">
        <v>3</v>
      </c>
      <c r="L577" t="s">
        <v>493</v>
      </c>
      <c r="M577">
        <v>6</v>
      </c>
      <c r="N577">
        <v>1</v>
      </c>
      <c r="W577">
        <v>6</v>
      </c>
      <c r="X577">
        <v>1</v>
      </c>
    </row>
    <row r="578" spans="1:32">
      <c r="A578">
        <v>1968</v>
      </c>
      <c r="B578">
        <v>7</v>
      </c>
      <c r="C578">
        <v>29</v>
      </c>
      <c r="D578" t="s">
        <v>252</v>
      </c>
      <c r="E578" t="s">
        <v>377</v>
      </c>
      <c r="F578" t="s">
        <v>377</v>
      </c>
      <c r="G578">
        <v>10.463</v>
      </c>
      <c r="H578">
        <v>-84.703</v>
      </c>
      <c r="I578">
        <v>1670</v>
      </c>
      <c r="J578" t="s">
        <v>416</v>
      </c>
      <c r="K578">
        <v>3</v>
      </c>
      <c r="L578" t="s">
        <v>437</v>
      </c>
      <c r="M578">
        <v>80</v>
      </c>
      <c r="N578">
        <v>2</v>
      </c>
      <c r="T578">
        <v>1</v>
      </c>
      <c r="W578">
        <v>80</v>
      </c>
      <c r="X578">
        <v>2</v>
      </c>
      <c r="AD578">
        <v>1</v>
      </c>
    </row>
    <row r="579" spans="1:32">
      <c r="A579">
        <v>1969</v>
      </c>
      <c r="B579">
        <v>1</v>
      </c>
      <c r="C579">
        <v>7</v>
      </c>
      <c r="D579" t="s">
        <v>94</v>
      </c>
      <c r="E579" t="s">
        <v>333</v>
      </c>
      <c r="F579" t="s">
        <v>324</v>
      </c>
      <c r="G579">
        <v>-7.54</v>
      </c>
      <c r="H579">
        <v>110.446</v>
      </c>
      <c r="I579">
        <v>2910</v>
      </c>
      <c r="J579" t="s">
        <v>416</v>
      </c>
      <c r="K579">
        <v>2</v>
      </c>
      <c r="L579" t="s">
        <v>435</v>
      </c>
      <c r="M579">
        <v>3</v>
      </c>
      <c r="N579">
        <v>1</v>
      </c>
      <c r="W579">
        <v>3</v>
      </c>
      <c r="X579">
        <v>1</v>
      </c>
    </row>
    <row r="580" spans="1:32">
      <c r="A580">
        <v>1969</v>
      </c>
      <c r="B580">
        <v>1</v>
      </c>
      <c r="C580">
        <v>28</v>
      </c>
      <c r="D580" t="s">
        <v>253</v>
      </c>
      <c r="E580" t="s">
        <v>358</v>
      </c>
      <c r="F580" t="s">
        <v>324</v>
      </c>
      <c r="G580">
        <v>-8.891</v>
      </c>
      <c r="H580">
        <v>121.641</v>
      </c>
      <c r="I580">
        <v>618</v>
      </c>
      <c r="J580" t="s">
        <v>416</v>
      </c>
      <c r="K580">
        <v>3</v>
      </c>
      <c r="L580" t="s">
        <v>494</v>
      </c>
      <c r="M580">
        <v>2</v>
      </c>
      <c r="N580">
        <v>1</v>
      </c>
      <c r="Q580">
        <v>10</v>
      </c>
      <c r="R580">
        <v>1</v>
      </c>
      <c r="U580">
        <v>287</v>
      </c>
      <c r="V580">
        <v>3</v>
      </c>
      <c r="W580">
        <v>2</v>
      </c>
      <c r="X580">
        <v>1</v>
      </c>
      <c r="AA580">
        <v>10</v>
      </c>
      <c r="AB580">
        <v>1</v>
      </c>
      <c r="AE580">
        <v>287</v>
      </c>
      <c r="AF580">
        <v>3</v>
      </c>
    </row>
    <row r="581" spans="1:32">
      <c r="A581">
        <v>1969</v>
      </c>
      <c r="B581">
        <v>3</v>
      </c>
      <c r="C581">
        <v>21</v>
      </c>
      <c r="D581" t="s">
        <v>254</v>
      </c>
      <c r="E581" t="s">
        <v>379</v>
      </c>
      <c r="F581" t="s">
        <v>384</v>
      </c>
      <c r="G581">
        <v>19.077</v>
      </c>
      <c r="H581">
        <v>122.202</v>
      </c>
      <c r="I581">
        <v>228</v>
      </c>
      <c r="J581" t="s">
        <v>433</v>
      </c>
      <c r="K581">
        <v>2</v>
      </c>
      <c r="L581" t="s">
        <v>438</v>
      </c>
      <c r="W581">
        <v>3</v>
      </c>
      <c r="X581">
        <v>1</v>
      </c>
    </row>
    <row r="582" spans="1:32">
      <c r="A582">
        <v>1969</v>
      </c>
      <c r="B582">
        <v>8</v>
      </c>
      <c r="C582">
        <v>26</v>
      </c>
      <c r="D582" t="s">
        <v>255</v>
      </c>
      <c r="E582" t="s">
        <v>335</v>
      </c>
      <c r="F582" t="s">
        <v>382</v>
      </c>
      <c r="G582">
        <v>38.729</v>
      </c>
      <c r="H582">
        <v>140.734</v>
      </c>
      <c r="I582">
        <v>470</v>
      </c>
      <c r="J582" t="s">
        <v>415</v>
      </c>
      <c r="L582" t="s">
        <v>457</v>
      </c>
      <c r="M582">
        <v>1</v>
      </c>
      <c r="N582">
        <v>1</v>
      </c>
      <c r="W582">
        <v>1</v>
      </c>
      <c r="X582">
        <v>1</v>
      </c>
    </row>
    <row r="583" spans="1:32">
      <c r="A583">
        <v>1970</v>
      </c>
      <c r="B583">
        <v>3</v>
      </c>
      <c r="C583">
        <v>2</v>
      </c>
      <c r="D583" t="s">
        <v>82</v>
      </c>
      <c r="E583" t="s">
        <v>309</v>
      </c>
      <c r="F583" t="s">
        <v>309</v>
      </c>
      <c r="G583">
        <v>40.827</v>
      </c>
      <c r="H583">
        <v>14.139</v>
      </c>
      <c r="I583">
        <v>458</v>
      </c>
      <c r="J583" t="s">
        <v>415</v>
      </c>
      <c r="L583" t="s">
        <v>450</v>
      </c>
      <c r="M583">
        <v>3</v>
      </c>
      <c r="N583">
        <v>1</v>
      </c>
      <c r="T583">
        <v>1</v>
      </c>
      <c r="V583">
        <v>1</v>
      </c>
      <c r="W583">
        <v>3</v>
      </c>
      <c r="X583">
        <v>1</v>
      </c>
      <c r="AD583">
        <v>1</v>
      </c>
      <c r="AF583">
        <v>1</v>
      </c>
    </row>
    <row r="584" spans="1:32">
      <c r="A584">
        <v>1970</v>
      </c>
      <c r="B584">
        <v>5</v>
      </c>
      <c r="C584">
        <v>5</v>
      </c>
      <c r="D584" t="s">
        <v>70</v>
      </c>
      <c r="E584" t="s">
        <v>328</v>
      </c>
      <c r="F584" t="s">
        <v>391</v>
      </c>
      <c r="G584">
        <v>63.983</v>
      </c>
      <c r="H584">
        <v>-19.666</v>
      </c>
      <c r="I584">
        <v>1490</v>
      </c>
      <c r="J584" t="s">
        <v>416</v>
      </c>
      <c r="K584">
        <v>3</v>
      </c>
      <c r="T584">
        <v>1</v>
      </c>
      <c r="AD584">
        <v>1</v>
      </c>
    </row>
    <row r="585" spans="1:32">
      <c r="A585">
        <v>1971</v>
      </c>
      <c r="B585">
        <v>8</v>
      </c>
      <c r="C585">
        <v>12</v>
      </c>
      <c r="D585" t="s">
        <v>41</v>
      </c>
      <c r="E585" t="s">
        <v>312</v>
      </c>
      <c r="F585" t="s">
        <v>386</v>
      </c>
      <c r="G585">
        <v>-45.9</v>
      </c>
      <c r="H585">
        <v>-72.97</v>
      </c>
      <c r="I585">
        <v>1905</v>
      </c>
      <c r="J585" t="s">
        <v>416</v>
      </c>
      <c r="K585">
        <v>3</v>
      </c>
      <c r="L585" t="s">
        <v>439</v>
      </c>
      <c r="M585">
        <v>5</v>
      </c>
      <c r="N585">
        <v>1</v>
      </c>
      <c r="W585">
        <v>3</v>
      </c>
      <c r="X585">
        <v>1</v>
      </c>
    </row>
    <row r="586" spans="1:32">
      <c r="A586">
        <v>1971</v>
      </c>
      <c r="B586">
        <v>9</v>
      </c>
      <c r="C586">
        <v>6</v>
      </c>
      <c r="D586" t="s">
        <v>156</v>
      </c>
      <c r="E586" t="s">
        <v>362</v>
      </c>
      <c r="F586" t="s">
        <v>394</v>
      </c>
      <c r="G586">
        <v>-10.386</v>
      </c>
      <c r="H586">
        <v>165.804</v>
      </c>
      <c r="I586">
        <v>796</v>
      </c>
      <c r="J586" t="s">
        <v>416</v>
      </c>
      <c r="K586">
        <v>2</v>
      </c>
    </row>
    <row r="587" spans="1:32">
      <c r="A587">
        <v>1971</v>
      </c>
      <c r="B587">
        <v>9</v>
      </c>
      <c r="C587">
        <v>14</v>
      </c>
      <c r="D587" t="s">
        <v>93</v>
      </c>
      <c r="E587" t="s">
        <v>338</v>
      </c>
      <c r="F587" t="s">
        <v>338</v>
      </c>
      <c r="G587">
        <v>14.473</v>
      </c>
      <c r="H587">
        <v>-90.88</v>
      </c>
      <c r="I587">
        <v>3763</v>
      </c>
      <c r="J587" t="s">
        <v>416</v>
      </c>
      <c r="K587">
        <v>3</v>
      </c>
      <c r="L587" t="s">
        <v>449</v>
      </c>
      <c r="M587">
        <v>10</v>
      </c>
      <c r="N587">
        <v>1</v>
      </c>
      <c r="W587">
        <v>10</v>
      </c>
      <c r="X587">
        <v>1</v>
      </c>
    </row>
    <row r="588" spans="1:32">
      <c r="A588">
        <v>1971</v>
      </c>
      <c r="B588">
        <v>10</v>
      </c>
      <c r="C588">
        <v>28</v>
      </c>
      <c r="D588" t="s">
        <v>114</v>
      </c>
      <c r="E588" t="s">
        <v>348</v>
      </c>
      <c r="F588" t="s">
        <v>398</v>
      </c>
      <c r="G588">
        <v>28.57</v>
      </c>
      <c r="H588">
        <v>-17.83</v>
      </c>
      <c r="I588">
        <v>2426</v>
      </c>
      <c r="J588" t="s">
        <v>416</v>
      </c>
      <c r="K588">
        <v>2</v>
      </c>
      <c r="N588">
        <v>1</v>
      </c>
      <c r="T588">
        <v>1</v>
      </c>
      <c r="X588">
        <v>1</v>
      </c>
      <c r="AD588">
        <v>1</v>
      </c>
    </row>
    <row r="589" spans="1:32">
      <c r="A589">
        <v>1971</v>
      </c>
      <c r="B589">
        <v>10</v>
      </c>
      <c r="C589">
        <v>29</v>
      </c>
      <c r="D589" t="s">
        <v>233</v>
      </c>
      <c r="E589" t="s">
        <v>375</v>
      </c>
      <c r="F589" t="s">
        <v>386</v>
      </c>
      <c r="G589">
        <v>-39.42</v>
      </c>
      <c r="H589">
        <v>-71.93000000000001</v>
      </c>
      <c r="I589">
        <v>2847</v>
      </c>
      <c r="J589" t="s">
        <v>416</v>
      </c>
      <c r="K589">
        <v>2</v>
      </c>
      <c r="L589" t="s">
        <v>439</v>
      </c>
      <c r="M589">
        <v>15</v>
      </c>
      <c r="N589">
        <v>1</v>
      </c>
      <c r="W589">
        <v>15</v>
      </c>
      <c r="X589">
        <v>1</v>
      </c>
    </row>
    <row r="590" spans="1:32">
      <c r="A590">
        <v>1971</v>
      </c>
      <c r="B590">
        <v>12</v>
      </c>
      <c r="C590">
        <v>27</v>
      </c>
      <c r="D590" t="s">
        <v>220</v>
      </c>
      <c r="E590" t="s">
        <v>335</v>
      </c>
      <c r="F590" t="s">
        <v>382</v>
      </c>
      <c r="G590">
        <v>36.618</v>
      </c>
      <c r="H590">
        <v>138.528</v>
      </c>
      <c r="I590">
        <v>2165</v>
      </c>
      <c r="J590" t="s">
        <v>416</v>
      </c>
      <c r="L590" t="s">
        <v>457</v>
      </c>
      <c r="M590">
        <v>6</v>
      </c>
      <c r="N590">
        <v>1</v>
      </c>
      <c r="W590">
        <v>6</v>
      </c>
      <c r="X590">
        <v>1</v>
      </c>
    </row>
    <row r="591" spans="1:32">
      <c r="A591">
        <v>1972</v>
      </c>
      <c r="B591">
        <v>6</v>
      </c>
      <c r="C591">
        <v>9</v>
      </c>
      <c r="D591" t="s">
        <v>256</v>
      </c>
      <c r="E591" t="s">
        <v>368</v>
      </c>
      <c r="F591" t="s">
        <v>413</v>
      </c>
      <c r="G591">
        <v>-21.244</v>
      </c>
      <c r="H591">
        <v>55.708</v>
      </c>
      <c r="I591">
        <v>2632</v>
      </c>
      <c r="J591" t="s">
        <v>418</v>
      </c>
      <c r="K591">
        <v>2</v>
      </c>
      <c r="L591" t="s">
        <v>443</v>
      </c>
      <c r="M591">
        <v>3</v>
      </c>
      <c r="N591">
        <v>1</v>
      </c>
      <c r="W591">
        <v>3</v>
      </c>
      <c r="X591">
        <v>1</v>
      </c>
    </row>
    <row r="592" spans="1:32">
      <c r="A592">
        <v>1972</v>
      </c>
      <c r="B592">
        <v>10</v>
      </c>
      <c r="C592">
        <v>2</v>
      </c>
      <c r="D592" t="s">
        <v>222</v>
      </c>
      <c r="E592" t="s">
        <v>335</v>
      </c>
      <c r="F592" t="s">
        <v>382</v>
      </c>
      <c r="G592">
        <v>35.233</v>
      </c>
      <c r="H592">
        <v>139.021</v>
      </c>
      <c r="I592">
        <v>1438</v>
      </c>
      <c r="J592" t="s">
        <v>417</v>
      </c>
      <c r="M592">
        <v>2</v>
      </c>
      <c r="N592">
        <v>1</v>
      </c>
      <c r="W592">
        <v>2</v>
      </c>
      <c r="X592">
        <v>1</v>
      </c>
    </row>
    <row r="593" spans="1:32">
      <c r="A593">
        <v>1972</v>
      </c>
      <c r="B593">
        <v>10</v>
      </c>
      <c r="C593">
        <v>9</v>
      </c>
      <c r="D593" t="s">
        <v>189</v>
      </c>
      <c r="E593" t="s">
        <v>310</v>
      </c>
      <c r="F593" t="s">
        <v>383</v>
      </c>
      <c r="G593">
        <v>-5.519</v>
      </c>
      <c r="H593">
        <v>148.115</v>
      </c>
      <c r="I593">
        <v>75</v>
      </c>
      <c r="J593" t="s">
        <v>416</v>
      </c>
      <c r="K593">
        <v>1</v>
      </c>
    </row>
    <row r="594" spans="1:32">
      <c r="A594">
        <v>1973</v>
      </c>
      <c r="B594">
        <v>1</v>
      </c>
      <c r="C594">
        <v>27</v>
      </c>
      <c r="D594" t="s">
        <v>257</v>
      </c>
      <c r="E594" t="s">
        <v>328</v>
      </c>
      <c r="F594" t="s">
        <v>391</v>
      </c>
      <c r="G594">
        <v>63.416</v>
      </c>
      <c r="H594">
        <v>-20.266</v>
      </c>
      <c r="I594">
        <v>283</v>
      </c>
      <c r="J594" t="s">
        <v>427</v>
      </c>
      <c r="K594">
        <v>3</v>
      </c>
      <c r="L594" t="s">
        <v>457</v>
      </c>
      <c r="M594">
        <v>1</v>
      </c>
      <c r="N594">
        <v>1</v>
      </c>
      <c r="W594">
        <v>1</v>
      </c>
      <c r="X594">
        <v>1</v>
      </c>
    </row>
    <row r="595" spans="1:32">
      <c r="A595">
        <v>1973</v>
      </c>
      <c r="B595">
        <v>1</v>
      </c>
      <c r="D595" t="s">
        <v>219</v>
      </c>
      <c r="E595" t="s">
        <v>358</v>
      </c>
      <c r="F595" t="s">
        <v>324</v>
      </c>
      <c r="G595">
        <v>-8.32</v>
      </c>
      <c r="H595">
        <v>121.708</v>
      </c>
      <c r="I595">
        <v>875</v>
      </c>
      <c r="J595" t="s">
        <v>416</v>
      </c>
      <c r="K595">
        <v>3</v>
      </c>
      <c r="T595">
        <v>1</v>
      </c>
      <c r="V595">
        <v>1</v>
      </c>
      <c r="AD595">
        <v>1</v>
      </c>
      <c r="AF595">
        <v>1</v>
      </c>
    </row>
    <row r="596" spans="1:32">
      <c r="A596">
        <v>1973</v>
      </c>
      <c r="B596">
        <v>4</v>
      </c>
      <c r="C596">
        <v>5</v>
      </c>
      <c r="D596" t="s">
        <v>41</v>
      </c>
      <c r="E596" t="s">
        <v>312</v>
      </c>
      <c r="F596" t="s">
        <v>386</v>
      </c>
      <c r="G596">
        <v>-45.9</v>
      </c>
      <c r="H596">
        <v>-72.97</v>
      </c>
      <c r="I596">
        <v>1905</v>
      </c>
      <c r="J596" t="s">
        <v>416</v>
      </c>
      <c r="L596" t="s">
        <v>439</v>
      </c>
      <c r="M596">
        <v>2</v>
      </c>
      <c r="N596">
        <v>1</v>
      </c>
      <c r="T596">
        <v>1</v>
      </c>
      <c r="V596">
        <v>1</v>
      </c>
      <c r="W596">
        <v>2</v>
      </c>
      <c r="X596">
        <v>1</v>
      </c>
      <c r="AD596">
        <v>1</v>
      </c>
      <c r="AF596">
        <v>1</v>
      </c>
    </row>
    <row r="597" spans="1:32">
      <c r="A597">
        <v>1973</v>
      </c>
      <c r="B597">
        <v>12</v>
      </c>
      <c r="D597" t="s">
        <v>178</v>
      </c>
      <c r="E597" t="s">
        <v>358</v>
      </c>
      <c r="F597" t="s">
        <v>324</v>
      </c>
      <c r="G597">
        <v>-8.532</v>
      </c>
      <c r="H597">
        <v>123.573</v>
      </c>
      <c r="I597">
        <v>583</v>
      </c>
      <c r="J597" t="s">
        <v>417</v>
      </c>
      <c r="K597">
        <v>2</v>
      </c>
      <c r="L597" t="s">
        <v>438</v>
      </c>
      <c r="W597">
        <v>2</v>
      </c>
      <c r="X597">
        <v>1</v>
      </c>
    </row>
    <row r="598" spans="1:32">
      <c r="A598">
        <v>1974</v>
      </c>
      <c r="B598">
        <v>2</v>
      </c>
      <c r="C598">
        <v>11</v>
      </c>
      <c r="D598" t="s">
        <v>227</v>
      </c>
      <c r="E598" t="s">
        <v>350</v>
      </c>
      <c r="F598" t="s">
        <v>324</v>
      </c>
      <c r="G598">
        <v>2.781</v>
      </c>
      <c r="H598">
        <v>125.407</v>
      </c>
      <c r="I598">
        <v>1797</v>
      </c>
      <c r="J598" t="s">
        <v>416</v>
      </c>
      <c r="K598">
        <v>3</v>
      </c>
      <c r="L598" t="s">
        <v>446</v>
      </c>
      <c r="M598">
        <v>4</v>
      </c>
      <c r="N598">
        <v>1</v>
      </c>
      <c r="W598">
        <v>4</v>
      </c>
      <c r="X598">
        <v>1</v>
      </c>
    </row>
    <row r="599" spans="1:32">
      <c r="A599">
        <v>1974</v>
      </c>
      <c r="B599">
        <v>6</v>
      </c>
      <c r="C599">
        <v>17</v>
      </c>
      <c r="D599" t="s">
        <v>66</v>
      </c>
      <c r="E599" t="s">
        <v>327</v>
      </c>
      <c r="F599" t="s">
        <v>382</v>
      </c>
      <c r="G599">
        <v>31.593</v>
      </c>
      <c r="H599">
        <v>130.657</v>
      </c>
      <c r="I599">
        <v>1117</v>
      </c>
      <c r="J599" t="s">
        <v>416</v>
      </c>
      <c r="K599">
        <v>3</v>
      </c>
      <c r="L599" t="s">
        <v>439</v>
      </c>
      <c r="M599">
        <v>3</v>
      </c>
      <c r="N599">
        <v>1</v>
      </c>
      <c r="W599">
        <v>3</v>
      </c>
      <c r="X599">
        <v>1</v>
      </c>
    </row>
    <row r="600" spans="1:32">
      <c r="A600">
        <v>1974</v>
      </c>
      <c r="B600">
        <v>7</v>
      </c>
      <c r="C600">
        <v>28</v>
      </c>
      <c r="D600" t="s">
        <v>258</v>
      </c>
      <c r="E600" t="s">
        <v>335</v>
      </c>
      <c r="F600" t="s">
        <v>382</v>
      </c>
      <c r="G600">
        <v>36.921</v>
      </c>
      <c r="H600">
        <v>138.036</v>
      </c>
      <c r="I600">
        <v>2400</v>
      </c>
      <c r="J600" t="s">
        <v>421</v>
      </c>
      <c r="K600">
        <v>2</v>
      </c>
      <c r="L600" t="s">
        <v>436</v>
      </c>
      <c r="M600">
        <v>3</v>
      </c>
      <c r="N600">
        <v>1</v>
      </c>
      <c r="W600">
        <v>3</v>
      </c>
      <c r="X600">
        <v>1</v>
      </c>
    </row>
    <row r="601" spans="1:32">
      <c r="A601">
        <v>1974</v>
      </c>
      <c r="B601">
        <v>8</v>
      </c>
      <c r="C601">
        <v>9</v>
      </c>
      <c r="D601" t="s">
        <v>66</v>
      </c>
      <c r="E601" t="s">
        <v>327</v>
      </c>
      <c r="F601" t="s">
        <v>382</v>
      </c>
      <c r="G601">
        <v>31.593</v>
      </c>
      <c r="H601">
        <v>130.657</v>
      </c>
      <c r="I601">
        <v>1117</v>
      </c>
      <c r="J601" t="s">
        <v>416</v>
      </c>
      <c r="K601">
        <v>3</v>
      </c>
      <c r="L601" t="s">
        <v>439</v>
      </c>
      <c r="M601">
        <v>5</v>
      </c>
      <c r="N601">
        <v>1</v>
      </c>
      <c r="W601">
        <v>5</v>
      </c>
      <c r="X601">
        <v>1</v>
      </c>
    </row>
    <row r="602" spans="1:32">
      <c r="A602">
        <v>1974</v>
      </c>
      <c r="B602">
        <v>10</v>
      </c>
      <c r="C602">
        <v>10</v>
      </c>
      <c r="D602" t="s">
        <v>93</v>
      </c>
      <c r="E602" t="s">
        <v>338</v>
      </c>
      <c r="F602" t="s">
        <v>338</v>
      </c>
      <c r="G602">
        <v>14.473</v>
      </c>
      <c r="H602">
        <v>-90.88</v>
      </c>
      <c r="I602">
        <v>3763</v>
      </c>
      <c r="J602" t="s">
        <v>416</v>
      </c>
      <c r="K602">
        <v>4</v>
      </c>
      <c r="L602" t="s">
        <v>495</v>
      </c>
      <c r="N602">
        <v>1</v>
      </c>
      <c r="T602">
        <v>2</v>
      </c>
      <c r="V602">
        <v>3</v>
      </c>
      <c r="X602">
        <v>1</v>
      </c>
      <c r="AD602">
        <v>2</v>
      </c>
      <c r="AF602">
        <v>3</v>
      </c>
    </row>
    <row r="603" spans="1:32">
      <c r="A603">
        <v>1974</v>
      </c>
      <c r="B603">
        <v>10</v>
      </c>
      <c r="C603">
        <v>17</v>
      </c>
      <c r="D603" t="s">
        <v>189</v>
      </c>
      <c r="E603" t="s">
        <v>310</v>
      </c>
      <c r="F603" t="s">
        <v>383</v>
      </c>
      <c r="G603">
        <v>-5.519</v>
      </c>
      <c r="H603">
        <v>148.115</v>
      </c>
      <c r="I603">
        <v>75</v>
      </c>
      <c r="J603" t="s">
        <v>416</v>
      </c>
      <c r="K603">
        <v>1</v>
      </c>
    </row>
    <row r="604" spans="1:32">
      <c r="A604">
        <v>1974</v>
      </c>
      <c r="B604">
        <v>10</v>
      </c>
      <c r="C604">
        <v>22</v>
      </c>
      <c r="D604" t="s">
        <v>94</v>
      </c>
      <c r="E604" t="s">
        <v>333</v>
      </c>
      <c r="F604" t="s">
        <v>324</v>
      </c>
      <c r="G604">
        <v>-7.54</v>
      </c>
      <c r="H604">
        <v>110.446</v>
      </c>
      <c r="I604">
        <v>2910</v>
      </c>
      <c r="J604" t="s">
        <v>416</v>
      </c>
      <c r="K604">
        <v>2</v>
      </c>
      <c r="L604" t="s">
        <v>439</v>
      </c>
      <c r="M604">
        <v>9</v>
      </c>
      <c r="N604">
        <v>1</v>
      </c>
      <c r="U604">
        <v>6</v>
      </c>
      <c r="V604">
        <v>1</v>
      </c>
      <c r="W604">
        <v>9</v>
      </c>
      <c r="X604">
        <v>1</v>
      </c>
      <c r="AE604">
        <v>6</v>
      </c>
      <c r="AF604">
        <v>1</v>
      </c>
    </row>
    <row r="605" spans="1:32">
      <c r="A605">
        <v>1975</v>
      </c>
      <c r="B605">
        <v>1</v>
      </c>
      <c r="D605" t="s">
        <v>259</v>
      </c>
      <c r="E605" t="s">
        <v>352</v>
      </c>
      <c r="F605" t="s">
        <v>324</v>
      </c>
      <c r="G605">
        <v>-0.38</v>
      </c>
      <c r="H605">
        <v>100.474</v>
      </c>
      <c r="I605">
        <v>2885</v>
      </c>
      <c r="J605" t="s">
        <v>417</v>
      </c>
      <c r="K605">
        <v>2</v>
      </c>
      <c r="L605" t="s">
        <v>439</v>
      </c>
      <c r="M605">
        <v>80</v>
      </c>
      <c r="N605">
        <v>2</v>
      </c>
      <c r="T605">
        <v>3</v>
      </c>
      <c r="V605">
        <v>3</v>
      </c>
      <c r="W605">
        <v>80</v>
      </c>
      <c r="X605">
        <v>2</v>
      </c>
      <c r="AD605">
        <v>3</v>
      </c>
      <c r="AF605">
        <v>3</v>
      </c>
    </row>
    <row r="606" spans="1:32">
      <c r="A606">
        <v>1975</v>
      </c>
      <c r="B606">
        <v>6</v>
      </c>
      <c r="C606">
        <v>17</v>
      </c>
      <c r="D606" t="s">
        <v>252</v>
      </c>
      <c r="E606" t="s">
        <v>377</v>
      </c>
      <c r="F606" t="s">
        <v>377</v>
      </c>
      <c r="G606">
        <v>10.463</v>
      </c>
      <c r="H606">
        <v>-84.703</v>
      </c>
      <c r="I606">
        <v>1670</v>
      </c>
      <c r="J606" t="s">
        <v>416</v>
      </c>
      <c r="K606">
        <v>3</v>
      </c>
      <c r="M606">
        <v>2</v>
      </c>
      <c r="N606">
        <v>1</v>
      </c>
      <c r="R606">
        <v>1</v>
      </c>
      <c r="W606">
        <v>2</v>
      </c>
      <c r="X606">
        <v>1</v>
      </c>
      <c r="AB606">
        <v>1</v>
      </c>
    </row>
    <row r="607" spans="1:32">
      <c r="A607">
        <v>1975</v>
      </c>
      <c r="B607">
        <v>11</v>
      </c>
      <c r="C607">
        <v>29</v>
      </c>
      <c r="D607" t="s">
        <v>138</v>
      </c>
      <c r="E607" t="s">
        <v>355</v>
      </c>
      <c r="F607" t="s">
        <v>385</v>
      </c>
      <c r="G607">
        <v>19.421</v>
      </c>
      <c r="H607">
        <v>-155.287</v>
      </c>
      <c r="I607">
        <v>1222</v>
      </c>
      <c r="J607" t="s">
        <v>418</v>
      </c>
      <c r="K607">
        <v>0</v>
      </c>
      <c r="L607" t="s">
        <v>438</v>
      </c>
      <c r="W607">
        <v>2</v>
      </c>
      <c r="X607">
        <v>1</v>
      </c>
      <c r="AB607">
        <v>1</v>
      </c>
      <c r="AC607">
        <v>4</v>
      </c>
      <c r="AD607">
        <v>2</v>
      </c>
    </row>
    <row r="608" spans="1:32">
      <c r="A608">
        <v>1976</v>
      </c>
      <c r="B608">
        <v>8</v>
      </c>
      <c r="C608">
        <v>3</v>
      </c>
      <c r="D608" t="s">
        <v>220</v>
      </c>
      <c r="E608" t="s">
        <v>335</v>
      </c>
      <c r="F608" t="s">
        <v>382</v>
      </c>
      <c r="G608">
        <v>36.618</v>
      </c>
      <c r="H608">
        <v>138.528</v>
      </c>
      <c r="I608">
        <v>2165</v>
      </c>
      <c r="J608" t="s">
        <v>416</v>
      </c>
      <c r="L608" t="s">
        <v>457</v>
      </c>
      <c r="M608">
        <v>3</v>
      </c>
      <c r="N608">
        <v>1</v>
      </c>
      <c r="W608">
        <v>3</v>
      </c>
      <c r="X608">
        <v>1</v>
      </c>
    </row>
    <row r="609" spans="1:32">
      <c r="A609">
        <v>1976</v>
      </c>
      <c r="B609">
        <v>8</v>
      </c>
      <c r="C609">
        <v>12</v>
      </c>
      <c r="D609" t="s">
        <v>260</v>
      </c>
      <c r="E609" t="s">
        <v>317</v>
      </c>
      <c r="F609" t="s">
        <v>317</v>
      </c>
      <c r="G609">
        <v>-2.005</v>
      </c>
      <c r="H609">
        <v>-78.34099999999999</v>
      </c>
      <c r="I609">
        <v>5286</v>
      </c>
      <c r="J609" t="s">
        <v>416</v>
      </c>
      <c r="K609">
        <v>3</v>
      </c>
      <c r="L609" t="s">
        <v>436</v>
      </c>
      <c r="M609">
        <v>2</v>
      </c>
      <c r="N609">
        <v>1</v>
      </c>
      <c r="Q609">
        <v>4</v>
      </c>
      <c r="R609">
        <v>1</v>
      </c>
      <c r="W609">
        <v>2</v>
      </c>
      <c r="X609">
        <v>1</v>
      </c>
      <c r="AA609">
        <v>4</v>
      </c>
      <c r="AB609">
        <v>1</v>
      </c>
    </row>
    <row r="610" spans="1:32">
      <c r="A610">
        <v>1976</v>
      </c>
      <c r="B610">
        <v>8</v>
      </c>
      <c r="C610">
        <v>31</v>
      </c>
      <c r="D610" t="s">
        <v>170</v>
      </c>
      <c r="E610" t="s">
        <v>333</v>
      </c>
      <c r="F610" t="s">
        <v>324</v>
      </c>
      <c r="G610">
        <v>-8.108000000000001</v>
      </c>
      <c r="H610">
        <v>112.922</v>
      </c>
      <c r="I610">
        <v>3657</v>
      </c>
      <c r="J610" t="s">
        <v>416</v>
      </c>
      <c r="K610">
        <v>2</v>
      </c>
      <c r="L610" t="s">
        <v>439</v>
      </c>
      <c r="M610">
        <v>119</v>
      </c>
      <c r="N610">
        <v>3</v>
      </c>
      <c r="W610">
        <v>119</v>
      </c>
      <c r="X610">
        <v>3</v>
      </c>
    </row>
    <row r="611" spans="1:32">
      <c r="A611">
        <v>1976</v>
      </c>
      <c r="B611">
        <v>9</v>
      </c>
      <c r="C611">
        <v>15</v>
      </c>
      <c r="D611" t="s">
        <v>227</v>
      </c>
      <c r="E611" t="s">
        <v>350</v>
      </c>
      <c r="F611" t="s">
        <v>324</v>
      </c>
      <c r="G611">
        <v>2.781</v>
      </c>
      <c r="H611">
        <v>125.407</v>
      </c>
      <c r="I611">
        <v>1797</v>
      </c>
      <c r="J611" t="s">
        <v>416</v>
      </c>
      <c r="K611">
        <v>2</v>
      </c>
      <c r="L611" t="s">
        <v>435</v>
      </c>
      <c r="M611">
        <v>1</v>
      </c>
      <c r="N611">
        <v>1</v>
      </c>
      <c r="Q611">
        <v>1</v>
      </c>
      <c r="R611">
        <v>1</v>
      </c>
      <c r="U611">
        <v>24</v>
      </c>
      <c r="V611">
        <v>1</v>
      </c>
      <c r="W611">
        <v>1</v>
      </c>
      <c r="X611">
        <v>1</v>
      </c>
      <c r="AA611">
        <v>1</v>
      </c>
      <c r="AB611">
        <v>1</v>
      </c>
      <c r="AE611">
        <v>24</v>
      </c>
      <c r="AF611">
        <v>1</v>
      </c>
    </row>
    <row r="612" spans="1:32">
      <c r="A612">
        <v>1976</v>
      </c>
      <c r="B612">
        <v>11</v>
      </c>
      <c r="C612">
        <v>25</v>
      </c>
      <c r="D612" t="s">
        <v>94</v>
      </c>
      <c r="E612" t="s">
        <v>333</v>
      </c>
      <c r="F612" t="s">
        <v>324</v>
      </c>
      <c r="G612">
        <v>-7.54</v>
      </c>
      <c r="H612">
        <v>110.446</v>
      </c>
      <c r="I612">
        <v>2910</v>
      </c>
      <c r="J612" t="s">
        <v>416</v>
      </c>
      <c r="K612">
        <v>2</v>
      </c>
      <c r="L612" t="s">
        <v>439</v>
      </c>
      <c r="M612">
        <v>29</v>
      </c>
      <c r="N612">
        <v>1</v>
      </c>
      <c r="W612">
        <v>29</v>
      </c>
      <c r="X612">
        <v>1</v>
      </c>
    </row>
    <row r="613" spans="1:32">
      <c r="A613">
        <v>1977</v>
      </c>
      <c r="B613">
        <v>1</v>
      </c>
      <c r="C613">
        <v>10</v>
      </c>
      <c r="D613" t="s">
        <v>261</v>
      </c>
      <c r="E613" t="s">
        <v>372</v>
      </c>
      <c r="F613" t="s">
        <v>410</v>
      </c>
      <c r="G613">
        <v>-1.52</v>
      </c>
      <c r="H613">
        <v>29.25</v>
      </c>
      <c r="I613">
        <v>3470</v>
      </c>
      <c r="J613" t="s">
        <v>416</v>
      </c>
      <c r="K613">
        <v>1</v>
      </c>
      <c r="L613" t="s">
        <v>447</v>
      </c>
      <c r="N613">
        <v>2</v>
      </c>
      <c r="T613">
        <v>3</v>
      </c>
      <c r="X613">
        <v>2</v>
      </c>
      <c r="AD613">
        <v>3</v>
      </c>
    </row>
    <row r="614" spans="1:32">
      <c r="A614">
        <v>1977</v>
      </c>
      <c r="B614">
        <v>4</v>
      </c>
      <c r="C614">
        <v>5</v>
      </c>
      <c r="D614" t="s">
        <v>185</v>
      </c>
      <c r="E614" t="s">
        <v>368</v>
      </c>
      <c r="F614" t="s">
        <v>407</v>
      </c>
      <c r="G614">
        <v>-11.75</v>
      </c>
      <c r="H614">
        <v>43.38</v>
      </c>
      <c r="I614">
        <v>2361</v>
      </c>
      <c r="J614" t="s">
        <v>418</v>
      </c>
      <c r="K614">
        <v>0</v>
      </c>
      <c r="N614">
        <v>1</v>
      </c>
      <c r="T614">
        <v>1</v>
      </c>
      <c r="X614">
        <v>1</v>
      </c>
      <c r="AD614">
        <v>1</v>
      </c>
    </row>
    <row r="615" spans="1:32">
      <c r="A615">
        <v>1977</v>
      </c>
      <c r="B615">
        <v>4</v>
      </c>
      <c r="C615">
        <v>27</v>
      </c>
      <c r="D615" t="s">
        <v>123</v>
      </c>
      <c r="E615" t="s">
        <v>336</v>
      </c>
      <c r="F615" t="s">
        <v>391</v>
      </c>
      <c r="G615">
        <v>65.715</v>
      </c>
      <c r="H615">
        <v>-16.728</v>
      </c>
      <c r="I615">
        <v>800</v>
      </c>
      <c r="J615" t="s">
        <v>415</v>
      </c>
      <c r="K615">
        <v>1</v>
      </c>
      <c r="T615">
        <v>1</v>
      </c>
      <c r="AD615">
        <v>1</v>
      </c>
    </row>
    <row r="616" spans="1:32">
      <c r="A616">
        <v>1977</v>
      </c>
      <c r="B616">
        <v>8</v>
      </c>
      <c r="C616">
        <v>2</v>
      </c>
      <c r="D616" t="s">
        <v>127</v>
      </c>
      <c r="E616" t="s">
        <v>323</v>
      </c>
      <c r="F616" t="s">
        <v>389</v>
      </c>
      <c r="G616">
        <v>56.056</v>
      </c>
      <c r="H616">
        <v>160.642</v>
      </c>
      <c r="I616">
        <v>4754</v>
      </c>
      <c r="J616" t="s">
        <v>416</v>
      </c>
      <c r="K616">
        <v>3</v>
      </c>
      <c r="L616" t="s">
        <v>436</v>
      </c>
      <c r="M616">
        <v>1</v>
      </c>
      <c r="N616">
        <v>1</v>
      </c>
      <c r="W616">
        <v>1</v>
      </c>
      <c r="X616">
        <v>1</v>
      </c>
    </row>
    <row r="617" spans="1:32">
      <c r="A617">
        <v>1977</v>
      </c>
      <c r="B617">
        <v>8</v>
      </c>
      <c r="C617">
        <v>7</v>
      </c>
      <c r="D617" t="s">
        <v>109</v>
      </c>
      <c r="E617" t="s">
        <v>347</v>
      </c>
      <c r="F617" t="s">
        <v>382</v>
      </c>
      <c r="G617">
        <v>42.544</v>
      </c>
      <c r="H617">
        <v>140.839</v>
      </c>
      <c r="I617">
        <v>733</v>
      </c>
      <c r="J617" t="s">
        <v>416</v>
      </c>
      <c r="K617">
        <v>3</v>
      </c>
      <c r="L617" t="s">
        <v>443</v>
      </c>
      <c r="M617">
        <v>3</v>
      </c>
      <c r="N617">
        <v>1</v>
      </c>
      <c r="W617">
        <v>3</v>
      </c>
      <c r="X617">
        <v>1</v>
      </c>
    </row>
    <row r="618" spans="1:32">
      <c r="A618">
        <v>1978</v>
      </c>
      <c r="B618">
        <v>7</v>
      </c>
      <c r="C618">
        <v>29</v>
      </c>
      <c r="D618" t="s">
        <v>223</v>
      </c>
      <c r="E618" t="s">
        <v>308</v>
      </c>
      <c r="F618" t="s">
        <v>384</v>
      </c>
      <c r="G618">
        <v>12.769</v>
      </c>
      <c r="H618">
        <v>124.056</v>
      </c>
      <c r="I618">
        <v>1535</v>
      </c>
      <c r="J618" t="s">
        <v>416</v>
      </c>
      <c r="K618">
        <v>2</v>
      </c>
      <c r="T618">
        <v>1</v>
      </c>
      <c r="AD618">
        <v>1</v>
      </c>
    </row>
    <row r="619" spans="1:32">
      <c r="A619">
        <v>1978</v>
      </c>
      <c r="B619">
        <v>9</v>
      </c>
      <c r="C619">
        <v>2</v>
      </c>
      <c r="D619" t="s">
        <v>205</v>
      </c>
      <c r="E619" t="s">
        <v>338</v>
      </c>
      <c r="F619" t="s">
        <v>338</v>
      </c>
      <c r="G619">
        <v>14.757</v>
      </c>
      <c r="H619">
        <v>-91.55200000000001</v>
      </c>
      <c r="I619">
        <v>3745</v>
      </c>
      <c r="J619" t="s">
        <v>416</v>
      </c>
      <c r="K619">
        <v>3</v>
      </c>
      <c r="L619" t="s">
        <v>439</v>
      </c>
      <c r="M619">
        <v>1</v>
      </c>
      <c r="N619">
        <v>1</v>
      </c>
      <c r="W619">
        <v>1</v>
      </c>
      <c r="X619">
        <v>1</v>
      </c>
    </row>
    <row r="620" spans="1:32">
      <c r="A620">
        <v>1978</v>
      </c>
      <c r="B620">
        <v>9</v>
      </c>
      <c r="C620">
        <v>19</v>
      </c>
      <c r="D620" t="s">
        <v>170</v>
      </c>
      <c r="E620" t="s">
        <v>333</v>
      </c>
      <c r="F620" t="s">
        <v>324</v>
      </c>
      <c r="G620">
        <v>-8.108000000000001</v>
      </c>
      <c r="H620">
        <v>112.922</v>
      </c>
      <c r="I620">
        <v>3657</v>
      </c>
      <c r="J620" t="s">
        <v>416</v>
      </c>
      <c r="K620">
        <v>3</v>
      </c>
      <c r="L620" t="s">
        <v>439</v>
      </c>
      <c r="M620">
        <v>12</v>
      </c>
      <c r="N620">
        <v>1</v>
      </c>
      <c r="W620">
        <v>12</v>
      </c>
      <c r="X620">
        <v>1</v>
      </c>
    </row>
    <row r="621" spans="1:32">
      <c r="A621">
        <v>1978</v>
      </c>
      <c r="B621">
        <v>10</v>
      </c>
      <c r="C621">
        <v>24</v>
      </c>
      <c r="D621" t="s">
        <v>109</v>
      </c>
      <c r="E621" t="s">
        <v>347</v>
      </c>
      <c r="F621" t="s">
        <v>382</v>
      </c>
      <c r="G621">
        <v>42.544</v>
      </c>
      <c r="H621">
        <v>140.839</v>
      </c>
      <c r="I621">
        <v>733</v>
      </c>
      <c r="J621" t="s">
        <v>416</v>
      </c>
      <c r="K621">
        <v>3</v>
      </c>
      <c r="L621" t="s">
        <v>456</v>
      </c>
      <c r="M621">
        <v>3</v>
      </c>
      <c r="N621">
        <v>1</v>
      </c>
      <c r="Q621">
        <v>2</v>
      </c>
      <c r="R621">
        <v>1</v>
      </c>
      <c r="W621">
        <v>3</v>
      </c>
      <c r="X621">
        <v>1</v>
      </c>
      <c r="AA621">
        <v>2</v>
      </c>
      <c r="AB621">
        <v>1</v>
      </c>
    </row>
    <row r="622" spans="1:32">
      <c r="A622">
        <v>1978</v>
      </c>
      <c r="D622" t="s">
        <v>162</v>
      </c>
      <c r="E622" t="s">
        <v>333</v>
      </c>
      <c r="F622" t="s">
        <v>324</v>
      </c>
      <c r="G622">
        <v>-6.77</v>
      </c>
      <c r="H622">
        <v>107.6</v>
      </c>
      <c r="I622">
        <v>2084</v>
      </c>
      <c r="J622" t="s">
        <v>416</v>
      </c>
      <c r="L622" t="s">
        <v>443</v>
      </c>
      <c r="M622">
        <v>3</v>
      </c>
      <c r="N622">
        <v>1</v>
      </c>
      <c r="W622">
        <v>3</v>
      </c>
      <c r="X622">
        <v>1</v>
      </c>
    </row>
    <row r="623" spans="1:32">
      <c r="A623">
        <v>1979</v>
      </c>
      <c r="B623">
        <v>2</v>
      </c>
      <c r="C623">
        <v>20</v>
      </c>
      <c r="D623" t="s">
        <v>136</v>
      </c>
      <c r="E623" t="s">
        <v>333</v>
      </c>
      <c r="F623" t="s">
        <v>324</v>
      </c>
      <c r="G623">
        <v>-7.2</v>
      </c>
      <c r="H623">
        <v>109.879</v>
      </c>
      <c r="I623">
        <v>2565</v>
      </c>
      <c r="J623" t="s">
        <v>417</v>
      </c>
      <c r="K623">
        <v>1</v>
      </c>
      <c r="L623" t="s">
        <v>457</v>
      </c>
      <c r="M623">
        <v>149</v>
      </c>
      <c r="N623">
        <v>3</v>
      </c>
      <c r="W623">
        <v>149</v>
      </c>
      <c r="X623">
        <v>3</v>
      </c>
    </row>
    <row r="624" spans="1:32">
      <c r="A624">
        <v>1979</v>
      </c>
      <c r="B624">
        <v>3</v>
      </c>
      <c r="C624">
        <v>8</v>
      </c>
      <c r="D624" t="s">
        <v>197</v>
      </c>
      <c r="E624" t="s">
        <v>310</v>
      </c>
      <c r="F624" t="s">
        <v>383</v>
      </c>
      <c r="G624">
        <v>-4.647</v>
      </c>
      <c r="H624">
        <v>145.976</v>
      </c>
      <c r="I624">
        <v>1839</v>
      </c>
      <c r="J624" t="s">
        <v>416</v>
      </c>
      <c r="K624">
        <v>2</v>
      </c>
      <c r="L624" t="s">
        <v>435</v>
      </c>
      <c r="M624">
        <v>2</v>
      </c>
      <c r="N624">
        <v>1</v>
      </c>
      <c r="W624">
        <v>2</v>
      </c>
      <c r="X624">
        <v>1</v>
      </c>
    </row>
    <row r="625" spans="1:32">
      <c r="A625">
        <v>1979</v>
      </c>
      <c r="B625">
        <v>4</v>
      </c>
      <c r="C625">
        <v>13</v>
      </c>
      <c r="D625" t="s">
        <v>142</v>
      </c>
      <c r="E625" t="s">
        <v>357</v>
      </c>
      <c r="F625" t="s">
        <v>400</v>
      </c>
      <c r="G625">
        <v>13.33</v>
      </c>
      <c r="H625">
        <v>-61.18</v>
      </c>
      <c r="I625">
        <v>1220</v>
      </c>
      <c r="J625" t="s">
        <v>416</v>
      </c>
      <c r="K625">
        <v>3</v>
      </c>
      <c r="L625" t="s">
        <v>455</v>
      </c>
      <c r="M625">
        <v>2</v>
      </c>
      <c r="N625">
        <v>1</v>
      </c>
      <c r="W625">
        <v>2</v>
      </c>
      <c r="X625">
        <v>1</v>
      </c>
    </row>
    <row r="626" spans="1:32">
      <c r="A626">
        <v>1979</v>
      </c>
      <c r="B626">
        <v>7</v>
      </c>
      <c r="C626">
        <v>5</v>
      </c>
      <c r="D626" t="s">
        <v>52</v>
      </c>
      <c r="E626" t="s">
        <v>309</v>
      </c>
      <c r="F626" t="s">
        <v>309</v>
      </c>
      <c r="G626">
        <v>37.748</v>
      </c>
      <c r="H626">
        <v>14.999</v>
      </c>
      <c r="I626">
        <v>3357</v>
      </c>
      <c r="J626" t="s">
        <v>416</v>
      </c>
      <c r="K626">
        <v>2</v>
      </c>
      <c r="L626" t="s">
        <v>436</v>
      </c>
      <c r="M626">
        <v>9</v>
      </c>
      <c r="N626">
        <v>1</v>
      </c>
      <c r="Q626">
        <v>23</v>
      </c>
      <c r="R626">
        <v>1</v>
      </c>
      <c r="W626">
        <v>9</v>
      </c>
      <c r="X626">
        <v>1</v>
      </c>
      <c r="AA626">
        <v>23</v>
      </c>
      <c r="AB626">
        <v>1</v>
      </c>
    </row>
    <row r="627" spans="1:32">
      <c r="A627">
        <v>1979</v>
      </c>
      <c r="B627">
        <v>7</v>
      </c>
      <c r="C627">
        <v>18</v>
      </c>
      <c r="D627" t="s">
        <v>178</v>
      </c>
      <c r="E627" t="s">
        <v>358</v>
      </c>
      <c r="F627" t="s">
        <v>324</v>
      </c>
      <c r="G627">
        <v>-8.532</v>
      </c>
      <c r="H627">
        <v>123.573</v>
      </c>
      <c r="I627">
        <v>583</v>
      </c>
      <c r="J627" t="s">
        <v>417</v>
      </c>
      <c r="L627" t="s">
        <v>438</v>
      </c>
      <c r="W627">
        <v>1239</v>
      </c>
      <c r="X627">
        <v>4</v>
      </c>
      <c r="AA627">
        <v>32</v>
      </c>
      <c r="AB627">
        <v>1</v>
      </c>
      <c r="AD627">
        <v>3</v>
      </c>
      <c r="AF627">
        <v>3</v>
      </c>
    </row>
    <row r="628" spans="1:32">
      <c r="A628">
        <v>1979</v>
      </c>
      <c r="B628">
        <v>9</v>
      </c>
      <c r="C628">
        <v>6</v>
      </c>
      <c r="D628" t="s">
        <v>76</v>
      </c>
      <c r="E628" t="s">
        <v>327</v>
      </c>
      <c r="F628" t="s">
        <v>382</v>
      </c>
      <c r="G628">
        <v>32.884</v>
      </c>
      <c r="H628">
        <v>131.104</v>
      </c>
      <c r="I628">
        <v>1592</v>
      </c>
      <c r="J628" t="s">
        <v>415</v>
      </c>
      <c r="K628">
        <v>2</v>
      </c>
      <c r="L628" t="s">
        <v>436</v>
      </c>
      <c r="M628">
        <v>3</v>
      </c>
      <c r="N628">
        <v>1</v>
      </c>
      <c r="Q628">
        <v>11</v>
      </c>
      <c r="R628">
        <v>1</v>
      </c>
      <c r="W628">
        <v>3</v>
      </c>
      <c r="X628">
        <v>1</v>
      </c>
      <c r="AA628">
        <v>11</v>
      </c>
      <c r="AB628">
        <v>1</v>
      </c>
    </row>
    <row r="629" spans="1:32">
      <c r="A629">
        <v>1980</v>
      </c>
      <c r="B629">
        <v>5</v>
      </c>
      <c r="C629">
        <v>18</v>
      </c>
      <c r="D629" t="s">
        <v>42</v>
      </c>
      <c r="E629" t="s">
        <v>313</v>
      </c>
      <c r="F629" t="s">
        <v>385</v>
      </c>
      <c r="G629">
        <v>46.2</v>
      </c>
      <c r="H629">
        <v>-122.18</v>
      </c>
      <c r="I629">
        <v>2549</v>
      </c>
      <c r="J629" t="s">
        <v>416</v>
      </c>
      <c r="K629">
        <v>5</v>
      </c>
      <c r="L629" t="s">
        <v>496</v>
      </c>
      <c r="M629">
        <v>57</v>
      </c>
      <c r="N629">
        <v>2</v>
      </c>
      <c r="S629">
        <v>2000</v>
      </c>
      <c r="T629">
        <v>4</v>
      </c>
      <c r="W629">
        <v>61</v>
      </c>
      <c r="X629">
        <v>2</v>
      </c>
      <c r="AC629">
        <v>2000</v>
      </c>
      <c r="AD629">
        <v>4</v>
      </c>
    </row>
    <row r="630" spans="1:32">
      <c r="A630">
        <v>1980</v>
      </c>
      <c r="B630">
        <v>8</v>
      </c>
      <c r="C630">
        <v>17</v>
      </c>
      <c r="D630" t="s">
        <v>70</v>
      </c>
      <c r="E630" t="s">
        <v>328</v>
      </c>
      <c r="F630" t="s">
        <v>391</v>
      </c>
      <c r="G630">
        <v>63.983</v>
      </c>
      <c r="H630">
        <v>-19.666</v>
      </c>
      <c r="I630">
        <v>1490</v>
      </c>
      <c r="J630" t="s">
        <v>416</v>
      </c>
      <c r="K630">
        <v>3</v>
      </c>
      <c r="T630">
        <v>1</v>
      </c>
      <c r="AD630">
        <v>1</v>
      </c>
    </row>
    <row r="631" spans="1:32">
      <c r="A631">
        <v>1980</v>
      </c>
      <c r="B631">
        <v>12</v>
      </c>
      <c r="C631">
        <v>25</v>
      </c>
      <c r="D631" t="s">
        <v>224</v>
      </c>
      <c r="E631" t="s">
        <v>374</v>
      </c>
      <c r="F631" t="s">
        <v>385</v>
      </c>
      <c r="G631">
        <v>45.374</v>
      </c>
      <c r="H631">
        <v>-121.695</v>
      </c>
      <c r="I631">
        <v>3426</v>
      </c>
      <c r="J631" t="s">
        <v>416</v>
      </c>
      <c r="L631" t="s">
        <v>456</v>
      </c>
      <c r="M631">
        <v>1</v>
      </c>
      <c r="N631">
        <v>1</v>
      </c>
      <c r="W631">
        <v>1</v>
      </c>
      <c r="X631">
        <v>1</v>
      </c>
    </row>
    <row r="632" spans="1:32">
      <c r="A632">
        <v>1981</v>
      </c>
      <c r="B632">
        <v>3</v>
      </c>
      <c r="C632">
        <v>17</v>
      </c>
      <c r="D632" t="s">
        <v>52</v>
      </c>
      <c r="E632" t="s">
        <v>309</v>
      </c>
      <c r="F632" t="s">
        <v>309</v>
      </c>
      <c r="G632">
        <v>37.748</v>
      </c>
      <c r="H632">
        <v>14.999</v>
      </c>
      <c r="I632">
        <v>3357</v>
      </c>
      <c r="J632" t="s">
        <v>416</v>
      </c>
      <c r="K632">
        <v>2</v>
      </c>
      <c r="S632">
        <v>10</v>
      </c>
      <c r="T632">
        <v>3</v>
      </c>
    </row>
    <row r="633" spans="1:32">
      <c r="A633">
        <v>1981</v>
      </c>
      <c r="B633">
        <v>3</v>
      </c>
      <c r="C633">
        <v>29</v>
      </c>
      <c r="D633" t="s">
        <v>170</v>
      </c>
      <c r="E633" t="s">
        <v>333</v>
      </c>
      <c r="F633" t="s">
        <v>324</v>
      </c>
      <c r="G633">
        <v>-8.108000000000001</v>
      </c>
      <c r="H633">
        <v>112.922</v>
      </c>
      <c r="I633">
        <v>3657</v>
      </c>
      <c r="J633" t="s">
        <v>416</v>
      </c>
      <c r="K633">
        <v>3</v>
      </c>
      <c r="L633" t="s">
        <v>435</v>
      </c>
      <c r="M633">
        <v>1</v>
      </c>
      <c r="N633">
        <v>1</v>
      </c>
      <c r="W633">
        <v>1</v>
      </c>
      <c r="X633">
        <v>1</v>
      </c>
    </row>
    <row r="634" spans="1:32">
      <c r="A634">
        <v>1981</v>
      </c>
      <c r="B634">
        <v>4</v>
      </c>
      <c r="C634">
        <v>27</v>
      </c>
      <c r="D634" t="s">
        <v>167</v>
      </c>
      <c r="E634" t="s">
        <v>354</v>
      </c>
      <c r="F634" t="s">
        <v>389</v>
      </c>
      <c r="G634">
        <v>50.861</v>
      </c>
      <c r="H634">
        <v>155.565</v>
      </c>
      <c r="I634">
        <v>2285</v>
      </c>
      <c r="J634" t="s">
        <v>416</v>
      </c>
      <c r="K634">
        <v>2</v>
      </c>
      <c r="T634">
        <v>1</v>
      </c>
      <c r="AD634">
        <v>1</v>
      </c>
    </row>
    <row r="635" spans="1:32">
      <c r="A635">
        <v>1981</v>
      </c>
      <c r="B635">
        <v>5</v>
      </c>
      <c r="C635">
        <v>14</v>
      </c>
      <c r="D635" t="s">
        <v>170</v>
      </c>
      <c r="E635" t="s">
        <v>333</v>
      </c>
      <c r="F635" t="s">
        <v>324</v>
      </c>
      <c r="G635">
        <v>-8.108000000000001</v>
      </c>
      <c r="H635">
        <v>112.922</v>
      </c>
      <c r="I635">
        <v>3657</v>
      </c>
      <c r="J635" t="s">
        <v>416</v>
      </c>
      <c r="K635">
        <v>3</v>
      </c>
      <c r="L635" t="s">
        <v>456</v>
      </c>
      <c r="M635">
        <v>372</v>
      </c>
      <c r="N635">
        <v>3</v>
      </c>
      <c r="O635">
        <v>120</v>
      </c>
      <c r="P635">
        <v>3</v>
      </c>
      <c r="Q635">
        <v>152</v>
      </c>
      <c r="R635">
        <v>3</v>
      </c>
      <c r="W635">
        <v>372</v>
      </c>
      <c r="X635">
        <v>3</v>
      </c>
      <c r="Y635">
        <v>120</v>
      </c>
      <c r="Z635">
        <v>3</v>
      </c>
      <c r="AA635">
        <v>152</v>
      </c>
      <c r="AB635">
        <v>3</v>
      </c>
    </row>
    <row r="636" spans="1:32">
      <c r="A636">
        <v>1981</v>
      </c>
      <c r="B636">
        <v>6</v>
      </c>
      <c r="C636">
        <v>30</v>
      </c>
      <c r="D636" t="s">
        <v>128</v>
      </c>
      <c r="E636" t="s">
        <v>308</v>
      </c>
      <c r="F636" t="s">
        <v>384</v>
      </c>
      <c r="G636">
        <v>13.257</v>
      </c>
      <c r="H636">
        <v>123.685</v>
      </c>
      <c r="I636">
        <v>2462</v>
      </c>
      <c r="J636" t="s">
        <v>416</v>
      </c>
      <c r="L636" t="s">
        <v>456</v>
      </c>
      <c r="M636">
        <v>200</v>
      </c>
      <c r="N636">
        <v>3</v>
      </c>
      <c r="W636">
        <v>200</v>
      </c>
      <c r="X636">
        <v>3</v>
      </c>
    </row>
    <row r="637" spans="1:32">
      <c r="A637">
        <v>1981</v>
      </c>
      <c r="B637">
        <v>9</v>
      </c>
      <c r="C637">
        <v>5</v>
      </c>
      <c r="D637" t="s">
        <v>219</v>
      </c>
      <c r="E637" t="s">
        <v>358</v>
      </c>
      <c r="F637" t="s">
        <v>324</v>
      </c>
      <c r="G637">
        <v>-8.32</v>
      </c>
      <c r="H637">
        <v>121.708</v>
      </c>
      <c r="I637">
        <v>875</v>
      </c>
      <c r="J637" t="s">
        <v>416</v>
      </c>
      <c r="K637">
        <v>2</v>
      </c>
      <c r="L637" t="s">
        <v>435</v>
      </c>
      <c r="T637">
        <v>1</v>
      </c>
      <c r="V637">
        <v>1</v>
      </c>
      <c r="AD637">
        <v>1</v>
      </c>
      <c r="AF637">
        <v>1</v>
      </c>
    </row>
    <row r="638" spans="1:32">
      <c r="A638">
        <v>1981</v>
      </c>
      <c r="B638">
        <v>10</v>
      </c>
      <c r="C638">
        <v>20</v>
      </c>
      <c r="D638" t="s">
        <v>60</v>
      </c>
      <c r="E638" t="s">
        <v>324</v>
      </c>
      <c r="F638" t="s">
        <v>324</v>
      </c>
      <c r="G638">
        <v>-6.102</v>
      </c>
      <c r="H638">
        <v>105.423</v>
      </c>
      <c r="I638">
        <v>155</v>
      </c>
      <c r="J638" t="s">
        <v>415</v>
      </c>
      <c r="K638">
        <v>1</v>
      </c>
      <c r="L638" t="s">
        <v>497</v>
      </c>
    </row>
    <row r="639" spans="1:32">
      <c r="A639">
        <v>1981</v>
      </c>
      <c r="D639" t="s">
        <v>262</v>
      </c>
      <c r="E639" t="s">
        <v>323</v>
      </c>
      <c r="F639" t="s">
        <v>389</v>
      </c>
      <c r="G639">
        <v>52.7</v>
      </c>
      <c r="H639">
        <v>158.28</v>
      </c>
      <c r="I639">
        <v>2173</v>
      </c>
      <c r="J639" t="s">
        <v>416</v>
      </c>
      <c r="L639" t="s">
        <v>446</v>
      </c>
      <c r="N639">
        <v>1</v>
      </c>
      <c r="X639">
        <v>1</v>
      </c>
    </row>
    <row r="640" spans="1:32">
      <c r="A640">
        <v>1982</v>
      </c>
      <c r="B640">
        <v>3</v>
      </c>
      <c r="C640">
        <v>29</v>
      </c>
      <c r="D640" t="s">
        <v>78</v>
      </c>
      <c r="E640" t="s">
        <v>329</v>
      </c>
      <c r="F640" t="s">
        <v>329</v>
      </c>
      <c r="G640">
        <v>17.36</v>
      </c>
      <c r="H640">
        <v>-93.22799999999999</v>
      </c>
      <c r="I640">
        <v>1150</v>
      </c>
      <c r="J640" t="s">
        <v>424</v>
      </c>
      <c r="K640">
        <v>5</v>
      </c>
      <c r="L640" t="s">
        <v>498</v>
      </c>
      <c r="M640">
        <v>1879</v>
      </c>
      <c r="N640">
        <v>4</v>
      </c>
      <c r="O640">
        <v>1755</v>
      </c>
      <c r="P640">
        <v>4</v>
      </c>
      <c r="S640">
        <v>3.3</v>
      </c>
      <c r="T640">
        <v>2</v>
      </c>
      <c r="W640">
        <v>1879</v>
      </c>
      <c r="X640">
        <v>4</v>
      </c>
      <c r="Y640">
        <v>1755</v>
      </c>
      <c r="Z640">
        <v>4</v>
      </c>
      <c r="AC640">
        <v>3.3</v>
      </c>
      <c r="AD640">
        <v>2</v>
      </c>
    </row>
    <row r="641" spans="1:32">
      <c r="A641">
        <v>1982</v>
      </c>
      <c r="B641">
        <v>4</v>
      </c>
      <c r="C641">
        <v>4</v>
      </c>
      <c r="D641" t="s">
        <v>78</v>
      </c>
      <c r="E641" t="s">
        <v>329</v>
      </c>
      <c r="F641" t="s">
        <v>329</v>
      </c>
      <c r="G641">
        <v>17.36</v>
      </c>
      <c r="H641">
        <v>-93.22799999999999</v>
      </c>
      <c r="I641">
        <v>1150</v>
      </c>
      <c r="J641" t="s">
        <v>424</v>
      </c>
      <c r="K641">
        <v>5</v>
      </c>
      <c r="L641" t="s">
        <v>435</v>
      </c>
      <c r="M641">
        <v>33</v>
      </c>
      <c r="N641">
        <v>1</v>
      </c>
      <c r="W641">
        <v>33</v>
      </c>
      <c r="X641">
        <v>1</v>
      </c>
    </row>
    <row r="642" spans="1:32">
      <c r="A642">
        <v>1982</v>
      </c>
      <c r="B642">
        <v>5</v>
      </c>
      <c r="C642">
        <v>17</v>
      </c>
      <c r="D642" t="s">
        <v>147</v>
      </c>
      <c r="E642" t="s">
        <v>333</v>
      </c>
      <c r="F642" t="s">
        <v>324</v>
      </c>
      <c r="G642">
        <v>-7.25</v>
      </c>
      <c r="H642">
        <v>108.058</v>
      </c>
      <c r="I642">
        <v>2168</v>
      </c>
      <c r="J642" t="s">
        <v>416</v>
      </c>
      <c r="K642">
        <v>4</v>
      </c>
      <c r="L642" t="s">
        <v>499</v>
      </c>
      <c r="M642">
        <v>68</v>
      </c>
      <c r="N642">
        <v>2</v>
      </c>
      <c r="S642">
        <v>15</v>
      </c>
      <c r="T642">
        <v>3</v>
      </c>
      <c r="W642">
        <v>68</v>
      </c>
      <c r="X642">
        <v>2</v>
      </c>
      <c r="AC642">
        <v>15</v>
      </c>
      <c r="AD642">
        <v>3</v>
      </c>
    </row>
    <row r="643" spans="1:32">
      <c r="A643">
        <v>1982</v>
      </c>
      <c r="B643">
        <v>5</v>
      </c>
      <c r="C643">
        <v>27</v>
      </c>
      <c r="D643" t="s">
        <v>78</v>
      </c>
      <c r="E643" t="s">
        <v>329</v>
      </c>
      <c r="F643" t="s">
        <v>329</v>
      </c>
      <c r="G643">
        <v>17.36</v>
      </c>
      <c r="H643">
        <v>-93.22799999999999</v>
      </c>
      <c r="I643">
        <v>1150</v>
      </c>
      <c r="J643" t="s">
        <v>424</v>
      </c>
      <c r="K643">
        <v>5</v>
      </c>
      <c r="L643" t="s">
        <v>456</v>
      </c>
      <c r="M643">
        <v>1</v>
      </c>
      <c r="N643">
        <v>1</v>
      </c>
      <c r="W643">
        <v>1</v>
      </c>
      <c r="X643">
        <v>1</v>
      </c>
    </row>
    <row r="644" spans="1:32">
      <c r="A644">
        <v>1983</v>
      </c>
      <c r="B644">
        <v>3</v>
      </c>
      <c r="C644">
        <v>8</v>
      </c>
      <c r="D644" t="s">
        <v>127</v>
      </c>
      <c r="E644" t="s">
        <v>323</v>
      </c>
      <c r="F644" t="s">
        <v>389</v>
      </c>
      <c r="G644">
        <v>56.056</v>
      </c>
      <c r="H644">
        <v>160.642</v>
      </c>
      <c r="I644">
        <v>4754</v>
      </c>
      <c r="J644" t="s">
        <v>416</v>
      </c>
      <c r="K644">
        <v>2</v>
      </c>
      <c r="L644" t="s">
        <v>436</v>
      </c>
      <c r="M644">
        <v>1</v>
      </c>
      <c r="N644">
        <v>1</v>
      </c>
      <c r="W644">
        <v>1</v>
      </c>
      <c r="X644">
        <v>1</v>
      </c>
    </row>
    <row r="645" spans="1:32">
      <c r="A645">
        <v>1983</v>
      </c>
      <c r="B645">
        <v>7</v>
      </c>
      <c r="C645">
        <v>23</v>
      </c>
      <c r="D645" t="s">
        <v>263</v>
      </c>
      <c r="E645" t="s">
        <v>353</v>
      </c>
      <c r="F645" t="s">
        <v>324</v>
      </c>
      <c r="G645">
        <v>-0.162</v>
      </c>
      <c r="H645">
        <v>121.601</v>
      </c>
      <c r="I645">
        <v>404</v>
      </c>
      <c r="J645" t="s">
        <v>416</v>
      </c>
      <c r="K645">
        <v>4</v>
      </c>
      <c r="T645">
        <v>2</v>
      </c>
      <c r="V645">
        <v>3</v>
      </c>
      <c r="AD645">
        <v>2</v>
      </c>
      <c r="AF645">
        <v>3</v>
      </c>
    </row>
    <row r="646" spans="1:32">
      <c r="A646">
        <v>1983</v>
      </c>
      <c r="B646">
        <v>8</v>
      </c>
      <c r="C646">
        <v>17</v>
      </c>
      <c r="D646" t="s">
        <v>178</v>
      </c>
      <c r="E646" t="s">
        <v>358</v>
      </c>
      <c r="F646" t="s">
        <v>324</v>
      </c>
      <c r="G646">
        <v>-8.532</v>
      </c>
      <c r="H646">
        <v>123.573</v>
      </c>
      <c r="I646">
        <v>583</v>
      </c>
      <c r="J646" t="s">
        <v>417</v>
      </c>
      <c r="K646">
        <v>1</v>
      </c>
      <c r="L646" t="s">
        <v>438</v>
      </c>
    </row>
    <row r="647" spans="1:32">
      <c r="A647">
        <v>1983</v>
      </c>
      <c r="B647">
        <v>10</v>
      </c>
      <c r="C647">
        <v>3</v>
      </c>
      <c r="D647" t="s">
        <v>182</v>
      </c>
      <c r="E647" t="s">
        <v>345</v>
      </c>
      <c r="F647" t="s">
        <v>382</v>
      </c>
      <c r="G647">
        <v>34.094</v>
      </c>
      <c r="H647">
        <v>139.526</v>
      </c>
      <c r="I647">
        <v>775</v>
      </c>
      <c r="J647" t="s">
        <v>416</v>
      </c>
      <c r="K647">
        <v>3</v>
      </c>
      <c r="L647" t="s">
        <v>500</v>
      </c>
      <c r="T647">
        <v>1</v>
      </c>
      <c r="U647">
        <v>400</v>
      </c>
      <c r="V647">
        <v>3</v>
      </c>
      <c r="AD647">
        <v>2</v>
      </c>
      <c r="AE647">
        <v>400</v>
      </c>
      <c r="AF647">
        <v>3</v>
      </c>
    </row>
    <row r="648" spans="1:32">
      <c r="A648">
        <v>1984</v>
      </c>
      <c r="B648">
        <v>6</v>
      </c>
      <c r="C648">
        <v>13</v>
      </c>
      <c r="D648" t="s">
        <v>264</v>
      </c>
      <c r="E648" t="s">
        <v>345</v>
      </c>
      <c r="F648" t="s">
        <v>382</v>
      </c>
      <c r="G648">
        <v>31.44</v>
      </c>
      <c r="H648">
        <v>140.051</v>
      </c>
      <c r="I648">
        <v>136</v>
      </c>
      <c r="J648" t="s">
        <v>427</v>
      </c>
      <c r="L648" t="s">
        <v>458</v>
      </c>
    </row>
    <row r="649" spans="1:32">
      <c r="A649">
        <v>1984</v>
      </c>
      <c r="B649">
        <v>8</v>
      </c>
      <c r="C649">
        <v>15</v>
      </c>
      <c r="D649" t="s">
        <v>265</v>
      </c>
      <c r="E649" t="s">
        <v>370</v>
      </c>
      <c r="F649" t="s">
        <v>208</v>
      </c>
      <c r="G649">
        <v>6.25</v>
      </c>
      <c r="H649">
        <v>10.5</v>
      </c>
      <c r="I649">
        <v>3011</v>
      </c>
      <c r="J649" t="s">
        <v>434</v>
      </c>
      <c r="L649" t="s">
        <v>457</v>
      </c>
      <c r="M649">
        <v>37</v>
      </c>
      <c r="N649">
        <v>1</v>
      </c>
      <c r="W649">
        <v>37</v>
      </c>
      <c r="X649">
        <v>1</v>
      </c>
    </row>
    <row r="650" spans="1:32">
      <c r="A650">
        <v>1984</v>
      </c>
      <c r="B650">
        <v>9</v>
      </c>
      <c r="C650">
        <v>9</v>
      </c>
      <c r="D650" t="s">
        <v>128</v>
      </c>
      <c r="E650" t="s">
        <v>308</v>
      </c>
      <c r="F650" t="s">
        <v>384</v>
      </c>
      <c r="G650">
        <v>13.257</v>
      </c>
      <c r="H650">
        <v>123.685</v>
      </c>
      <c r="I650">
        <v>2462</v>
      </c>
      <c r="J650" t="s">
        <v>416</v>
      </c>
      <c r="K650">
        <v>3</v>
      </c>
      <c r="L650" t="s">
        <v>439</v>
      </c>
      <c r="M650">
        <v>1</v>
      </c>
      <c r="N650">
        <v>1</v>
      </c>
      <c r="W650">
        <v>1</v>
      </c>
      <c r="X650">
        <v>1</v>
      </c>
    </row>
    <row r="651" spans="1:32">
      <c r="A651">
        <v>1984</v>
      </c>
      <c r="B651">
        <v>9</v>
      </c>
      <c r="C651">
        <v>14</v>
      </c>
      <c r="D651" t="s">
        <v>266</v>
      </c>
      <c r="E651" t="s">
        <v>335</v>
      </c>
      <c r="F651" t="s">
        <v>382</v>
      </c>
      <c r="G651">
        <v>35.893</v>
      </c>
      <c r="H651">
        <v>137.48</v>
      </c>
      <c r="I651">
        <v>3067</v>
      </c>
      <c r="J651" t="s">
        <v>417</v>
      </c>
      <c r="L651" t="s">
        <v>446</v>
      </c>
      <c r="M651">
        <v>29</v>
      </c>
      <c r="N651">
        <v>1</v>
      </c>
      <c r="W651">
        <v>29</v>
      </c>
      <c r="X651">
        <v>1</v>
      </c>
    </row>
    <row r="652" spans="1:32">
      <c r="A652">
        <v>1984</v>
      </c>
      <c r="B652">
        <v>10</v>
      </c>
      <c r="C652">
        <v>16</v>
      </c>
      <c r="D652" t="s">
        <v>52</v>
      </c>
      <c r="E652" t="s">
        <v>309</v>
      </c>
      <c r="F652" t="s">
        <v>309</v>
      </c>
      <c r="G652">
        <v>37.748</v>
      </c>
      <c r="H652">
        <v>14.999</v>
      </c>
      <c r="I652">
        <v>3357</v>
      </c>
      <c r="J652" t="s">
        <v>416</v>
      </c>
      <c r="K652">
        <v>3</v>
      </c>
      <c r="L652" t="s">
        <v>450</v>
      </c>
      <c r="M652">
        <v>1</v>
      </c>
      <c r="N652">
        <v>1</v>
      </c>
      <c r="W652">
        <v>1</v>
      </c>
      <c r="X652">
        <v>1</v>
      </c>
    </row>
    <row r="653" spans="1:32">
      <c r="A653">
        <v>1985</v>
      </c>
      <c r="B653">
        <v>5</v>
      </c>
      <c r="C653">
        <v>10</v>
      </c>
      <c r="D653" t="s">
        <v>170</v>
      </c>
      <c r="E653" t="s">
        <v>333</v>
      </c>
      <c r="F653" t="s">
        <v>324</v>
      </c>
      <c r="G653">
        <v>-8.108000000000001</v>
      </c>
      <c r="H653">
        <v>112.922</v>
      </c>
      <c r="I653">
        <v>3657</v>
      </c>
      <c r="J653" t="s">
        <v>416</v>
      </c>
      <c r="K653">
        <v>3</v>
      </c>
      <c r="L653" t="s">
        <v>446</v>
      </c>
      <c r="M653">
        <v>70</v>
      </c>
      <c r="N653">
        <v>2</v>
      </c>
      <c r="W653">
        <v>70</v>
      </c>
      <c r="X653">
        <v>2</v>
      </c>
    </row>
    <row r="654" spans="1:32">
      <c r="A654">
        <v>1985</v>
      </c>
      <c r="B654">
        <v>11</v>
      </c>
      <c r="C654">
        <v>13</v>
      </c>
      <c r="D654" t="s">
        <v>96</v>
      </c>
      <c r="E654" t="s">
        <v>342</v>
      </c>
      <c r="F654" t="s">
        <v>342</v>
      </c>
      <c r="G654">
        <v>4.892</v>
      </c>
      <c r="H654">
        <v>-75.324</v>
      </c>
      <c r="I654">
        <v>5279</v>
      </c>
      <c r="J654" t="s">
        <v>416</v>
      </c>
      <c r="K654">
        <v>3</v>
      </c>
      <c r="L654" t="s">
        <v>439</v>
      </c>
      <c r="M654">
        <v>23080</v>
      </c>
      <c r="N654">
        <v>4</v>
      </c>
      <c r="Q654">
        <v>10000</v>
      </c>
      <c r="R654">
        <v>4</v>
      </c>
      <c r="W654">
        <v>23080</v>
      </c>
      <c r="X654">
        <v>4</v>
      </c>
      <c r="AA654">
        <v>10000</v>
      </c>
      <c r="AB654">
        <v>4</v>
      </c>
    </row>
    <row r="655" spans="1:32">
      <c r="A655">
        <v>1985</v>
      </c>
      <c r="B655">
        <v>12</v>
      </c>
      <c r="C655">
        <v>19</v>
      </c>
      <c r="D655" t="s">
        <v>52</v>
      </c>
      <c r="E655" t="s">
        <v>309</v>
      </c>
      <c r="F655" t="s">
        <v>309</v>
      </c>
      <c r="G655">
        <v>37.748</v>
      </c>
      <c r="H655">
        <v>14.999</v>
      </c>
      <c r="I655">
        <v>3357</v>
      </c>
      <c r="J655" t="s">
        <v>416</v>
      </c>
      <c r="K655">
        <v>1</v>
      </c>
      <c r="L655" t="s">
        <v>450</v>
      </c>
      <c r="M655">
        <v>1</v>
      </c>
      <c r="N655">
        <v>1</v>
      </c>
      <c r="W655">
        <v>1</v>
      </c>
      <c r="X655">
        <v>1</v>
      </c>
    </row>
    <row r="656" spans="1:32">
      <c r="A656">
        <v>1986</v>
      </c>
      <c r="B656">
        <v>5</v>
      </c>
      <c r="C656">
        <v>8</v>
      </c>
      <c r="D656" t="s">
        <v>267</v>
      </c>
      <c r="E656" t="s">
        <v>335</v>
      </c>
      <c r="F656" t="s">
        <v>382</v>
      </c>
      <c r="G656">
        <v>39.964</v>
      </c>
      <c r="H656">
        <v>140.757</v>
      </c>
      <c r="I656">
        <v>1366</v>
      </c>
      <c r="J656" t="s">
        <v>417</v>
      </c>
      <c r="L656" t="s">
        <v>457</v>
      </c>
      <c r="M656">
        <v>1</v>
      </c>
      <c r="N656">
        <v>1</v>
      </c>
      <c r="W656">
        <v>1</v>
      </c>
      <c r="X656">
        <v>1</v>
      </c>
    </row>
    <row r="657" spans="1:32">
      <c r="A657">
        <v>1986</v>
      </c>
      <c r="B657">
        <v>7</v>
      </c>
      <c r="C657">
        <v>24</v>
      </c>
      <c r="D657" t="s">
        <v>184</v>
      </c>
      <c r="E657" t="s">
        <v>309</v>
      </c>
      <c r="F657" t="s">
        <v>309</v>
      </c>
      <c r="G657">
        <v>38.789</v>
      </c>
      <c r="H657">
        <v>15.213</v>
      </c>
      <c r="I657">
        <v>924</v>
      </c>
      <c r="J657" t="s">
        <v>416</v>
      </c>
      <c r="K657">
        <v>2</v>
      </c>
      <c r="L657" t="s">
        <v>436</v>
      </c>
      <c r="M657">
        <v>1</v>
      </c>
      <c r="N657">
        <v>1</v>
      </c>
      <c r="W657">
        <v>1</v>
      </c>
      <c r="X657">
        <v>1</v>
      </c>
    </row>
    <row r="658" spans="1:32">
      <c r="A658">
        <v>1986</v>
      </c>
      <c r="B658">
        <v>8</v>
      </c>
      <c r="C658">
        <v>21</v>
      </c>
      <c r="D658" t="s">
        <v>265</v>
      </c>
      <c r="E658" t="s">
        <v>370</v>
      </c>
      <c r="F658" t="s">
        <v>208</v>
      </c>
      <c r="G658">
        <v>6.25</v>
      </c>
      <c r="H658">
        <v>10.5</v>
      </c>
      <c r="I658">
        <v>3011</v>
      </c>
      <c r="J658" t="s">
        <v>434</v>
      </c>
      <c r="K658">
        <v>3</v>
      </c>
      <c r="L658" t="s">
        <v>457</v>
      </c>
      <c r="M658">
        <v>1700</v>
      </c>
      <c r="N658">
        <v>4</v>
      </c>
      <c r="Q658">
        <v>300</v>
      </c>
      <c r="R658">
        <v>3</v>
      </c>
      <c r="W658">
        <v>1700</v>
      </c>
      <c r="X658">
        <v>4</v>
      </c>
      <c r="AA658">
        <v>300</v>
      </c>
      <c r="AB658">
        <v>3</v>
      </c>
    </row>
    <row r="659" spans="1:32">
      <c r="A659">
        <v>1986</v>
      </c>
      <c r="B659">
        <v>10</v>
      </c>
      <c r="C659">
        <v>15</v>
      </c>
      <c r="D659" t="s">
        <v>94</v>
      </c>
      <c r="E659" t="s">
        <v>333</v>
      </c>
      <c r="F659" t="s">
        <v>324</v>
      </c>
      <c r="G659">
        <v>-7.54</v>
      </c>
      <c r="H659">
        <v>110.446</v>
      </c>
      <c r="I659">
        <v>2910</v>
      </c>
      <c r="J659" t="s">
        <v>416</v>
      </c>
      <c r="K659">
        <v>2</v>
      </c>
      <c r="L659" t="s">
        <v>439</v>
      </c>
      <c r="M659">
        <v>1</v>
      </c>
      <c r="N659">
        <v>1</v>
      </c>
      <c r="W659">
        <v>1</v>
      </c>
      <c r="X659">
        <v>1</v>
      </c>
    </row>
    <row r="660" spans="1:32">
      <c r="A660">
        <v>1986</v>
      </c>
      <c r="B660">
        <v>11</v>
      </c>
      <c r="C660">
        <v>15</v>
      </c>
      <c r="D660" t="s">
        <v>137</v>
      </c>
      <c r="E660" t="s">
        <v>345</v>
      </c>
      <c r="F660" t="s">
        <v>382</v>
      </c>
      <c r="G660">
        <v>34.724</v>
      </c>
      <c r="H660">
        <v>139.394</v>
      </c>
      <c r="I660">
        <v>746</v>
      </c>
      <c r="J660" t="s">
        <v>416</v>
      </c>
      <c r="K660">
        <v>3</v>
      </c>
      <c r="L660" t="s">
        <v>443</v>
      </c>
      <c r="M660">
        <v>1</v>
      </c>
      <c r="N660">
        <v>1</v>
      </c>
      <c r="W660">
        <v>1</v>
      </c>
      <c r="X660">
        <v>1</v>
      </c>
    </row>
    <row r="661" spans="1:32">
      <c r="A661">
        <v>1987</v>
      </c>
      <c r="B661">
        <v>1</v>
      </c>
      <c r="C661">
        <v>25</v>
      </c>
      <c r="D661" t="s">
        <v>86</v>
      </c>
      <c r="E661" t="s">
        <v>338</v>
      </c>
      <c r="F661" t="s">
        <v>338</v>
      </c>
      <c r="G661">
        <v>14.382</v>
      </c>
      <c r="H661">
        <v>-90.601</v>
      </c>
      <c r="I661">
        <v>2569</v>
      </c>
      <c r="J661" t="s">
        <v>417</v>
      </c>
      <c r="K661">
        <v>3</v>
      </c>
      <c r="Q661">
        <v>15</v>
      </c>
      <c r="R661">
        <v>1</v>
      </c>
      <c r="T661">
        <v>1</v>
      </c>
      <c r="U661">
        <v>63</v>
      </c>
      <c r="V661">
        <v>2</v>
      </c>
      <c r="AA661">
        <v>15</v>
      </c>
      <c r="AB661">
        <v>1</v>
      </c>
      <c r="AD661">
        <v>1</v>
      </c>
      <c r="AE661">
        <v>63</v>
      </c>
      <c r="AF661">
        <v>2</v>
      </c>
    </row>
    <row r="662" spans="1:32">
      <c r="A662">
        <v>1987</v>
      </c>
      <c r="B662">
        <v>4</v>
      </c>
      <c r="C662">
        <v>17</v>
      </c>
      <c r="D662" t="s">
        <v>52</v>
      </c>
      <c r="E662" t="s">
        <v>309</v>
      </c>
      <c r="F662" t="s">
        <v>309</v>
      </c>
      <c r="G662">
        <v>37.748</v>
      </c>
      <c r="H662">
        <v>14.999</v>
      </c>
      <c r="I662">
        <v>3357</v>
      </c>
      <c r="J662" t="s">
        <v>416</v>
      </c>
      <c r="K662">
        <v>2</v>
      </c>
      <c r="L662" t="s">
        <v>436</v>
      </c>
      <c r="M662">
        <v>2</v>
      </c>
      <c r="N662">
        <v>1</v>
      </c>
      <c r="Q662">
        <v>7</v>
      </c>
      <c r="R662">
        <v>1</v>
      </c>
      <c r="W662">
        <v>2</v>
      </c>
      <c r="X662">
        <v>1</v>
      </c>
      <c r="AA662">
        <v>7</v>
      </c>
      <c r="AB662">
        <v>1</v>
      </c>
    </row>
    <row r="663" spans="1:32">
      <c r="A663">
        <v>1987</v>
      </c>
      <c r="B663">
        <v>12</v>
      </c>
      <c r="C663">
        <v>1</v>
      </c>
      <c r="D663" t="s">
        <v>238</v>
      </c>
      <c r="E663" t="s">
        <v>358</v>
      </c>
      <c r="F663" t="s">
        <v>324</v>
      </c>
      <c r="G663">
        <v>-8.507999999999999</v>
      </c>
      <c r="H663">
        <v>124.13</v>
      </c>
      <c r="I663">
        <v>862</v>
      </c>
      <c r="J663" t="s">
        <v>417</v>
      </c>
      <c r="W663">
        <v>125</v>
      </c>
      <c r="X663">
        <v>3</v>
      </c>
      <c r="AB663">
        <v>3</v>
      </c>
      <c r="AC663">
        <v>5</v>
      </c>
      <c r="AD663">
        <v>3</v>
      </c>
      <c r="AE663">
        <v>237</v>
      </c>
      <c r="AF663">
        <v>3</v>
      </c>
    </row>
    <row r="664" spans="1:32">
      <c r="A664">
        <v>1988</v>
      </c>
      <c r="B664">
        <v>5</v>
      </c>
      <c r="C664">
        <v>9</v>
      </c>
      <c r="D664" t="s">
        <v>98</v>
      </c>
      <c r="E664" t="s">
        <v>343</v>
      </c>
      <c r="F664" t="s">
        <v>396</v>
      </c>
      <c r="G664">
        <v>-4.523</v>
      </c>
      <c r="H664">
        <v>129.881</v>
      </c>
      <c r="I664">
        <v>596</v>
      </c>
      <c r="J664" t="s">
        <v>415</v>
      </c>
      <c r="K664">
        <v>3</v>
      </c>
      <c r="L664" t="s">
        <v>440</v>
      </c>
      <c r="M664">
        <v>4</v>
      </c>
      <c r="N664">
        <v>1</v>
      </c>
      <c r="W664">
        <v>4</v>
      </c>
      <c r="X664">
        <v>1</v>
      </c>
    </row>
    <row r="665" spans="1:32">
      <c r="A665">
        <v>1988</v>
      </c>
      <c r="B665">
        <v>7</v>
      </c>
      <c r="C665">
        <v>6</v>
      </c>
      <c r="D665" t="s">
        <v>252</v>
      </c>
      <c r="E665" t="s">
        <v>377</v>
      </c>
      <c r="F665" t="s">
        <v>377</v>
      </c>
      <c r="G665">
        <v>10.463</v>
      </c>
      <c r="H665">
        <v>-84.703</v>
      </c>
      <c r="I665">
        <v>1670</v>
      </c>
      <c r="J665" t="s">
        <v>416</v>
      </c>
      <c r="K665">
        <v>3</v>
      </c>
      <c r="L665" t="s">
        <v>436</v>
      </c>
      <c r="M665">
        <v>1</v>
      </c>
      <c r="N665">
        <v>1</v>
      </c>
      <c r="W665">
        <v>1</v>
      </c>
      <c r="X665">
        <v>1</v>
      </c>
    </row>
    <row r="666" spans="1:32">
      <c r="A666">
        <v>1988</v>
      </c>
      <c r="B666">
        <v>7</v>
      </c>
      <c r="C666">
        <v>30</v>
      </c>
      <c r="D666" t="s">
        <v>170</v>
      </c>
      <c r="E666" t="s">
        <v>333</v>
      </c>
      <c r="F666" t="s">
        <v>324</v>
      </c>
      <c r="G666">
        <v>-8.108000000000001</v>
      </c>
      <c r="H666">
        <v>112.922</v>
      </c>
      <c r="I666">
        <v>3657</v>
      </c>
      <c r="J666" t="s">
        <v>416</v>
      </c>
      <c r="K666">
        <v>3</v>
      </c>
      <c r="L666" t="s">
        <v>436</v>
      </c>
      <c r="M666">
        <v>1</v>
      </c>
      <c r="N666">
        <v>1</v>
      </c>
      <c r="W666">
        <v>1</v>
      </c>
      <c r="X666">
        <v>1</v>
      </c>
    </row>
    <row r="667" spans="1:32">
      <c r="A667">
        <v>1988</v>
      </c>
      <c r="B667">
        <v>12</v>
      </c>
      <c r="C667">
        <v>25</v>
      </c>
      <c r="D667" t="s">
        <v>268</v>
      </c>
      <c r="E667" t="s">
        <v>375</v>
      </c>
      <c r="F667" t="s">
        <v>386</v>
      </c>
      <c r="G667">
        <v>-38.379</v>
      </c>
      <c r="H667">
        <v>-71.586</v>
      </c>
      <c r="I667">
        <v>2832</v>
      </c>
      <c r="J667" t="s">
        <v>416</v>
      </c>
      <c r="K667">
        <v>3</v>
      </c>
      <c r="L667" t="s">
        <v>436</v>
      </c>
      <c r="M667">
        <v>1</v>
      </c>
      <c r="N667">
        <v>1</v>
      </c>
      <c r="W667">
        <v>1</v>
      </c>
      <c r="X667">
        <v>1</v>
      </c>
    </row>
    <row r="668" spans="1:32">
      <c r="A668">
        <v>1988</v>
      </c>
      <c r="D668" t="s">
        <v>267</v>
      </c>
      <c r="E668" t="s">
        <v>335</v>
      </c>
      <c r="F668" t="s">
        <v>382</v>
      </c>
      <c r="G668">
        <v>39.964</v>
      </c>
      <c r="H668">
        <v>140.757</v>
      </c>
      <c r="I668">
        <v>1366</v>
      </c>
      <c r="J668" t="s">
        <v>417</v>
      </c>
      <c r="L668" t="s">
        <v>443</v>
      </c>
      <c r="M668">
        <v>3</v>
      </c>
      <c r="N668">
        <v>1</v>
      </c>
      <c r="W668">
        <v>3</v>
      </c>
      <c r="X668">
        <v>1</v>
      </c>
    </row>
    <row r="669" spans="1:32">
      <c r="A669">
        <v>1989</v>
      </c>
      <c r="B669">
        <v>2</v>
      </c>
      <c r="C669">
        <v>12</v>
      </c>
      <c r="D669" t="s">
        <v>76</v>
      </c>
      <c r="E669" t="s">
        <v>327</v>
      </c>
      <c r="F669" t="s">
        <v>382</v>
      </c>
      <c r="G669">
        <v>32.884</v>
      </c>
      <c r="H669">
        <v>131.104</v>
      </c>
      <c r="I669">
        <v>1592</v>
      </c>
      <c r="J669" t="s">
        <v>415</v>
      </c>
      <c r="L669" t="s">
        <v>457</v>
      </c>
      <c r="M669">
        <v>1</v>
      </c>
      <c r="N669">
        <v>1</v>
      </c>
      <c r="W669">
        <v>1</v>
      </c>
      <c r="X669">
        <v>1</v>
      </c>
    </row>
    <row r="670" spans="1:32">
      <c r="A670">
        <v>1989</v>
      </c>
      <c r="B670">
        <v>8</v>
      </c>
      <c r="C670">
        <v>26</v>
      </c>
      <c r="D670" t="s">
        <v>87</v>
      </c>
      <c r="E670" t="s">
        <v>327</v>
      </c>
      <c r="F670" t="s">
        <v>382</v>
      </c>
      <c r="G670">
        <v>31.934</v>
      </c>
      <c r="H670">
        <v>130.862</v>
      </c>
      <c r="I670">
        <v>1700</v>
      </c>
      <c r="J670" t="s">
        <v>418</v>
      </c>
      <c r="L670" t="s">
        <v>457</v>
      </c>
      <c r="M670">
        <v>2</v>
      </c>
      <c r="N670">
        <v>1</v>
      </c>
      <c r="W670">
        <v>2</v>
      </c>
      <c r="X670">
        <v>1</v>
      </c>
    </row>
    <row r="671" spans="1:32">
      <c r="A671">
        <v>1990</v>
      </c>
      <c r="B671">
        <v>2</v>
      </c>
      <c r="C671">
        <v>2</v>
      </c>
      <c r="D671" t="s">
        <v>166</v>
      </c>
      <c r="E671" t="s">
        <v>323</v>
      </c>
      <c r="F671" t="s">
        <v>389</v>
      </c>
      <c r="G671">
        <v>56.653</v>
      </c>
      <c r="H671">
        <v>161.36</v>
      </c>
      <c r="I671">
        <v>3283</v>
      </c>
      <c r="J671" t="s">
        <v>416</v>
      </c>
      <c r="K671">
        <v>3</v>
      </c>
      <c r="T671">
        <v>1</v>
      </c>
      <c r="AD671">
        <v>1</v>
      </c>
    </row>
    <row r="672" spans="1:32">
      <c r="A672">
        <v>1990</v>
      </c>
      <c r="B672">
        <v>2</v>
      </c>
      <c r="C672">
        <v>10</v>
      </c>
      <c r="D672" t="s">
        <v>75</v>
      </c>
      <c r="E672" t="s">
        <v>333</v>
      </c>
      <c r="F672" t="s">
        <v>324</v>
      </c>
      <c r="G672">
        <v>-7.935</v>
      </c>
      <c r="H672">
        <v>112.314</v>
      </c>
      <c r="I672">
        <v>1730</v>
      </c>
      <c r="J672" t="s">
        <v>416</v>
      </c>
      <c r="K672">
        <v>4</v>
      </c>
      <c r="L672" t="s">
        <v>455</v>
      </c>
      <c r="M672">
        <v>32</v>
      </c>
      <c r="N672">
        <v>1</v>
      </c>
      <c r="W672">
        <v>32</v>
      </c>
      <c r="X672">
        <v>1</v>
      </c>
    </row>
    <row r="673" spans="1:30">
      <c r="A673">
        <v>1990</v>
      </c>
      <c r="B673">
        <v>3</v>
      </c>
      <c r="C673">
        <v>26</v>
      </c>
      <c r="D673" t="s">
        <v>76</v>
      </c>
      <c r="E673" t="s">
        <v>327</v>
      </c>
      <c r="F673" t="s">
        <v>382</v>
      </c>
      <c r="G673">
        <v>32.884</v>
      </c>
      <c r="H673">
        <v>131.104</v>
      </c>
      <c r="I673">
        <v>1592</v>
      </c>
      <c r="J673" t="s">
        <v>415</v>
      </c>
      <c r="K673">
        <v>2</v>
      </c>
      <c r="L673" t="s">
        <v>457</v>
      </c>
      <c r="M673">
        <v>1</v>
      </c>
      <c r="N673">
        <v>1</v>
      </c>
      <c r="W673">
        <v>1</v>
      </c>
      <c r="X673">
        <v>1</v>
      </c>
    </row>
    <row r="674" spans="1:30">
      <c r="A674">
        <v>1990</v>
      </c>
      <c r="B674">
        <v>4</v>
      </c>
      <c r="C674">
        <v>18</v>
      </c>
      <c r="D674" t="s">
        <v>76</v>
      </c>
      <c r="E674" t="s">
        <v>327</v>
      </c>
      <c r="F674" t="s">
        <v>382</v>
      </c>
      <c r="G674">
        <v>32.884</v>
      </c>
      <c r="H674">
        <v>131.104</v>
      </c>
      <c r="I674">
        <v>1592</v>
      </c>
      <c r="J674" t="s">
        <v>415</v>
      </c>
      <c r="K674">
        <v>2</v>
      </c>
      <c r="L674" t="s">
        <v>457</v>
      </c>
      <c r="M674">
        <v>1</v>
      </c>
      <c r="N674">
        <v>1</v>
      </c>
      <c r="W674">
        <v>1</v>
      </c>
      <c r="X674">
        <v>1</v>
      </c>
    </row>
    <row r="675" spans="1:30">
      <c r="A675">
        <v>1990</v>
      </c>
      <c r="B675">
        <v>5</v>
      </c>
      <c r="C675">
        <v>29</v>
      </c>
      <c r="D675" t="s">
        <v>134</v>
      </c>
      <c r="E675" t="s">
        <v>344</v>
      </c>
      <c r="F675" t="s">
        <v>344</v>
      </c>
      <c r="G675">
        <v>-15.52</v>
      </c>
      <c r="H675">
        <v>-72.65000000000001</v>
      </c>
      <c r="I675">
        <v>6377</v>
      </c>
      <c r="J675" t="s">
        <v>416</v>
      </c>
      <c r="K675">
        <v>3</v>
      </c>
      <c r="T675">
        <v>1</v>
      </c>
      <c r="AD675">
        <v>1</v>
      </c>
    </row>
    <row r="676" spans="1:30">
      <c r="A676">
        <v>1990</v>
      </c>
      <c r="B676">
        <v>6</v>
      </c>
      <c r="C676">
        <v>24</v>
      </c>
      <c r="D676" t="s">
        <v>65</v>
      </c>
      <c r="E676" t="s">
        <v>307</v>
      </c>
      <c r="F676" t="s">
        <v>383</v>
      </c>
      <c r="G676">
        <v>-4.271</v>
      </c>
      <c r="H676">
        <v>152.203</v>
      </c>
      <c r="I676">
        <v>688</v>
      </c>
      <c r="J676" t="s">
        <v>419</v>
      </c>
      <c r="L676" t="s">
        <v>457</v>
      </c>
      <c r="M676">
        <v>6</v>
      </c>
      <c r="N676">
        <v>1</v>
      </c>
      <c r="W676">
        <v>6</v>
      </c>
      <c r="X676">
        <v>1</v>
      </c>
    </row>
    <row r="677" spans="1:30">
      <c r="A677">
        <v>1990</v>
      </c>
      <c r="B677">
        <v>7</v>
      </c>
      <c r="C677">
        <v>19</v>
      </c>
      <c r="D677" t="s">
        <v>205</v>
      </c>
      <c r="E677" t="s">
        <v>338</v>
      </c>
      <c r="F677" t="s">
        <v>338</v>
      </c>
      <c r="G677">
        <v>14.757</v>
      </c>
      <c r="H677">
        <v>-91.55200000000001</v>
      </c>
      <c r="I677">
        <v>3745</v>
      </c>
      <c r="J677" t="s">
        <v>416</v>
      </c>
      <c r="K677">
        <v>3</v>
      </c>
      <c r="L677" t="s">
        <v>436</v>
      </c>
      <c r="M677">
        <v>4</v>
      </c>
      <c r="N677">
        <v>1</v>
      </c>
      <c r="W677">
        <v>4</v>
      </c>
      <c r="X677">
        <v>1</v>
      </c>
    </row>
    <row r="678" spans="1:30">
      <c r="A678">
        <v>1990</v>
      </c>
      <c r="B678">
        <v>10</v>
      </c>
      <c r="C678">
        <v>19</v>
      </c>
      <c r="D678" t="s">
        <v>76</v>
      </c>
      <c r="E678" t="s">
        <v>327</v>
      </c>
      <c r="F678" t="s">
        <v>382</v>
      </c>
      <c r="G678">
        <v>32.884</v>
      </c>
      <c r="H678">
        <v>131.104</v>
      </c>
      <c r="I678">
        <v>1592</v>
      </c>
      <c r="J678" t="s">
        <v>415</v>
      </c>
      <c r="K678">
        <v>2</v>
      </c>
      <c r="L678" t="s">
        <v>457</v>
      </c>
      <c r="M678">
        <v>1</v>
      </c>
      <c r="N678">
        <v>1</v>
      </c>
      <c r="W678">
        <v>1</v>
      </c>
      <c r="X678">
        <v>1</v>
      </c>
    </row>
    <row r="679" spans="1:30">
      <c r="A679">
        <v>1990</v>
      </c>
      <c r="B679">
        <v>11</v>
      </c>
      <c r="C679">
        <v>21</v>
      </c>
      <c r="D679" t="s">
        <v>261</v>
      </c>
      <c r="E679" t="s">
        <v>372</v>
      </c>
      <c r="F679" t="s">
        <v>410</v>
      </c>
      <c r="G679">
        <v>-1.52</v>
      </c>
      <c r="H679">
        <v>29.25</v>
      </c>
      <c r="I679">
        <v>3470</v>
      </c>
      <c r="J679" t="s">
        <v>416</v>
      </c>
      <c r="L679" t="s">
        <v>450</v>
      </c>
      <c r="M679">
        <v>1</v>
      </c>
      <c r="N679">
        <v>1</v>
      </c>
      <c r="W679">
        <v>1</v>
      </c>
      <c r="X679">
        <v>1</v>
      </c>
    </row>
    <row r="680" spans="1:30">
      <c r="A680">
        <v>1990</v>
      </c>
      <c r="B680">
        <v>11</v>
      </c>
      <c r="C680">
        <v>25</v>
      </c>
      <c r="D680" t="s">
        <v>75</v>
      </c>
      <c r="E680" t="s">
        <v>333</v>
      </c>
      <c r="F680" t="s">
        <v>324</v>
      </c>
      <c r="G680">
        <v>-7.935</v>
      </c>
      <c r="H680">
        <v>112.314</v>
      </c>
      <c r="I680">
        <v>1730</v>
      </c>
      <c r="J680" t="s">
        <v>416</v>
      </c>
      <c r="L680" t="s">
        <v>456</v>
      </c>
      <c r="M680">
        <v>4</v>
      </c>
      <c r="N680">
        <v>1</v>
      </c>
      <c r="W680">
        <v>4</v>
      </c>
      <c r="X680">
        <v>1</v>
      </c>
    </row>
    <row r="681" spans="1:30">
      <c r="A681">
        <v>1991</v>
      </c>
      <c r="B681">
        <v>6</v>
      </c>
      <c r="C681">
        <v>3</v>
      </c>
      <c r="D681" t="s">
        <v>110</v>
      </c>
      <c r="E681" t="s">
        <v>327</v>
      </c>
      <c r="F681" t="s">
        <v>382</v>
      </c>
      <c r="G681">
        <v>32.761</v>
      </c>
      <c r="H681">
        <v>130.299</v>
      </c>
      <c r="I681">
        <v>1483</v>
      </c>
      <c r="J681" t="s">
        <v>417</v>
      </c>
      <c r="K681">
        <v>1</v>
      </c>
      <c r="L681" t="s">
        <v>435</v>
      </c>
      <c r="M681">
        <v>43</v>
      </c>
      <c r="N681">
        <v>1</v>
      </c>
      <c r="W681">
        <v>43</v>
      </c>
      <c r="X681">
        <v>1</v>
      </c>
    </row>
    <row r="682" spans="1:30">
      <c r="A682">
        <v>1991</v>
      </c>
      <c r="B682">
        <v>6</v>
      </c>
      <c r="C682">
        <v>15</v>
      </c>
      <c r="D682" t="s">
        <v>37</v>
      </c>
      <c r="E682" t="s">
        <v>308</v>
      </c>
      <c r="F682" t="s">
        <v>384</v>
      </c>
      <c r="G682">
        <v>15.13</v>
      </c>
      <c r="H682">
        <v>120.35</v>
      </c>
      <c r="I682">
        <v>1486</v>
      </c>
      <c r="J682" t="s">
        <v>416</v>
      </c>
      <c r="K682">
        <v>6</v>
      </c>
      <c r="L682" t="s">
        <v>501</v>
      </c>
      <c r="M682">
        <v>350</v>
      </c>
      <c r="N682">
        <v>3</v>
      </c>
      <c r="Q682">
        <v>4</v>
      </c>
      <c r="R682">
        <v>1</v>
      </c>
      <c r="T682">
        <v>3</v>
      </c>
      <c r="W682">
        <v>800</v>
      </c>
      <c r="X682">
        <v>3</v>
      </c>
      <c r="AA682">
        <v>4</v>
      </c>
      <c r="AB682">
        <v>1</v>
      </c>
      <c r="AD682">
        <v>3</v>
      </c>
    </row>
    <row r="683" spans="1:30">
      <c r="A683">
        <v>1991</v>
      </c>
      <c r="B683">
        <v>6</v>
      </c>
      <c r="D683" t="s">
        <v>269</v>
      </c>
      <c r="E683" t="s">
        <v>323</v>
      </c>
      <c r="F683" t="s">
        <v>389</v>
      </c>
      <c r="G683">
        <v>52.449</v>
      </c>
      <c r="H683">
        <v>158.196</v>
      </c>
      <c r="I683">
        <v>2288</v>
      </c>
      <c r="J683" t="s">
        <v>417</v>
      </c>
      <c r="L683" t="s">
        <v>443</v>
      </c>
      <c r="M683">
        <v>1</v>
      </c>
      <c r="N683">
        <v>1</v>
      </c>
      <c r="W683">
        <v>1</v>
      </c>
      <c r="X683">
        <v>1</v>
      </c>
    </row>
    <row r="684" spans="1:30">
      <c r="A684">
        <v>1991</v>
      </c>
      <c r="B684">
        <v>7</v>
      </c>
      <c r="C684">
        <v>3</v>
      </c>
      <c r="D684" t="s">
        <v>185</v>
      </c>
      <c r="E684" t="s">
        <v>368</v>
      </c>
      <c r="F684" t="s">
        <v>407</v>
      </c>
      <c r="G684">
        <v>-11.75</v>
      </c>
      <c r="H684">
        <v>43.38</v>
      </c>
      <c r="I684">
        <v>2361</v>
      </c>
      <c r="J684" t="s">
        <v>418</v>
      </c>
      <c r="K684">
        <v>2</v>
      </c>
      <c r="T684">
        <v>1</v>
      </c>
      <c r="AD684">
        <v>1</v>
      </c>
    </row>
    <row r="685" spans="1:30">
      <c r="A685">
        <v>1991</v>
      </c>
      <c r="B685">
        <v>8</v>
      </c>
      <c r="C685">
        <v>8</v>
      </c>
      <c r="D685" t="s">
        <v>41</v>
      </c>
      <c r="E685" t="s">
        <v>312</v>
      </c>
      <c r="F685" t="s">
        <v>386</v>
      </c>
      <c r="G685">
        <v>-45.9</v>
      </c>
      <c r="H685">
        <v>-72.97</v>
      </c>
      <c r="I685">
        <v>1905</v>
      </c>
      <c r="J685" t="s">
        <v>416</v>
      </c>
      <c r="K685">
        <v>5</v>
      </c>
      <c r="T685">
        <v>1</v>
      </c>
      <c r="AD685">
        <v>1</v>
      </c>
    </row>
    <row r="686" spans="1:30">
      <c r="A686">
        <v>1991</v>
      </c>
      <c r="B686">
        <v>10</v>
      </c>
      <c r="C686">
        <v>24</v>
      </c>
      <c r="D686" t="s">
        <v>131</v>
      </c>
      <c r="E686" t="s">
        <v>353</v>
      </c>
      <c r="F686" t="s">
        <v>324</v>
      </c>
      <c r="G686">
        <v>1.358</v>
      </c>
      <c r="H686">
        <v>124.792</v>
      </c>
      <c r="I686">
        <v>1580</v>
      </c>
      <c r="J686" t="s">
        <v>416</v>
      </c>
      <c r="K686">
        <v>1</v>
      </c>
      <c r="L686" t="s">
        <v>455</v>
      </c>
      <c r="M686">
        <v>1</v>
      </c>
      <c r="N686">
        <v>1</v>
      </c>
      <c r="W686">
        <v>1</v>
      </c>
      <c r="X686">
        <v>1</v>
      </c>
    </row>
    <row r="687" spans="1:30">
      <c r="A687">
        <v>1991</v>
      </c>
      <c r="B687">
        <v>12</v>
      </c>
      <c r="C687">
        <v>14</v>
      </c>
      <c r="D687" t="s">
        <v>52</v>
      </c>
      <c r="E687" t="s">
        <v>309</v>
      </c>
      <c r="F687" t="s">
        <v>309</v>
      </c>
      <c r="G687">
        <v>37.748</v>
      </c>
      <c r="H687">
        <v>14.999</v>
      </c>
      <c r="I687">
        <v>3357</v>
      </c>
      <c r="J687" t="s">
        <v>416</v>
      </c>
      <c r="K687">
        <v>2</v>
      </c>
      <c r="S687">
        <v>2.5</v>
      </c>
      <c r="T687">
        <v>2</v>
      </c>
      <c r="AC687">
        <v>2.5</v>
      </c>
      <c r="AD687">
        <v>2</v>
      </c>
    </row>
    <row r="688" spans="1:30">
      <c r="A688">
        <v>1992</v>
      </c>
      <c r="B688">
        <v>1</v>
      </c>
      <c r="C688">
        <v>21</v>
      </c>
      <c r="D688" t="s">
        <v>227</v>
      </c>
      <c r="E688" t="s">
        <v>350</v>
      </c>
      <c r="F688" t="s">
        <v>324</v>
      </c>
      <c r="G688">
        <v>2.781</v>
      </c>
      <c r="H688">
        <v>125.407</v>
      </c>
      <c r="I688">
        <v>1797</v>
      </c>
      <c r="J688" t="s">
        <v>416</v>
      </c>
      <c r="K688">
        <v>2</v>
      </c>
      <c r="L688" t="s">
        <v>439</v>
      </c>
      <c r="M688">
        <v>2</v>
      </c>
      <c r="N688">
        <v>1</v>
      </c>
      <c r="W688">
        <v>2</v>
      </c>
      <c r="X688">
        <v>1</v>
      </c>
    </row>
    <row r="689" spans="1:32">
      <c r="A689">
        <v>1992</v>
      </c>
      <c r="B689">
        <v>3</v>
      </c>
      <c r="C689">
        <v>18</v>
      </c>
      <c r="D689" t="s">
        <v>136</v>
      </c>
      <c r="E689" t="s">
        <v>333</v>
      </c>
      <c r="F689" t="s">
        <v>324</v>
      </c>
      <c r="G689">
        <v>-7.2</v>
      </c>
      <c r="H689">
        <v>109.879</v>
      </c>
      <c r="I689">
        <v>2565</v>
      </c>
      <c r="J689" t="s">
        <v>417</v>
      </c>
      <c r="L689" t="s">
        <v>457</v>
      </c>
      <c r="M689">
        <v>1</v>
      </c>
      <c r="N689">
        <v>1</v>
      </c>
      <c r="Q689">
        <v>2</v>
      </c>
      <c r="R689">
        <v>1</v>
      </c>
      <c r="W689">
        <v>1</v>
      </c>
      <c r="X689">
        <v>1</v>
      </c>
      <c r="AA689">
        <v>2</v>
      </c>
      <c r="AB689">
        <v>1</v>
      </c>
    </row>
    <row r="690" spans="1:32">
      <c r="A690">
        <v>1992</v>
      </c>
      <c r="B690">
        <v>4</v>
      </c>
      <c r="C690">
        <v>10</v>
      </c>
      <c r="D690" t="s">
        <v>270</v>
      </c>
      <c r="E690" t="s">
        <v>306</v>
      </c>
      <c r="F690" t="s">
        <v>306</v>
      </c>
      <c r="G690">
        <v>12.506</v>
      </c>
      <c r="H690">
        <v>-86.702</v>
      </c>
      <c r="I690">
        <v>728</v>
      </c>
      <c r="J690" t="s">
        <v>432</v>
      </c>
      <c r="K690">
        <v>3</v>
      </c>
      <c r="L690" t="s">
        <v>502</v>
      </c>
      <c r="M690">
        <v>11</v>
      </c>
      <c r="N690">
        <v>1</v>
      </c>
      <c r="Q690">
        <v>50</v>
      </c>
      <c r="R690">
        <v>1</v>
      </c>
      <c r="S690">
        <v>3</v>
      </c>
      <c r="T690">
        <v>2</v>
      </c>
      <c r="V690">
        <v>1</v>
      </c>
      <c r="W690">
        <v>11</v>
      </c>
      <c r="X690">
        <v>1</v>
      </c>
      <c r="AA690">
        <v>50</v>
      </c>
      <c r="AB690">
        <v>1</v>
      </c>
      <c r="AC690">
        <v>3</v>
      </c>
      <c r="AD690">
        <v>2</v>
      </c>
      <c r="AF690">
        <v>1</v>
      </c>
    </row>
    <row r="691" spans="1:32">
      <c r="A691">
        <v>1992</v>
      </c>
      <c r="B691">
        <v>5</v>
      </c>
      <c r="C691">
        <v>11</v>
      </c>
      <c r="D691" t="s">
        <v>227</v>
      </c>
      <c r="E691" t="s">
        <v>350</v>
      </c>
      <c r="F691" t="s">
        <v>324</v>
      </c>
      <c r="G691">
        <v>2.781</v>
      </c>
      <c r="H691">
        <v>125.407</v>
      </c>
      <c r="I691">
        <v>1797</v>
      </c>
      <c r="J691" t="s">
        <v>416</v>
      </c>
      <c r="K691">
        <v>1</v>
      </c>
      <c r="L691" t="s">
        <v>435</v>
      </c>
      <c r="M691">
        <v>6</v>
      </c>
      <c r="N691">
        <v>1</v>
      </c>
      <c r="Q691">
        <v>1</v>
      </c>
      <c r="R691">
        <v>1</v>
      </c>
      <c r="W691">
        <v>6</v>
      </c>
      <c r="X691">
        <v>1</v>
      </c>
      <c r="AA691">
        <v>1</v>
      </c>
      <c r="AB691">
        <v>1</v>
      </c>
    </row>
    <row r="692" spans="1:32">
      <c r="A692">
        <v>1992</v>
      </c>
      <c r="B692">
        <v>7</v>
      </c>
      <c r="C692">
        <v>5</v>
      </c>
      <c r="D692" t="s">
        <v>259</v>
      </c>
      <c r="E692" t="s">
        <v>352</v>
      </c>
      <c r="F692" t="s">
        <v>324</v>
      </c>
      <c r="G692">
        <v>-0.38</v>
      </c>
      <c r="H692">
        <v>100.474</v>
      </c>
      <c r="I692">
        <v>2885</v>
      </c>
      <c r="J692" t="s">
        <v>417</v>
      </c>
      <c r="K692">
        <v>2</v>
      </c>
      <c r="L692" t="s">
        <v>436</v>
      </c>
      <c r="M692">
        <v>1</v>
      </c>
      <c r="N692">
        <v>1</v>
      </c>
      <c r="Q692">
        <v>5</v>
      </c>
      <c r="R692">
        <v>1</v>
      </c>
      <c r="W692">
        <v>1</v>
      </c>
      <c r="X692">
        <v>1</v>
      </c>
      <c r="AA692">
        <v>5</v>
      </c>
      <c r="AB692">
        <v>1</v>
      </c>
    </row>
    <row r="693" spans="1:32">
      <c r="A693">
        <v>1992</v>
      </c>
      <c r="B693">
        <v>7</v>
      </c>
      <c r="C693">
        <v>12</v>
      </c>
      <c r="D693" t="s">
        <v>37</v>
      </c>
      <c r="E693" t="s">
        <v>308</v>
      </c>
      <c r="F693" t="s">
        <v>384</v>
      </c>
      <c r="G693">
        <v>15.13</v>
      </c>
      <c r="H693">
        <v>120.35</v>
      </c>
      <c r="I693">
        <v>1486</v>
      </c>
      <c r="J693" t="s">
        <v>416</v>
      </c>
      <c r="K693">
        <v>1</v>
      </c>
      <c r="L693" t="s">
        <v>456</v>
      </c>
      <c r="M693">
        <v>6</v>
      </c>
      <c r="N693">
        <v>1</v>
      </c>
      <c r="W693">
        <v>6</v>
      </c>
      <c r="X693">
        <v>1</v>
      </c>
    </row>
    <row r="694" spans="1:32">
      <c r="A694">
        <v>1992</v>
      </c>
      <c r="B694">
        <v>9</v>
      </c>
      <c r="C694">
        <v>17</v>
      </c>
      <c r="D694" t="s">
        <v>271</v>
      </c>
      <c r="E694" t="s">
        <v>315</v>
      </c>
      <c r="F694" t="s">
        <v>385</v>
      </c>
      <c r="G694">
        <v>61.299</v>
      </c>
      <c r="H694">
        <v>-152.251</v>
      </c>
      <c r="I694">
        <v>3374</v>
      </c>
      <c r="J694" t="s">
        <v>416</v>
      </c>
      <c r="K694">
        <v>4</v>
      </c>
      <c r="L694" t="s">
        <v>443</v>
      </c>
      <c r="M694">
        <v>1</v>
      </c>
      <c r="N694">
        <v>1</v>
      </c>
      <c r="S694">
        <v>2</v>
      </c>
      <c r="T694">
        <v>2</v>
      </c>
      <c r="W694">
        <v>1</v>
      </c>
      <c r="X694">
        <v>1</v>
      </c>
      <c r="AC694">
        <v>2</v>
      </c>
      <c r="AD694">
        <v>2</v>
      </c>
    </row>
    <row r="695" spans="1:32">
      <c r="A695">
        <v>1992</v>
      </c>
      <c r="D695" t="s">
        <v>170</v>
      </c>
      <c r="E695" t="s">
        <v>333</v>
      </c>
      <c r="F695" t="s">
        <v>324</v>
      </c>
      <c r="G695">
        <v>-8.108000000000001</v>
      </c>
      <c r="H695">
        <v>112.922</v>
      </c>
      <c r="I695">
        <v>3657</v>
      </c>
      <c r="J695" t="s">
        <v>416</v>
      </c>
      <c r="K695">
        <v>3</v>
      </c>
      <c r="L695" t="s">
        <v>436</v>
      </c>
      <c r="M695">
        <v>3</v>
      </c>
      <c r="N695">
        <v>1</v>
      </c>
      <c r="W695">
        <v>3</v>
      </c>
      <c r="X695">
        <v>1</v>
      </c>
    </row>
    <row r="696" spans="1:32">
      <c r="A696">
        <v>1993</v>
      </c>
      <c r="B696">
        <v>1</v>
      </c>
      <c r="C696">
        <v>14</v>
      </c>
      <c r="D696" t="s">
        <v>272</v>
      </c>
      <c r="E696" t="s">
        <v>342</v>
      </c>
      <c r="F696" t="s">
        <v>342</v>
      </c>
      <c r="G696">
        <v>1.22</v>
      </c>
      <c r="H696">
        <v>-77.37</v>
      </c>
      <c r="I696">
        <v>4276</v>
      </c>
      <c r="J696" t="s">
        <v>417</v>
      </c>
      <c r="K696">
        <v>2</v>
      </c>
      <c r="L696" t="s">
        <v>436</v>
      </c>
      <c r="M696">
        <v>9</v>
      </c>
      <c r="N696">
        <v>1</v>
      </c>
      <c r="W696">
        <v>9</v>
      </c>
      <c r="X696">
        <v>1</v>
      </c>
    </row>
    <row r="697" spans="1:32">
      <c r="A697">
        <v>1993</v>
      </c>
      <c r="B697">
        <v>1</v>
      </c>
      <c r="C697">
        <v>21</v>
      </c>
      <c r="D697" t="s">
        <v>273</v>
      </c>
      <c r="E697" t="s">
        <v>343</v>
      </c>
      <c r="F697" t="s">
        <v>324</v>
      </c>
      <c r="G697">
        <v>-7.125</v>
      </c>
      <c r="H697">
        <v>128.675</v>
      </c>
      <c r="I697">
        <v>868</v>
      </c>
      <c r="J697" t="s">
        <v>416</v>
      </c>
      <c r="L697" t="s">
        <v>456</v>
      </c>
      <c r="M697">
        <v>1</v>
      </c>
      <c r="N697">
        <v>1</v>
      </c>
      <c r="Q697">
        <v>12</v>
      </c>
      <c r="R697">
        <v>1</v>
      </c>
      <c r="W697">
        <v>1</v>
      </c>
      <c r="X697">
        <v>1</v>
      </c>
      <c r="AA697">
        <v>12</v>
      </c>
      <c r="AB697">
        <v>1</v>
      </c>
    </row>
    <row r="698" spans="1:32">
      <c r="A698">
        <v>1993</v>
      </c>
      <c r="B698">
        <v>2</v>
      </c>
      <c r="C698">
        <v>2</v>
      </c>
      <c r="D698" t="s">
        <v>128</v>
      </c>
      <c r="E698" t="s">
        <v>308</v>
      </c>
      <c r="F698" t="s">
        <v>384</v>
      </c>
      <c r="G698">
        <v>13.257</v>
      </c>
      <c r="H698">
        <v>123.685</v>
      </c>
      <c r="I698">
        <v>2462</v>
      </c>
      <c r="J698" t="s">
        <v>416</v>
      </c>
      <c r="K698">
        <v>2</v>
      </c>
      <c r="L698" t="s">
        <v>435</v>
      </c>
      <c r="M698">
        <v>75</v>
      </c>
      <c r="N698">
        <v>2</v>
      </c>
      <c r="W698">
        <v>75</v>
      </c>
      <c r="X698">
        <v>2</v>
      </c>
    </row>
    <row r="699" spans="1:32">
      <c r="A699">
        <v>1993</v>
      </c>
      <c r="B699">
        <v>3</v>
      </c>
      <c r="C699">
        <v>12</v>
      </c>
      <c r="D699" t="s">
        <v>108</v>
      </c>
      <c r="E699" t="s">
        <v>317</v>
      </c>
      <c r="F699" t="s">
        <v>317</v>
      </c>
      <c r="G699">
        <v>-0.171</v>
      </c>
      <c r="H699">
        <v>-78.598</v>
      </c>
      <c r="I699">
        <v>4784</v>
      </c>
      <c r="J699" t="s">
        <v>416</v>
      </c>
      <c r="K699">
        <v>1</v>
      </c>
      <c r="L699" t="s">
        <v>436</v>
      </c>
      <c r="M699">
        <v>2</v>
      </c>
      <c r="N699">
        <v>1</v>
      </c>
      <c r="W699">
        <v>2</v>
      </c>
      <c r="X699">
        <v>1</v>
      </c>
    </row>
    <row r="700" spans="1:32">
      <c r="A700">
        <v>1993</v>
      </c>
      <c r="B700">
        <v>4</v>
      </c>
      <c r="C700">
        <v>19</v>
      </c>
      <c r="D700" t="s">
        <v>138</v>
      </c>
      <c r="E700" t="s">
        <v>355</v>
      </c>
      <c r="F700" t="s">
        <v>385</v>
      </c>
      <c r="G700">
        <v>19.421</v>
      </c>
      <c r="H700">
        <v>-155.287</v>
      </c>
      <c r="I700">
        <v>1222</v>
      </c>
      <c r="J700" t="s">
        <v>418</v>
      </c>
      <c r="L700" t="s">
        <v>446</v>
      </c>
      <c r="M700">
        <v>1</v>
      </c>
      <c r="N700">
        <v>1</v>
      </c>
      <c r="Q700">
        <v>22</v>
      </c>
      <c r="R700">
        <v>1</v>
      </c>
      <c r="W700">
        <v>1</v>
      </c>
      <c r="X700">
        <v>1</v>
      </c>
      <c r="AA700">
        <v>22</v>
      </c>
      <c r="AB700">
        <v>1</v>
      </c>
    </row>
    <row r="701" spans="1:32">
      <c r="A701">
        <v>1993</v>
      </c>
      <c r="B701">
        <v>6</v>
      </c>
      <c r="C701">
        <v>13</v>
      </c>
      <c r="D701" t="s">
        <v>60</v>
      </c>
      <c r="E701" t="s">
        <v>324</v>
      </c>
      <c r="F701" t="s">
        <v>324</v>
      </c>
      <c r="G701">
        <v>-6.102</v>
      </c>
      <c r="H701">
        <v>105.423</v>
      </c>
      <c r="I701">
        <v>155</v>
      </c>
      <c r="J701" t="s">
        <v>415</v>
      </c>
      <c r="K701">
        <v>1</v>
      </c>
      <c r="L701" t="s">
        <v>436</v>
      </c>
      <c r="M701">
        <v>1</v>
      </c>
      <c r="N701">
        <v>1</v>
      </c>
      <c r="Q701">
        <v>5</v>
      </c>
      <c r="R701">
        <v>1</v>
      </c>
      <c r="W701">
        <v>1</v>
      </c>
      <c r="X701">
        <v>1</v>
      </c>
      <c r="AA701">
        <v>5</v>
      </c>
      <c r="AB701">
        <v>1</v>
      </c>
    </row>
    <row r="702" spans="1:32">
      <c r="A702">
        <v>1993</v>
      </c>
      <c r="B702">
        <v>6</v>
      </c>
      <c r="C702">
        <v>23</v>
      </c>
      <c r="D702" t="s">
        <v>110</v>
      </c>
      <c r="E702" t="s">
        <v>327</v>
      </c>
      <c r="F702" t="s">
        <v>382</v>
      </c>
      <c r="G702">
        <v>32.761</v>
      </c>
      <c r="H702">
        <v>130.299</v>
      </c>
      <c r="I702">
        <v>1483</v>
      </c>
      <c r="J702" t="s">
        <v>417</v>
      </c>
      <c r="K702">
        <v>1</v>
      </c>
      <c r="L702" t="s">
        <v>435</v>
      </c>
      <c r="M702">
        <v>1</v>
      </c>
      <c r="N702">
        <v>1</v>
      </c>
      <c r="V702">
        <v>1</v>
      </c>
      <c r="W702">
        <v>1</v>
      </c>
      <c r="X702">
        <v>1</v>
      </c>
      <c r="AF702">
        <v>1</v>
      </c>
    </row>
    <row r="703" spans="1:32">
      <c r="A703">
        <v>1993</v>
      </c>
      <c r="B703">
        <v>6</v>
      </c>
      <c r="C703">
        <v>26</v>
      </c>
      <c r="D703" t="s">
        <v>37</v>
      </c>
      <c r="E703" t="s">
        <v>308</v>
      </c>
      <c r="F703" t="s">
        <v>384</v>
      </c>
      <c r="G703">
        <v>15.13</v>
      </c>
      <c r="H703">
        <v>120.35</v>
      </c>
      <c r="I703">
        <v>1486</v>
      </c>
      <c r="J703" t="s">
        <v>416</v>
      </c>
      <c r="K703">
        <v>1</v>
      </c>
      <c r="L703" t="s">
        <v>456</v>
      </c>
      <c r="M703">
        <v>4</v>
      </c>
      <c r="N703">
        <v>1</v>
      </c>
      <c r="W703">
        <v>4</v>
      </c>
      <c r="X703">
        <v>1</v>
      </c>
    </row>
    <row r="704" spans="1:32">
      <c r="A704">
        <v>1993</v>
      </c>
      <c r="B704">
        <v>10</v>
      </c>
      <c r="C704">
        <v>4</v>
      </c>
      <c r="D704" t="s">
        <v>37</v>
      </c>
      <c r="E704" t="s">
        <v>308</v>
      </c>
      <c r="F704" t="s">
        <v>384</v>
      </c>
      <c r="G704">
        <v>15.13</v>
      </c>
      <c r="H704">
        <v>120.35</v>
      </c>
      <c r="I704">
        <v>1486</v>
      </c>
      <c r="J704" t="s">
        <v>416</v>
      </c>
      <c r="L704" t="s">
        <v>456</v>
      </c>
      <c r="M704">
        <v>14</v>
      </c>
      <c r="N704">
        <v>1</v>
      </c>
      <c r="W704">
        <v>14</v>
      </c>
      <c r="X704">
        <v>1</v>
      </c>
    </row>
    <row r="705" spans="1:32">
      <c r="A705">
        <v>1994</v>
      </c>
      <c r="B705">
        <v>1</v>
      </c>
      <c r="C705">
        <v>15</v>
      </c>
      <c r="D705" t="s">
        <v>172</v>
      </c>
      <c r="E705" t="s">
        <v>320</v>
      </c>
      <c r="F705" t="s">
        <v>387</v>
      </c>
      <c r="G705">
        <v>-19.532</v>
      </c>
      <c r="H705">
        <v>169.447</v>
      </c>
      <c r="I705">
        <v>361</v>
      </c>
      <c r="J705" t="s">
        <v>416</v>
      </c>
      <c r="K705">
        <v>3</v>
      </c>
      <c r="L705" t="s">
        <v>436</v>
      </c>
      <c r="M705">
        <v>1</v>
      </c>
      <c r="N705">
        <v>1</v>
      </c>
      <c r="W705">
        <v>1</v>
      </c>
      <c r="X705">
        <v>1</v>
      </c>
    </row>
    <row r="706" spans="1:32">
      <c r="A706">
        <v>1994</v>
      </c>
      <c r="B706">
        <v>2</v>
      </c>
      <c r="C706">
        <v>3</v>
      </c>
      <c r="D706" t="s">
        <v>170</v>
      </c>
      <c r="E706" t="s">
        <v>333</v>
      </c>
      <c r="F706" t="s">
        <v>324</v>
      </c>
      <c r="G706">
        <v>-8.108000000000001</v>
      </c>
      <c r="H706">
        <v>112.922</v>
      </c>
      <c r="I706">
        <v>3657</v>
      </c>
      <c r="J706" t="s">
        <v>416</v>
      </c>
      <c r="K706">
        <v>3</v>
      </c>
      <c r="L706" t="s">
        <v>435</v>
      </c>
      <c r="M706">
        <v>6</v>
      </c>
      <c r="N706">
        <v>1</v>
      </c>
      <c r="W706">
        <v>6</v>
      </c>
      <c r="X706">
        <v>1</v>
      </c>
    </row>
    <row r="707" spans="1:32">
      <c r="A707">
        <v>1994</v>
      </c>
      <c r="B707">
        <v>5</v>
      </c>
      <c r="C707">
        <v>29</v>
      </c>
      <c r="D707" t="s">
        <v>76</v>
      </c>
      <c r="E707" t="s">
        <v>327</v>
      </c>
      <c r="F707" t="s">
        <v>382</v>
      </c>
      <c r="G707">
        <v>32.884</v>
      </c>
      <c r="H707">
        <v>131.104</v>
      </c>
      <c r="I707">
        <v>1592</v>
      </c>
      <c r="J707" t="s">
        <v>415</v>
      </c>
      <c r="K707">
        <v>1</v>
      </c>
      <c r="L707" t="s">
        <v>457</v>
      </c>
      <c r="M707">
        <v>1</v>
      </c>
      <c r="N707">
        <v>1</v>
      </c>
      <c r="W707">
        <v>1</v>
      </c>
      <c r="X707">
        <v>1</v>
      </c>
    </row>
    <row r="708" spans="1:32">
      <c r="A708">
        <v>1994</v>
      </c>
      <c r="B708">
        <v>6</v>
      </c>
      <c r="C708">
        <v>6</v>
      </c>
      <c r="D708" t="s">
        <v>274</v>
      </c>
      <c r="E708" t="s">
        <v>342</v>
      </c>
      <c r="F708" t="s">
        <v>342</v>
      </c>
      <c r="G708">
        <v>2.93</v>
      </c>
      <c r="H708">
        <v>-76.03</v>
      </c>
      <c r="I708">
        <v>5364</v>
      </c>
      <c r="J708" t="s">
        <v>416</v>
      </c>
      <c r="L708" t="s">
        <v>456</v>
      </c>
      <c r="W708">
        <v>650</v>
      </c>
      <c r="X708">
        <v>3</v>
      </c>
      <c r="AC708">
        <v>2.4</v>
      </c>
      <c r="AD708">
        <v>2</v>
      </c>
      <c r="AE708">
        <v>200</v>
      </c>
      <c r="AF708">
        <v>3</v>
      </c>
    </row>
    <row r="709" spans="1:32">
      <c r="A709">
        <v>1994</v>
      </c>
      <c r="B709">
        <v>9</v>
      </c>
      <c r="C709">
        <v>19</v>
      </c>
      <c r="D709" t="s">
        <v>65</v>
      </c>
      <c r="E709" t="s">
        <v>307</v>
      </c>
      <c r="F709" t="s">
        <v>383</v>
      </c>
      <c r="G709">
        <v>-4.271</v>
      </c>
      <c r="H709">
        <v>152.203</v>
      </c>
      <c r="I709">
        <v>688</v>
      </c>
      <c r="J709" t="s">
        <v>419</v>
      </c>
      <c r="K709">
        <v>3</v>
      </c>
      <c r="L709" t="s">
        <v>436</v>
      </c>
      <c r="M709">
        <v>4</v>
      </c>
      <c r="N709">
        <v>1</v>
      </c>
      <c r="S709">
        <v>86</v>
      </c>
      <c r="T709">
        <v>4</v>
      </c>
      <c r="W709">
        <v>4</v>
      </c>
      <c r="X709">
        <v>1</v>
      </c>
      <c r="AC709">
        <v>86</v>
      </c>
      <c r="AD709">
        <v>4</v>
      </c>
      <c r="AF709">
        <v>1</v>
      </c>
    </row>
    <row r="710" spans="1:32">
      <c r="A710">
        <v>1994</v>
      </c>
      <c r="B710">
        <v>11</v>
      </c>
      <c r="C710">
        <v>3</v>
      </c>
      <c r="D710" t="s">
        <v>275</v>
      </c>
      <c r="E710" t="s">
        <v>358</v>
      </c>
      <c r="F710" t="s">
        <v>324</v>
      </c>
      <c r="G710">
        <v>-8.42</v>
      </c>
      <c r="H710">
        <v>116.47</v>
      </c>
      <c r="I710">
        <v>3726</v>
      </c>
      <c r="J710" t="s">
        <v>416</v>
      </c>
      <c r="K710">
        <v>3</v>
      </c>
      <c r="L710" t="s">
        <v>456</v>
      </c>
      <c r="M710">
        <v>31</v>
      </c>
      <c r="N710">
        <v>1</v>
      </c>
      <c r="W710">
        <v>31</v>
      </c>
      <c r="X710">
        <v>1</v>
      </c>
    </row>
    <row r="711" spans="1:32">
      <c r="A711">
        <v>1994</v>
      </c>
      <c r="B711">
        <v>11</v>
      </c>
      <c r="C711">
        <v>22</v>
      </c>
      <c r="D711" t="s">
        <v>94</v>
      </c>
      <c r="E711" t="s">
        <v>333</v>
      </c>
      <c r="F711" t="s">
        <v>324</v>
      </c>
      <c r="G711">
        <v>-7.54</v>
      </c>
      <c r="H711">
        <v>110.446</v>
      </c>
      <c r="I711">
        <v>2910</v>
      </c>
      <c r="J711" t="s">
        <v>416</v>
      </c>
      <c r="K711">
        <v>3</v>
      </c>
      <c r="M711">
        <v>60</v>
      </c>
      <c r="N711">
        <v>2</v>
      </c>
      <c r="W711">
        <v>60</v>
      </c>
      <c r="X711">
        <v>2</v>
      </c>
    </row>
    <row r="712" spans="1:32">
      <c r="A712">
        <v>1995</v>
      </c>
      <c r="B712">
        <v>2</v>
      </c>
      <c r="C712">
        <v>4</v>
      </c>
      <c r="D712" t="s">
        <v>172</v>
      </c>
      <c r="E712" t="s">
        <v>320</v>
      </c>
      <c r="F712" t="s">
        <v>387</v>
      </c>
      <c r="G712">
        <v>-19.532</v>
      </c>
      <c r="H712">
        <v>169.447</v>
      </c>
      <c r="I712">
        <v>361</v>
      </c>
      <c r="J712" t="s">
        <v>416</v>
      </c>
      <c r="K712">
        <v>3</v>
      </c>
      <c r="L712" t="s">
        <v>436</v>
      </c>
      <c r="M712">
        <v>2</v>
      </c>
      <c r="N712">
        <v>1</v>
      </c>
      <c r="W712">
        <v>2</v>
      </c>
      <c r="X712">
        <v>1</v>
      </c>
    </row>
    <row r="713" spans="1:32">
      <c r="A713">
        <v>1995</v>
      </c>
      <c r="B713">
        <v>2</v>
      </c>
      <c r="C713">
        <v>11</v>
      </c>
      <c r="D713" t="s">
        <v>276</v>
      </c>
      <c r="E713" t="s">
        <v>335</v>
      </c>
      <c r="F713" t="s">
        <v>382</v>
      </c>
      <c r="G713">
        <v>36.227</v>
      </c>
      <c r="H713">
        <v>137.587</v>
      </c>
      <c r="I713">
        <v>2455</v>
      </c>
      <c r="J713" t="s">
        <v>416</v>
      </c>
      <c r="K713">
        <v>1</v>
      </c>
      <c r="L713" t="s">
        <v>436</v>
      </c>
      <c r="M713">
        <v>4</v>
      </c>
      <c r="N713">
        <v>1</v>
      </c>
      <c r="W713">
        <v>4</v>
      </c>
      <c r="X713">
        <v>1</v>
      </c>
    </row>
    <row r="714" spans="1:32">
      <c r="A714">
        <v>1995</v>
      </c>
      <c r="B714">
        <v>4</v>
      </c>
      <c r="C714">
        <v>2</v>
      </c>
      <c r="D714" t="s">
        <v>164</v>
      </c>
      <c r="E714" t="s">
        <v>363</v>
      </c>
      <c r="F714" t="s">
        <v>403</v>
      </c>
      <c r="G714">
        <v>14.95</v>
      </c>
      <c r="H714">
        <v>-24.35</v>
      </c>
      <c r="I714">
        <v>2829</v>
      </c>
      <c r="J714" t="s">
        <v>416</v>
      </c>
      <c r="K714">
        <v>2</v>
      </c>
      <c r="Q714">
        <v>20</v>
      </c>
      <c r="R714">
        <v>1</v>
      </c>
      <c r="T714">
        <v>1</v>
      </c>
      <c r="U714">
        <v>10</v>
      </c>
      <c r="V714">
        <v>1</v>
      </c>
      <c r="AA714">
        <v>20</v>
      </c>
      <c r="AB714">
        <v>1</v>
      </c>
      <c r="AD714">
        <v>1</v>
      </c>
      <c r="AE714">
        <v>10</v>
      </c>
      <c r="AF714">
        <v>1</v>
      </c>
    </row>
    <row r="715" spans="1:32">
      <c r="A715">
        <v>1995</v>
      </c>
      <c r="B715">
        <v>4</v>
      </c>
      <c r="C715">
        <v>7</v>
      </c>
      <c r="D715" t="s">
        <v>86</v>
      </c>
      <c r="E715" t="s">
        <v>338</v>
      </c>
      <c r="F715" t="s">
        <v>338</v>
      </c>
      <c r="G715">
        <v>14.382</v>
      </c>
      <c r="H715">
        <v>-90.601</v>
      </c>
      <c r="I715">
        <v>2569</v>
      </c>
      <c r="J715" t="s">
        <v>417</v>
      </c>
      <c r="K715">
        <v>3</v>
      </c>
      <c r="L715" t="s">
        <v>439</v>
      </c>
      <c r="M715">
        <v>1</v>
      </c>
      <c r="N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AD715">
        <v>1</v>
      </c>
      <c r="AE715">
        <v>1</v>
      </c>
      <c r="AF715">
        <v>1</v>
      </c>
    </row>
    <row r="716" spans="1:32">
      <c r="A716">
        <v>1995</v>
      </c>
      <c r="B716">
        <v>5</v>
      </c>
      <c r="C716">
        <v>15</v>
      </c>
      <c r="D716" t="s">
        <v>277</v>
      </c>
      <c r="E716" t="s">
        <v>358</v>
      </c>
      <c r="F716" t="s">
        <v>324</v>
      </c>
      <c r="G716">
        <v>-8.77</v>
      </c>
      <c r="H716">
        <v>121.82</v>
      </c>
      <c r="I716">
        <v>1639</v>
      </c>
      <c r="J716" t="s">
        <v>417</v>
      </c>
      <c r="M716">
        <v>1</v>
      </c>
      <c r="N716">
        <v>1</v>
      </c>
      <c r="W716">
        <v>1</v>
      </c>
      <c r="X716">
        <v>1</v>
      </c>
    </row>
    <row r="717" spans="1:32">
      <c r="A717">
        <v>1995</v>
      </c>
      <c r="B717">
        <v>9</v>
      </c>
      <c r="C717">
        <v>6</v>
      </c>
      <c r="D717" t="s">
        <v>278</v>
      </c>
      <c r="E717" t="s">
        <v>367</v>
      </c>
      <c r="F717" t="s">
        <v>384</v>
      </c>
      <c r="G717">
        <v>6.113</v>
      </c>
      <c r="H717">
        <v>124.892</v>
      </c>
      <c r="I717">
        <v>1824</v>
      </c>
      <c r="J717" t="s">
        <v>416</v>
      </c>
      <c r="M717">
        <v>60</v>
      </c>
      <c r="N717">
        <v>2</v>
      </c>
      <c r="T717">
        <v>2</v>
      </c>
      <c r="U717">
        <v>300</v>
      </c>
      <c r="V717">
        <v>3</v>
      </c>
      <c r="W717">
        <v>60</v>
      </c>
      <c r="X717">
        <v>2</v>
      </c>
      <c r="AD717">
        <v>2</v>
      </c>
      <c r="AE717">
        <v>300</v>
      </c>
      <c r="AF717">
        <v>3</v>
      </c>
    </row>
    <row r="718" spans="1:32">
      <c r="A718">
        <v>1996</v>
      </c>
      <c r="B718">
        <v>1</v>
      </c>
      <c r="C718">
        <v>2</v>
      </c>
      <c r="D718" t="s">
        <v>279</v>
      </c>
      <c r="E718" t="s">
        <v>323</v>
      </c>
      <c r="F718" t="s">
        <v>389</v>
      </c>
      <c r="G718">
        <v>54.049</v>
      </c>
      <c r="H718">
        <v>159.443</v>
      </c>
      <c r="I718">
        <v>1513</v>
      </c>
      <c r="J718" t="s">
        <v>416</v>
      </c>
      <c r="K718">
        <v>2</v>
      </c>
    </row>
    <row r="719" spans="1:32">
      <c r="A719">
        <v>1996</v>
      </c>
      <c r="B719">
        <v>4</v>
      </c>
      <c r="C719">
        <v>30</v>
      </c>
      <c r="D719" t="s">
        <v>214</v>
      </c>
      <c r="E719" t="s">
        <v>329</v>
      </c>
      <c r="F719" t="s">
        <v>329</v>
      </c>
      <c r="G719">
        <v>19.023</v>
      </c>
      <c r="H719">
        <v>-98.622</v>
      </c>
      <c r="I719">
        <v>5393</v>
      </c>
      <c r="J719" t="s">
        <v>416</v>
      </c>
      <c r="K719">
        <v>3</v>
      </c>
      <c r="M719">
        <v>5</v>
      </c>
      <c r="N719">
        <v>1</v>
      </c>
      <c r="T719">
        <v>1</v>
      </c>
      <c r="W719">
        <v>5</v>
      </c>
      <c r="X719">
        <v>1</v>
      </c>
      <c r="AD719">
        <v>1</v>
      </c>
    </row>
    <row r="720" spans="1:32">
      <c r="A720">
        <v>1996</v>
      </c>
      <c r="B720">
        <v>8</v>
      </c>
      <c r="C720">
        <v>10</v>
      </c>
      <c r="D720" t="s">
        <v>280</v>
      </c>
      <c r="E720" t="s">
        <v>380</v>
      </c>
      <c r="F720" t="s">
        <v>384</v>
      </c>
      <c r="G720">
        <v>10.412</v>
      </c>
      <c r="H720">
        <v>123.132</v>
      </c>
      <c r="I720">
        <v>2435</v>
      </c>
      <c r="J720" t="s">
        <v>416</v>
      </c>
      <c r="K720">
        <v>2</v>
      </c>
      <c r="L720" t="s">
        <v>436</v>
      </c>
      <c r="M720">
        <v>3</v>
      </c>
      <c r="N720">
        <v>1</v>
      </c>
      <c r="Q720">
        <v>18</v>
      </c>
      <c r="R720">
        <v>1</v>
      </c>
      <c r="W720">
        <v>3</v>
      </c>
      <c r="X720">
        <v>1</v>
      </c>
      <c r="AA720">
        <v>18</v>
      </c>
      <c r="AB720">
        <v>1</v>
      </c>
    </row>
    <row r="721" spans="1:30">
      <c r="A721">
        <v>1996</v>
      </c>
      <c r="B721">
        <v>9</v>
      </c>
      <c r="C721">
        <v>4</v>
      </c>
      <c r="D721" t="s">
        <v>264</v>
      </c>
      <c r="E721" t="s">
        <v>345</v>
      </c>
      <c r="F721" t="s">
        <v>382</v>
      </c>
      <c r="G721">
        <v>31.44</v>
      </c>
      <c r="H721">
        <v>140.051</v>
      </c>
      <c r="I721">
        <v>136</v>
      </c>
      <c r="J721" t="s">
        <v>427</v>
      </c>
      <c r="L721" t="s">
        <v>441</v>
      </c>
    </row>
    <row r="722" spans="1:30">
      <c r="A722">
        <v>1996</v>
      </c>
      <c r="B722">
        <v>9</v>
      </c>
      <c r="C722">
        <v>27</v>
      </c>
      <c r="D722" t="s">
        <v>281</v>
      </c>
      <c r="E722" t="s">
        <v>306</v>
      </c>
      <c r="F722" t="s">
        <v>306</v>
      </c>
      <c r="G722">
        <v>11.446</v>
      </c>
      <c r="H722">
        <v>-85.515</v>
      </c>
      <c r="I722">
        <v>1394</v>
      </c>
      <c r="J722" t="s">
        <v>416</v>
      </c>
      <c r="L722" t="s">
        <v>456</v>
      </c>
      <c r="M722">
        <v>6</v>
      </c>
      <c r="N722">
        <v>1</v>
      </c>
      <c r="R722">
        <v>1</v>
      </c>
      <c r="W722">
        <v>6</v>
      </c>
      <c r="X722">
        <v>1</v>
      </c>
      <c r="AB722">
        <v>1</v>
      </c>
    </row>
    <row r="723" spans="1:30">
      <c r="A723">
        <v>1996</v>
      </c>
      <c r="B723">
        <v>9</v>
      </c>
      <c r="C723">
        <v>30</v>
      </c>
      <c r="D723" t="s">
        <v>103</v>
      </c>
      <c r="E723" t="s">
        <v>336</v>
      </c>
      <c r="F723" t="s">
        <v>391</v>
      </c>
      <c r="G723">
        <v>64.416</v>
      </c>
      <c r="H723">
        <v>-17.316</v>
      </c>
      <c r="I723">
        <v>1719</v>
      </c>
      <c r="J723" t="s">
        <v>415</v>
      </c>
      <c r="K723">
        <v>3</v>
      </c>
      <c r="T723">
        <v>1</v>
      </c>
      <c r="AD723">
        <v>1</v>
      </c>
    </row>
    <row r="724" spans="1:30">
      <c r="A724">
        <v>1996</v>
      </c>
      <c r="B724">
        <v>12</v>
      </c>
      <c r="C724">
        <v>3</v>
      </c>
      <c r="D724" t="s">
        <v>199</v>
      </c>
      <c r="E724" t="s">
        <v>310</v>
      </c>
      <c r="F724" t="s">
        <v>383</v>
      </c>
      <c r="G724">
        <v>-4.08</v>
      </c>
      <c r="H724">
        <v>145.037</v>
      </c>
      <c r="I724">
        <v>1807</v>
      </c>
      <c r="J724" t="s">
        <v>416</v>
      </c>
      <c r="K724">
        <v>3</v>
      </c>
      <c r="L724" t="s">
        <v>435</v>
      </c>
      <c r="M724">
        <v>13</v>
      </c>
      <c r="N724">
        <v>1</v>
      </c>
      <c r="Q724">
        <v>29</v>
      </c>
      <c r="R724">
        <v>1</v>
      </c>
      <c r="W724">
        <v>13</v>
      </c>
      <c r="X724">
        <v>1</v>
      </c>
      <c r="AA724">
        <v>29</v>
      </c>
      <c r="AB724">
        <v>1</v>
      </c>
    </row>
    <row r="725" spans="1:30">
      <c r="A725">
        <v>1997</v>
      </c>
      <c r="B725">
        <v>1</v>
      </c>
      <c r="C725">
        <v>14</v>
      </c>
      <c r="D725" t="s">
        <v>94</v>
      </c>
      <c r="E725" t="s">
        <v>333</v>
      </c>
      <c r="F725" t="s">
        <v>324</v>
      </c>
      <c r="G725">
        <v>-7.54</v>
      </c>
      <c r="H725">
        <v>110.446</v>
      </c>
      <c r="I725">
        <v>2910</v>
      </c>
      <c r="J725" t="s">
        <v>416</v>
      </c>
      <c r="K725">
        <v>2</v>
      </c>
      <c r="M725">
        <v>6</v>
      </c>
      <c r="N725">
        <v>1</v>
      </c>
      <c r="R725">
        <v>1</v>
      </c>
      <c r="W725">
        <v>6</v>
      </c>
      <c r="X725">
        <v>1</v>
      </c>
      <c r="AB725">
        <v>1</v>
      </c>
    </row>
    <row r="726" spans="1:30">
      <c r="A726">
        <v>1997</v>
      </c>
      <c r="B726">
        <v>4</v>
      </c>
      <c r="C726">
        <v>17</v>
      </c>
      <c r="D726" t="s">
        <v>227</v>
      </c>
      <c r="E726" t="s">
        <v>350</v>
      </c>
      <c r="F726" t="s">
        <v>324</v>
      </c>
      <c r="G726">
        <v>2.781</v>
      </c>
      <c r="H726">
        <v>125.407</v>
      </c>
      <c r="I726">
        <v>1797</v>
      </c>
      <c r="J726" t="s">
        <v>416</v>
      </c>
      <c r="K726">
        <v>1</v>
      </c>
      <c r="L726" t="s">
        <v>435</v>
      </c>
      <c r="M726">
        <v>3</v>
      </c>
      <c r="N726">
        <v>1</v>
      </c>
      <c r="W726">
        <v>3</v>
      </c>
      <c r="X726">
        <v>1</v>
      </c>
    </row>
    <row r="727" spans="1:30">
      <c r="A727">
        <v>1997</v>
      </c>
      <c r="B727">
        <v>6</v>
      </c>
      <c r="C727">
        <v>25</v>
      </c>
      <c r="D727" t="s">
        <v>282</v>
      </c>
      <c r="E727" t="s">
        <v>357</v>
      </c>
      <c r="F727" t="s">
        <v>414</v>
      </c>
      <c r="G727">
        <v>16.72</v>
      </c>
      <c r="H727">
        <v>-62.18</v>
      </c>
      <c r="I727">
        <v>915</v>
      </c>
      <c r="J727" t="s">
        <v>416</v>
      </c>
      <c r="K727">
        <v>3</v>
      </c>
      <c r="L727" t="s">
        <v>435</v>
      </c>
      <c r="M727">
        <v>22</v>
      </c>
      <c r="N727">
        <v>1</v>
      </c>
      <c r="O727">
        <v>1</v>
      </c>
      <c r="W727">
        <v>22</v>
      </c>
      <c r="X727">
        <v>1</v>
      </c>
    </row>
    <row r="728" spans="1:30">
      <c r="A728">
        <v>1997</v>
      </c>
      <c r="B728">
        <v>7</v>
      </c>
      <c r="C728">
        <v>12</v>
      </c>
      <c r="D728" t="s">
        <v>283</v>
      </c>
      <c r="E728" t="s">
        <v>335</v>
      </c>
      <c r="F728" t="s">
        <v>382</v>
      </c>
      <c r="G728">
        <v>40.659</v>
      </c>
      <c r="H728">
        <v>140.877</v>
      </c>
      <c r="I728">
        <v>1585</v>
      </c>
      <c r="J728" t="s">
        <v>416</v>
      </c>
      <c r="L728" t="s">
        <v>457</v>
      </c>
      <c r="M728">
        <v>3</v>
      </c>
      <c r="N728">
        <v>1</v>
      </c>
      <c r="W728">
        <v>3</v>
      </c>
      <c r="X728">
        <v>1</v>
      </c>
    </row>
    <row r="729" spans="1:30">
      <c r="A729">
        <v>1997</v>
      </c>
      <c r="B729">
        <v>8</v>
      </c>
      <c r="C729">
        <v>1</v>
      </c>
      <c r="D729" t="s">
        <v>282</v>
      </c>
      <c r="E729" t="s">
        <v>357</v>
      </c>
      <c r="F729" t="s">
        <v>414</v>
      </c>
      <c r="G729">
        <v>16.72</v>
      </c>
      <c r="H729">
        <v>-62.18</v>
      </c>
      <c r="I729">
        <v>915</v>
      </c>
      <c r="J729" t="s">
        <v>416</v>
      </c>
      <c r="K729">
        <v>3</v>
      </c>
      <c r="M729">
        <v>2</v>
      </c>
      <c r="N729">
        <v>1</v>
      </c>
      <c r="W729">
        <v>2</v>
      </c>
      <c r="X729">
        <v>1</v>
      </c>
    </row>
    <row r="730" spans="1:30">
      <c r="A730">
        <v>1997</v>
      </c>
      <c r="B730">
        <v>9</v>
      </c>
      <c r="C730">
        <v>2</v>
      </c>
      <c r="D730" t="s">
        <v>170</v>
      </c>
      <c r="E730" t="s">
        <v>333</v>
      </c>
      <c r="F730" t="s">
        <v>324</v>
      </c>
      <c r="G730">
        <v>-8.108000000000001</v>
      </c>
      <c r="H730">
        <v>112.922</v>
      </c>
      <c r="I730">
        <v>3657</v>
      </c>
      <c r="J730" t="s">
        <v>416</v>
      </c>
      <c r="K730">
        <v>3</v>
      </c>
      <c r="L730" t="s">
        <v>436</v>
      </c>
      <c r="M730">
        <v>2</v>
      </c>
      <c r="N730">
        <v>1</v>
      </c>
      <c r="W730">
        <v>2</v>
      </c>
      <c r="X730">
        <v>1</v>
      </c>
    </row>
    <row r="731" spans="1:30">
      <c r="A731">
        <v>1997</v>
      </c>
      <c r="B731">
        <v>9</v>
      </c>
      <c r="C731">
        <v>15</v>
      </c>
      <c r="D731" t="s">
        <v>200</v>
      </c>
      <c r="E731" t="s">
        <v>335</v>
      </c>
      <c r="F731" t="s">
        <v>382</v>
      </c>
      <c r="G731">
        <v>37.647</v>
      </c>
      <c r="H731">
        <v>140.281</v>
      </c>
      <c r="I731">
        <v>1728</v>
      </c>
      <c r="J731" t="s">
        <v>416</v>
      </c>
      <c r="L731" t="s">
        <v>457</v>
      </c>
      <c r="M731">
        <v>4</v>
      </c>
      <c r="N731">
        <v>1</v>
      </c>
      <c r="W731">
        <v>4</v>
      </c>
      <c r="X731">
        <v>1</v>
      </c>
    </row>
    <row r="732" spans="1:30">
      <c r="A732">
        <v>1997</v>
      </c>
      <c r="B732">
        <v>11</v>
      </c>
      <c r="C732">
        <v>23</v>
      </c>
      <c r="D732" t="s">
        <v>76</v>
      </c>
      <c r="E732" t="s">
        <v>327</v>
      </c>
      <c r="F732" t="s">
        <v>382</v>
      </c>
      <c r="G732">
        <v>32.884</v>
      </c>
      <c r="H732">
        <v>131.104</v>
      </c>
      <c r="I732">
        <v>1592</v>
      </c>
      <c r="J732" t="s">
        <v>415</v>
      </c>
      <c r="L732" t="s">
        <v>457</v>
      </c>
      <c r="M732">
        <v>2</v>
      </c>
      <c r="N732">
        <v>1</v>
      </c>
      <c r="W732">
        <v>2</v>
      </c>
      <c r="X732">
        <v>1</v>
      </c>
    </row>
    <row r="733" spans="1:30">
      <c r="A733">
        <v>1997</v>
      </c>
      <c r="B733">
        <v>12</v>
      </c>
      <c r="C733">
        <v>26</v>
      </c>
      <c r="D733" t="s">
        <v>282</v>
      </c>
      <c r="E733" t="s">
        <v>357</v>
      </c>
      <c r="F733" t="s">
        <v>414</v>
      </c>
      <c r="G733">
        <v>16.72</v>
      </c>
      <c r="H733">
        <v>-62.18</v>
      </c>
      <c r="I733">
        <v>915</v>
      </c>
      <c r="J733" t="s">
        <v>416</v>
      </c>
    </row>
    <row r="734" spans="1:30">
      <c r="A734">
        <v>1998</v>
      </c>
      <c r="B734">
        <v>4</v>
      </c>
      <c r="C734">
        <v>28</v>
      </c>
      <c r="D734" t="s">
        <v>138</v>
      </c>
      <c r="E734" t="s">
        <v>355</v>
      </c>
      <c r="F734" t="s">
        <v>385</v>
      </c>
      <c r="G734">
        <v>19.421</v>
      </c>
      <c r="H734">
        <v>-155.287</v>
      </c>
      <c r="I734">
        <v>1222</v>
      </c>
      <c r="J734" t="s">
        <v>418</v>
      </c>
      <c r="L734" t="s">
        <v>447</v>
      </c>
      <c r="M734">
        <v>1</v>
      </c>
      <c r="N734">
        <v>1</v>
      </c>
    </row>
    <row r="735" spans="1:30">
      <c r="A735">
        <v>1998</v>
      </c>
      <c r="B735">
        <v>7</v>
      </c>
      <c r="D735" t="s">
        <v>75</v>
      </c>
      <c r="E735" t="s">
        <v>333</v>
      </c>
      <c r="F735" t="s">
        <v>324</v>
      </c>
      <c r="G735">
        <v>-7.935</v>
      </c>
      <c r="H735">
        <v>112.314</v>
      </c>
      <c r="I735">
        <v>1730</v>
      </c>
      <c r="J735" t="s">
        <v>416</v>
      </c>
      <c r="L735" t="s">
        <v>456</v>
      </c>
      <c r="M735">
        <v>10</v>
      </c>
      <c r="N735">
        <v>1</v>
      </c>
      <c r="W735">
        <v>10</v>
      </c>
      <c r="X735">
        <v>1</v>
      </c>
    </row>
    <row r="736" spans="1:30">
      <c r="A736">
        <v>1998</v>
      </c>
      <c r="B736">
        <v>10</v>
      </c>
      <c r="C736">
        <v>30</v>
      </c>
      <c r="D736" t="s">
        <v>284</v>
      </c>
      <c r="E736" t="s">
        <v>306</v>
      </c>
      <c r="F736" t="s">
        <v>306</v>
      </c>
      <c r="G736">
        <v>12.702</v>
      </c>
      <c r="H736">
        <v>-87.004</v>
      </c>
      <c r="I736">
        <v>1745</v>
      </c>
      <c r="J736" t="s">
        <v>416</v>
      </c>
      <c r="L736" t="s">
        <v>456</v>
      </c>
      <c r="M736">
        <v>1620</v>
      </c>
      <c r="N736">
        <v>4</v>
      </c>
      <c r="W736">
        <v>1620</v>
      </c>
      <c r="X736">
        <v>4</v>
      </c>
    </row>
    <row r="737" spans="1:32">
      <c r="A737">
        <v>1999</v>
      </c>
      <c r="B737">
        <v>1</v>
      </c>
      <c r="C737">
        <v>20</v>
      </c>
      <c r="D737" t="s">
        <v>282</v>
      </c>
      <c r="E737" t="s">
        <v>357</v>
      </c>
      <c r="F737" t="s">
        <v>414</v>
      </c>
      <c r="G737">
        <v>16.72</v>
      </c>
      <c r="H737">
        <v>-62.18</v>
      </c>
      <c r="I737">
        <v>915</v>
      </c>
      <c r="J737" t="s">
        <v>416</v>
      </c>
      <c r="K737">
        <v>3</v>
      </c>
    </row>
    <row r="738" spans="1:32">
      <c r="A738">
        <v>1999</v>
      </c>
      <c r="B738">
        <v>5</v>
      </c>
      <c r="C738">
        <v>21</v>
      </c>
      <c r="D738" t="s">
        <v>93</v>
      </c>
      <c r="E738" t="s">
        <v>338</v>
      </c>
      <c r="F738" t="s">
        <v>338</v>
      </c>
      <c r="G738">
        <v>14.473</v>
      </c>
      <c r="H738">
        <v>-90.88</v>
      </c>
      <c r="I738">
        <v>3763</v>
      </c>
      <c r="J738" t="s">
        <v>416</v>
      </c>
      <c r="K738">
        <v>2</v>
      </c>
    </row>
    <row r="739" spans="1:32">
      <c r="A739">
        <v>1999</v>
      </c>
      <c r="B739">
        <v>8</v>
      </c>
      <c r="C739">
        <v>15</v>
      </c>
      <c r="D739" t="s">
        <v>166</v>
      </c>
      <c r="E739" t="s">
        <v>323</v>
      </c>
      <c r="F739" t="s">
        <v>389</v>
      </c>
      <c r="G739">
        <v>56.653</v>
      </c>
      <c r="H739">
        <v>161.36</v>
      </c>
      <c r="I739">
        <v>3283</v>
      </c>
      <c r="J739" t="s">
        <v>416</v>
      </c>
      <c r="K739">
        <v>4</v>
      </c>
      <c r="T739">
        <v>1</v>
      </c>
    </row>
    <row r="740" spans="1:32">
      <c r="A740">
        <v>1999</v>
      </c>
      <c r="B740">
        <v>10</v>
      </c>
      <c r="C740">
        <v>5</v>
      </c>
      <c r="D740" t="s">
        <v>108</v>
      </c>
      <c r="E740" t="s">
        <v>317</v>
      </c>
      <c r="F740" t="s">
        <v>317</v>
      </c>
      <c r="G740">
        <v>-0.171</v>
      </c>
      <c r="H740">
        <v>-78.598</v>
      </c>
      <c r="I740">
        <v>4784</v>
      </c>
      <c r="J740" t="s">
        <v>416</v>
      </c>
      <c r="K740">
        <v>3</v>
      </c>
      <c r="L740" t="s">
        <v>436</v>
      </c>
      <c r="M740">
        <v>2</v>
      </c>
      <c r="N740">
        <v>1</v>
      </c>
      <c r="W740">
        <v>2</v>
      </c>
      <c r="X740">
        <v>1</v>
      </c>
    </row>
    <row r="741" spans="1:32">
      <c r="A741">
        <v>1999</v>
      </c>
      <c r="B741">
        <v>10</v>
      </c>
      <c r="C741">
        <v>16</v>
      </c>
      <c r="D741" t="s">
        <v>48</v>
      </c>
      <c r="E741" t="s">
        <v>317</v>
      </c>
      <c r="F741" t="s">
        <v>317</v>
      </c>
      <c r="G741">
        <v>-1.467</v>
      </c>
      <c r="H741">
        <v>-78.44199999999999</v>
      </c>
      <c r="I741">
        <v>5023</v>
      </c>
      <c r="J741" t="s">
        <v>416</v>
      </c>
      <c r="K741">
        <v>3</v>
      </c>
      <c r="L741" t="s">
        <v>436</v>
      </c>
      <c r="M741">
        <v>1</v>
      </c>
      <c r="N741">
        <v>1</v>
      </c>
      <c r="Q741">
        <v>4</v>
      </c>
      <c r="R741">
        <v>1</v>
      </c>
      <c r="W741">
        <v>1</v>
      </c>
      <c r="X741">
        <v>1</v>
      </c>
      <c r="AA741">
        <v>4</v>
      </c>
      <c r="AB741">
        <v>1</v>
      </c>
    </row>
    <row r="742" spans="1:32">
      <c r="A742">
        <v>2000</v>
      </c>
      <c r="B742">
        <v>6</v>
      </c>
      <c r="C742">
        <v>27</v>
      </c>
      <c r="D742" t="s">
        <v>182</v>
      </c>
      <c r="E742" t="s">
        <v>345</v>
      </c>
      <c r="F742" t="s">
        <v>382</v>
      </c>
      <c r="G742">
        <v>34.094</v>
      </c>
      <c r="H742">
        <v>139.526</v>
      </c>
      <c r="I742">
        <v>775</v>
      </c>
      <c r="J742" t="s">
        <v>416</v>
      </c>
      <c r="K742">
        <v>2</v>
      </c>
      <c r="T742">
        <v>1</v>
      </c>
      <c r="W742">
        <v>1</v>
      </c>
      <c r="X742">
        <v>1</v>
      </c>
      <c r="AB742">
        <v>3</v>
      </c>
      <c r="AD742">
        <v>1</v>
      </c>
    </row>
    <row r="743" spans="1:32">
      <c r="A743">
        <v>2000</v>
      </c>
      <c r="B743">
        <v>7</v>
      </c>
      <c r="C743">
        <v>27</v>
      </c>
      <c r="D743" t="s">
        <v>170</v>
      </c>
      <c r="E743" t="s">
        <v>333</v>
      </c>
      <c r="F743" t="s">
        <v>324</v>
      </c>
      <c r="G743">
        <v>-8.108000000000001</v>
      </c>
      <c r="H743">
        <v>112.922</v>
      </c>
      <c r="I743">
        <v>3657</v>
      </c>
      <c r="J743" t="s">
        <v>416</v>
      </c>
      <c r="K743">
        <v>3</v>
      </c>
      <c r="L743" t="s">
        <v>436</v>
      </c>
      <c r="M743">
        <v>2</v>
      </c>
      <c r="N743">
        <v>1</v>
      </c>
      <c r="W743">
        <v>2</v>
      </c>
      <c r="X743">
        <v>1</v>
      </c>
    </row>
    <row r="744" spans="1:32">
      <c r="A744">
        <v>2000</v>
      </c>
      <c r="B744">
        <v>8</v>
      </c>
      <c r="C744">
        <v>23</v>
      </c>
      <c r="D744" t="s">
        <v>252</v>
      </c>
      <c r="E744" t="s">
        <v>377</v>
      </c>
      <c r="F744" t="s">
        <v>377</v>
      </c>
      <c r="G744">
        <v>10.463</v>
      </c>
      <c r="H744">
        <v>-84.703</v>
      </c>
      <c r="I744">
        <v>1670</v>
      </c>
      <c r="J744" t="s">
        <v>416</v>
      </c>
      <c r="K744">
        <v>3</v>
      </c>
      <c r="L744" t="s">
        <v>435</v>
      </c>
      <c r="M744">
        <v>2</v>
      </c>
      <c r="N744">
        <v>1</v>
      </c>
      <c r="Q744">
        <v>1</v>
      </c>
      <c r="R744">
        <v>1</v>
      </c>
      <c r="W744">
        <v>2</v>
      </c>
      <c r="X744">
        <v>1</v>
      </c>
      <c r="AA744">
        <v>1</v>
      </c>
      <c r="AB744">
        <v>1</v>
      </c>
    </row>
    <row r="745" spans="1:32">
      <c r="A745">
        <v>2000</v>
      </c>
      <c r="B745">
        <v>11</v>
      </c>
      <c r="C745">
        <v>3</v>
      </c>
      <c r="D745" t="s">
        <v>138</v>
      </c>
      <c r="E745" t="s">
        <v>355</v>
      </c>
      <c r="F745" t="s">
        <v>385</v>
      </c>
      <c r="G745">
        <v>19.421</v>
      </c>
      <c r="H745">
        <v>-155.287</v>
      </c>
      <c r="I745">
        <v>1222</v>
      </c>
      <c r="J745" t="s">
        <v>418</v>
      </c>
      <c r="L745" t="s">
        <v>457</v>
      </c>
      <c r="M745">
        <v>2</v>
      </c>
      <c r="N745">
        <v>1</v>
      </c>
      <c r="W745">
        <v>2</v>
      </c>
      <c r="X745">
        <v>1</v>
      </c>
    </row>
    <row r="746" spans="1:32">
      <c r="A746">
        <v>2000</v>
      </c>
      <c r="B746">
        <v>11</v>
      </c>
      <c r="D746" t="s">
        <v>94</v>
      </c>
      <c r="E746" t="s">
        <v>333</v>
      </c>
      <c r="F746" t="s">
        <v>324</v>
      </c>
      <c r="G746">
        <v>-7.54</v>
      </c>
      <c r="H746">
        <v>110.446</v>
      </c>
      <c r="I746">
        <v>2910</v>
      </c>
      <c r="J746" t="s">
        <v>416</v>
      </c>
      <c r="K746">
        <v>2</v>
      </c>
      <c r="L746" t="s">
        <v>446</v>
      </c>
      <c r="M746">
        <v>1</v>
      </c>
      <c r="N746">
        <v>1</v>
      </c>
      <c r="W746">
        <v>1</v>
      </c>
      <c r="X746">
        <v>1</v>
      </c>
    </row>
    <row r="747" spans="1:32">
      <c r="A747">
        <v>2001</v>
      </c>
      <c r="B747">
        <v>5</v>
      </c>
      <c r="C747">
        <v>14</v>
      </c>
      <c r="D747" t="s">
        <v>52</v>
      </c>
      <c r="E747" t="s">
        <v>309</v>
      </c>
      <c r="F747" t="s">
        <v>309</v>
      </c>
      <c r="G747">
        <v>37.748</v>
      </c>
      <c r="H747">
        <v>14.999</v>
      </c>
      <c r="I747">
        <v>3357</v>
      </c>
      <c r="J747" t="s">
        <v>416</v>
      </c>
      <c r="K747">
        <v>3</v>
      </c>
      <c r="M747">
        <v>1</v>
      </c>
      <c r="N747">
        <v>1</v>
      </c>
      <c r="T747">
        <v>1</v>
      </c>
      <c r="W747">
        <v>1</v>
      </c>
      <c r="X747">
        <v>1</v>
      </c>
      <c r="AD747">
        <v>1</v>
      </c>
    </row>
    <row r="748" spans="1:32">
      <c r="A748">
        <v>2001</v>
      </c>
      <c r="B748">
        <v>7</v>
      </c>
      <c r="C748">
        <v>26</v>
      </c>
      <c r="D748" t="s">
        <v>52</v>
      </c>
      <c r="E748" t="s">
        <v>309</v>
      </c>
      <c r="F748" t="s">
        <v>309</v>
      </c>
      <c r="G748">
        <v>37.748</v>
      </c>
      <c r="H748">
        <v>14.999</v>
      </c>
      <c r="I748">
        <v>3357</v>
      </c>
      <c r="J748" t="s">
        <v>416</v>
      </c>
      <c r="K748">
        <v>2</v>
      </c>
      <c r="T748">
        <v>1</v>
      </c>
      <c r="V748">
        <v>1</v>
      </c>
      <c r="AD748">
        <v>1</v>
      </c>
      <c r="AF748">
        <v>1</v>
      </c>
    </row>
    <row r="749" spans="1:32">
      <c r="A749">
        <v>2001</v>
      </c>
      <c r="B749">
        <v>8</v>
      </c>
      <c r="C749">
        <v>5</v>
      </c>
      <c r="D749" t="s">
        <v>94</v>
      </c>
      <c r="E749" t="s">
        <v>333</v>
      </c>
      <c r="F749" t="s">
        <v>324</v>
      </c>
      <c r="G749">
        <v>-7.54</v>
      </c>
      <c r="H749">
        <v>110.446</v>
      </c>
      <c r="I749">
        <v>2910</v>
      </c>
      <c r="J749" t="s">
        <v>416</v>
      </c>
      <c r="K749">
        <v>2</v>
      </c>
      <c r="L749" t="s">
        <v>435</v>
      </c>
      <c r="M749">
        <v>2</v>
      </c>
      <c r="N749">
        <v>1</v>
      </c>
      <c r="W749">
        <v>2</v>
      </c>
      <c r="X749">
        <v>1</v>
      </c>
    </row>
    <row r="750" spans="1:32">
      <c r="A750">
        <v>2001</v>
      </c>
      <c r="B750">
        <v>10</v>
      </c>
      <c r="C750">
        <v>20</v>
      </c>
      <c r="D750" t="s">
        <v>184</v>
      </c>
      <c r="E750" t="s">
        <v>309</v>
      </c>
      <c r="F750" t="s">
        <v>309</v>
      </c>
      <c r="G750">
        <v>38.789</v>
      </c>
      <c r="H750">
        <v>15.213</v>
      </c>
      <c r="I750">
        <v>924</v>
      </c>
      <c r="J750" t="s">
        <v>416</v>
      </c>
      <c r="K750">
        <v>2</v>
      </c>
      <c r="L750" t="s">
        <v>436</v>
      </c>
      <c r="M750">
        <v>1</v>
      </c>
      <c r="N750">
        <v>1</v>
      </c>
      <c r="W750">
        <v>1</v>
      </c>
      <c r="X750">
        <v>1</v>
      </c>
    </row>
    <row r="751" spans="1:32">
      <c r="A751">
        <v>2002</v>
      </c>
      <c r="B751">
        <v>1</v>
      </c>
      <c r="C751">
        <v>3</v>
      </c>
      <c r="D751" t="s">
        <v>227</v>
      </c>
      <c r="E751" t="s">
        <v>350</v>
      </c>
      <c r="F751" t="s">
        <v>324</v>
      </c>
      <c r="G751">
        <v>2.781</v>
      </c>
      <c r="H751">
        <v>125.407</v>
      </c>
      <c r="I751">
        <v>1797</v>
      </c>
      <c r="J751" t="s">
        <v>416</v>
      </c>
      <c r="K751">
        <v>3</v>
      </c>
      <c r="L751" t="s">
        <v>439</v>
      </c>
      <c r="T751">
        <v>1</v>
      </c>
      <c r="V751">
        <v>1</v>
      </c>
      <c r="AD751">
        <v>1</v>
      </c>
      <c r="AF751">
        <v>1</v>
      </c>
    </row>
    <row r="752" spans="1:32">
      <c r="A752">
        <v>2002</v>
      </c>
      <c r="B752">
        <v>1</v>
      </c>
      <c r="C752">
        <v>17</v>
      </c>
      <c r="D752" t="s">
        <v>261</v>
      </c>
      <c r="E752" t="s">
        <v>372</v>
      </c>
      <c r="F752" t="s">
        <v>410</v>
      </c>
      <c r="G752">
        <v>-1.52</v>
      </c>
      <c r="H752">
        <v>29.25</v>
      </c>
      <c r="I752">
        <v>3470</v>
      </c>
      <c r="J752" t="s">
        <v>416</v>
      </c>
      <c r="K752">
        <v>1</v>
      </c>
      <c r="M752">
        <v>100</v>
      </c>
      <c r="N752">
        <v>2</v>
      </c>
      <c r="Q752">
        <v>400</v>
      </c>
      <c r="R752">
        <v>3</v>
      </c>
      <c r="T752">
        <v>3</v>
      </c>
      <c r="V752">
        <v>3</v>
      </c>
      <c r="W752">
        <v>100</v>
      </c>
      <c r="X752">
        <v>2</v>
      </c>
      <c r="AB752">
        <v>3</v>
      </c>
      <c r="AD752">
        <v>3</v>
      </c>
      <c r="AF752">
        <v>3</v>
      </c>
    </row>
    <row r="753" spans="1:32">
      <c r="A753">
        <v>2002</v>
      </c>
      <c r="B753">
        <v>8</v>
      </c>
      <c r="C753">
        <v>28</v>
      </c>
      <c r="D753" t="s">
        <v>52</v>
      </c>
      <c r="E753" t="s">
        <v>309</v>
      </c>
      <c r="F753" t="s">
        <v>309</v>
      </c>
      <c r="G753">
        <v>37.748</v>
      </c>
      <c r="H753">
        <v>14.999</v>
      </c>
      <c r="I753">
        <v>3357</v>
      </c>
      <c r="J753" t="s">
        <v>416</v>
      </c>
      <c r="K753">
        <v>3</v>
      </c>
      <c r="Q753">
        <v>32</v>
      </c>
      <c r="R753">
        <v>1</v>
      </c>
      <c r="T753">
        <v>2</v>
      </c>
      <c r="V753">
        <v>2</v>
      </c>
      <c r="AA753">
        <v>32</v>
      </c>
      <c r="AB753">
        <v>1</v>
      </c>
      <c r="AD753">
        <v>2</v>
      </c>
      <c r="AF753">
        <v>2</v>
      </c>
    </row>
    <row r="754" spans="1:32">
      <c r="A754">
        <v>2002</v>
      </c>
      <c r="B754">
        <v>11</v>
      </c>
      <c r="C754">
        <v>3</v>
      </c>
      <c r="D754" t="s">
        <v>285</v>
      </c>
      <c r="E754" t="s">
        <v>317</v>
      </c>
      <c r="F754" t="s">
        <v>317</v>
      </c>
      <c r="G754">
        <v>-0.077</v>
      </c>
      <c r="H754">
        <v>-77.65600000000001</v>
      </c>
      <c r="I754">
        <v>3562</v>
      </c>
      <c r="J754" t="s">
        <v>416</v>
      </c>
      <c r="K754">
        <v>4</v>
      </c>
      <c r="L754" t="s">
        <v>443</v>
      </c>
      <c r="N754">
        <v>1</v>
      </c>
      <c r="R754">
        <v>1</v>
      </c>
      <c r="T754">
        <v>1</v>
      </c>
      <c r="V754">
        <v>1</v>
      </c>
      <c r="X754">
        <v>1</v>
      </c>
      <c r="AB754">
        <v>1</v>
      </c>
      <c r="AD754">
        <v>1</v>
      </c>
      <c r="AF754">
        <v>1</v>
      </c>
    </row>
    <row r="755" spans="1:32">
      <c r="A755">
        <v>2002</v>
      </c>
      <c r="B755">
        <v>12</v>
      </c>
      <c r="C755">
        <v>30</v>
      </c>
      <c r="D755" t="s">
        <v>184</v>
      </c>
      <c r="E755" t="s">
        <v>309</v>
      </c>
      <c r="F755" t="s">
        <v>309</v>
      </c>
      <c r="G755">
        <v>38.789</v>
      </c>
      <c r="H755">
        <v>15.213</v>
      </c>
      <c r="I755">
        <v>924</v>
      </c>
      <c r="J755" t="s">
        <v>416</v>
      </c>
      <c r="R755">
        <v>1</v>
      </c>
      <c r="T755">
        <v>1</v>
      </c>
      <c r="V755">
        <v>1</v>
      </c>
      <c r="AB755">
        <v>1</v>
      </c>
      <c r="AD755">
        <v>1</v>
      </c>
      <c r="AF755">
        <v>1</v>
      </c>
    </row>
    <row r="756" spans="1:32">
      <c r="A756">
        <v>2002</v>
      </c>
      <c r="D756" t="s">
        <v>170</v>
      </c>
      <c r="E756" t="s">
        <v>333</v>
      </c>
      <c r="F756" t="s">
        <v>324</v>
      </c>
      <c r="G756">
        <v>-8.108000000000001</v>
      </c>
      <c r="H756">
        <v>112.922</v>
      </c>
      <c r="I756">
        <v>3657</v>
      </c>
      <c r="J756" t="s">
        <v>416</v>
      </c>
      <c r="K756">
        <v>3</v>
      </c>
      <c r="L756" t="s">
        <v>436</v>
      </c>
      <c r="M756">
        <v>3</v>
      </c>
      <c r="N756">
        <v>1</v>
      </c>
      <c r="W756">
        <v>3</v>
      </c>
      <c r="X756">
        <v>1</v>
      </c>
    </row>
    <row r="757" spans="1:32">
      <c r="A757">
        <v>2003</v>
      </c>
      <c r="B757">
        <v>7</v>
      </c>
      <c r="C757">
        <v>12</v>
      </c>
      <c r="D757" t="s">
        <v>282</v>
      </c>
      <c r="E757" t="s">
        <v>357</v>
      </c>
      <c r="F757" t="s">
        <v>414</v>
      </c>
      <c r="G757">
        <v>16.72</v>
      </c>
      <c r="H757">
        <v>-62.18</v>
      </c>
      <c r="I757">
        <v>915</v>
      </c>
      <c r="J757" t="s">
        <v>416</v>
      </c>
      <c r="K757">
        <v>3</v>
      </c>
    </row>
    <row r="758" spans="1:32">
      <c r="A758">
        <v>2004</v>
      </c>
      <c r="B758">
        <v>1</v>
      </c>
      <c r="C758">
        <v>29</v>
      </c>
      <c r="D758" t="s">
        <v>286</v>
      </c>
      <c r="E758" t="s">
        <v>358</v>
      </c>
      <c r="F758" t="s">
        <v>324</v>
      </c>
      <c r="G758">
        <v>-8.676</v>
      </c>
      <c r="H758">
        <v>122.455</v>
      </c>
      <c r="I758">
        <v>1661</v>
      </c>
      <c r="J758" t="s">
        <v>416</v>
      </c>
      <c r="K758">
        <v>1</v>
      </c>
      <c r="L758" t="s">
        <v>436</v>
      </c>
      <c r="M758">
        <v>1</v>
      </c>
      <c r="N758">
        <v>1</v>
      </c>
      <c r="W758">
        <v>1</v>
      </c>
      <c r="X758">
        <v>1</v>
      </c>
    </row>
    <row r="759" spans="1:32">
      <c r="A759">
        <v>2004</v>
      </c>
      <c r="B759">
        <v>6</v>
      </c>
      <c r="C759">
        <v>8</v>
      </c>
      <c r="D759" t="s">
        <v>287</v>
      </c>
      <c r="E759" t="s">
        <v>333</v>
      </c>
      <c r="F759" t="s">
        <v>324</v>
      </c>
      <c r="G759">
        <v>-7.942</v>
      </c>
      <c r="H759">
        <v>112.95</v>
      </c>
      <c r="I759">
        <v>2329</v>
      </c>
      <c r="J759" t="s">
        <v>416</v>
      </c>
      <c r="K759">
        <v>2</v>
      </c>
      <c r="L759" t="s">
        <v>436</v>
      </c>
      <c r="M759">
        <v>2</v>
      </c>
      <c r="N759">
        <v>1</v>
      </c>
      <c r="Q759">
        <v>5</v>
      </c>
      <c r="R759">
        <v>1</v>
      </c>
    </row>
    <row r="760" spans="1:32">
      <c r="A760">
        <v>2004</v>
      </c>
      <c r="B760">
        <v>10</v>
      </c>
      <c r="C760">
        <v>24</v>
      </c>
      <c r="D760" t="s">
        <v>199</v>
      </c>
      <c r="E760" t="s">
        <v>310</v>
      </c>
      <c r="F760" t="s">
        <v>383</v>
      </c>
      <c r="G760">
        <v>-4.08</v>
      </c>
      <c r="H760">
        <v>145.037</v>
      </c>
      <c r="I760">
        <v>1807</v>
      </c>
      <c r="J760" t="s">
        <v>416</v>
      </c>
      <c r="K760">
        <v>4</v>
      </c>
      <c r="L760" t="s">
        <v>436</v>
      </c>
      <c r="M760">
        <v>5</v>
      </c>
      <c r="N760">
        <v>1</v>
      </c>
      <c r="W760">
        <v>5</v>
      </c>
      <c r="X760">
        <v>1</v>
      </c>
    </row>
    <row r="761" spans="1:32">
      <c r="A761">
        <v>2005</v>
      </c>
      <c r="B761">
        <v>1</v>
      </c>
      <c r="C761">
        <v>27</v>
      </c>
      <c r="D761" t="s">
        <v>199</v>
      </c>
      <c r="E761" t="s">
        <v>310</v>
      </c>
      <c r="F761" t="s">
        <v>383</v>
      </c>
      <c r="G761">
        <v>-4.08</v>
      </c>
      <c r="H761">
        <v>145.037</v>
      </c>
      <c r="I761">
        <v>1807</v>
      </c>
      <c r="J761" t="s">
        <v>416</v>
      </c>
      <c r="K761">
        <v>4</v>
      </c>
      <c r="L761" t="s">
        <v>436</v>
      </c>
      <c r="M761">
        <v>1</v>
      </c>
      <c r="N761">
        <v>1</v>
      </c>
      <c r="Q761">
        <v>14</v>
      </c>
      <c r="R761">
        <v>1</v>
      </c>
      <c r="W761">
        <v>1</v>
      </c>
      <c r="X761">
        <v>1</v>
      </c>
      <c r="AA761">
        <v>14</v>
      </c>
      <c r="AB761">
        <v>1</v>
      </c>
    </row>
    <row r="762" spans="1:32">
      <c r="A762">
        <v>2005</v>
      </c>
      <c r="B762">
        <v>10</v>
      </c>
      <c r="C762">
        <v>1</v>
      </c>
      <c r="D762" t="s">
        <v>288</v>
      </c>
      <c r="E762" t="s">
        <v>325</v>
      </c>
      <c r="F762" t="s">
        <v>325</v>
      </c>
      <c r="G762">
        <v>13.853</v>
      </c>
      <c r="H762">
        <v>-89.63</v>
      </c>
      <c r="I762">
        <v>2381</v>
      </c>
      <c r="J762" t="s">
        <v>416</v>
      </c>
      <c r="K762">
        <v>3</v>
      </c>
      <c r="L762" t="s">
        <v>446</v>
      </c>
      <c r="M762">
        <v>2</v>
      </c>
      <c r="N762">
        <v>1</v>
      </c>
      <c r="R762">
        <v>1</v>
      </c>
      <c r="W762">
        <v>2</v>
      </c>
      <c r="X762">
        <v>1</v>
      </c>
      <c r="AB762">
        <v>1</v>
      </c>
    </row>
    <row r="763" spans="1:32">
      <c r="A763">
        <v>2005</v>
      </c>
      <c r="B763">
        <v>11</v>
      </c>
      <c r="C763">
        <v>24</v>
      </c>
      <c r="D763" t="s">
        <v>185</v>
      </c>
      <c r="E763" t="s">
        <v>368</v>
      </c>
      <c r="F763" t="s">
        <v>407</v>
      </c>
      <c r="G763">
        <v>-11.75</v>
      </c>
      <c r="H763">
        <v>43.38</v>
      </c>
      <c r="I763">
        <v>2361</v>
      </c>
      <c r="J763" t="s">
        <v>418</v>
      </c>
      <c r="N763">
        <v>1</v>
      </c>
      <c r="T763">
        <v>1</v>
      </c>
      <c r="X763">
        <v>1</v>
      </c>
      <c r="AD763">
        <v>1</v>
      </c>
    </row>
    <row r="764" spans="1:32">
      <c r="A764">
        <v>2006</v>
      </c>
      <c r="B764">
        <v>1</v>
      </c>
      <c r="C764">
        <v>1</v>
      </c>
      <c r="D764" t="s">
        <v>264</v>
      </c>
      <c r="E764" t="s">
        <v>345</v>
      </c>
      <c r="F764" t="s">
        <v>382</v>
      </c>
      <c r="G764">
        <v>31.44</v>
      </c>
      <c r="H764">
        <v>140.051</v>
      </c>
      <c r="I764">
        <v>136</v>
      </c>
      <c r="J764" t="s">
        <v>427</v>
      </c>
      <c r="L764" t="s">
        <v>441</v>
      </c>
    </row>
    <row r="765" spans="1:32">
      <c r="A765">
        <v>2006</v>
      </c>
      <c r="B765">
        <v>3</v>
      </c>
      <c r="C765">
        <v>17</v>
      </c>
      <c r="D765" t="s">
        <v>50</v>
      </c>
      <c r="E765" t="s">
        <v>304</v>
      </c>
      <c r="F765" t="s">
        <v>316</v>
      </c>
      <c r="G765">
        <v>-29.27</v>
      </c>
      <c r="H765">
        <v>-177.92</v>
      </c>
      <c r="I765">
        <v>516</v>
      </c>
      <c r="J765" t="s">
        <v>416</v>
      </c>
      <c r="M765">
        <v>1</v>
      </c>
      <c r="N765">
        <v>1</v>
      </c>
      <c r="W765">
        <v>1</v>
      </c>
      <c r="X765">
        <v>1</v>
      </c>
    </row>
    <row r="766" spans="1:32">
      <c r="A766">
        <v>2006</v>
      </c>
      <c r="B766">
        <v>5</v>
      </c>
      <c r="C766">
        <v>20</v>
      </c>
      <c r="D766" t="s">
        <v>282</v>
      </c>
      <c r="E766" t="s">
        <v>357</v>
      </c>
      <c r="F766" t="s">
        <v>414</v>
      </c>
      <c r="G766">
        <v>16.72</v>
      </c>
      <c r="H766">
        <v>-62.18</v>
      </c>
      <c r="I766">
        <v>915</v>
      </c>
      <c r="J766" t="s">
        <v>416</v>
      </c>
      <c r="K766">
        <v>2</v>
      </c>
      <c r="L766" t="s">
        <v>435</v>
      </c>
    </row>
    <row r="767" spans="1:32">
      <c r="A767">
        <v>2006</v>
      </c>
      <c r="B767">
        <v>6</v>
      </c>
      <c r="C767">
        <v>7</v>
      </c>
      <c r="D767" t="s">
        <v>223</v>
      </c>
      <c r="E767" t="s">
        <v>308</v>
      </c>
      <c r="F767" t="s">
        <v>384</v>
      </c>
      <c r="G767">
        <v>12.769</v>
      </c>
      <c r="H767">
        <v>124.056</v>
      </c>
      <c r="I767">
        <v>1535</v>
      </c>
      <c r="J767" t="s">
        <v>416</v>
      </c>
      <c r="K767">
        <v>2</v>
      </c>
      <c r="M767">
        <v>1</v>
      </c>
      <c r="N767">
        <v>1</v>
      </c>
      <c r="W767">
        <v>1</v>
      </c>
      <c r="X767">
        <v>1</v>
      </c>
    </row>
    <row r="768" spans="1:32">
      <c r="A768">
        <v>2006</v>
      </c>
      <c r="B768">
        <v>6</v>
      </c>
      <c r="C768">
        <v>14</v>
      </c>
      <c r="D768" t="s">
        <v>94</v>
      </c>
      <c r="E768" t="s">
        <v>333</v>
      </c>
      <c r="F768" t="s">
        <v>324</v>
      </c>
      <c r="G768">
        <v>-7.54</v>
      </c>
      <c r="H768">
        <v>110.446</v>
      </c>
      <c r="I768">
        <v>2910</v>
      </c>
      <c r="J768" t="s">
        <v>416</v>
      </c>
      <c r="K768">
        <v>1</v>
      </c>
      <c r="M768">
        <v>2</v>
      </c>
      <c r="N768">
        <v>1</v>
      </c>
      <c r="W768">
        <v>2</v>
      </c>
      <c r="X768">
        <v>1</v>
      </c>
    </row>
    <row r="769" spans="1:32">
      <c r="A769">
        <v>2006</v>
      </c>
      <c r="B769">
        <v>7</v>
      </c>
      <c r="C769">
        <v>18</v>
      </c>
      <c r="D769" t="s">
        <v>48</v>
      </c>
      <c r="E769" t="s">
        <v>317</v>
      </c>
      <c r="F769" t="s">
        <v>317</v>
      </c>
      <c r="G769">
        <v>-1.467</v>
      </c>
      <c r="H769">
        <v>-78.44199999999999</v>
      </c>
      <c r="I769">
        <v>5023</v>
      </c>
      <c r="J769" t="s">
        <v>416</v>
      </c>
      <c r="K769">
        <v>3</v>
      </c>
      <c r="M769">
        <v>1</v>
      </c>
      <c r="N769">
        <v>1</v>
      </c>
      <c r="W769">
        <v>1</v>
      </c>
      <c r="X769">
        <v>1</v>
      </c>
    </row>
    <row r="770" spans="1:32">
      <c r="A770">
        <v>2006</v>
      </c>
      <c r="B770">
        <v>8</v>
      </c>
      <c r="C770">
        <v>17</v>
      </c>
      <c r="D770" t="s">
        <v>48</v>
      </c>
      <c r="E770" t="s">
        <v>317</v>
      </c>
      <c r="F770" t="s">
        <v>317</v>
      </c>
      <c r="G770">
        <v>-1.467</v>
      </c>
      <c r="H770">
        <v>-78.44199999999999</v>
      </c>
      <c r="I770">
        <v>5023</v>
      </c>
      <c r="J770" t="s">
        <v>416</v>
      </c>
      <c r="K770">
        <v>3</v>
      </c>
      <c r="L770" t="s">
        <v>436</v>
      </c>
      <c r="M770">
        <v>5</v>
      </c>
      <c r="N770">
        <v>1</v>
      </c>
      <c r="P770">
        <v>2</v>
      </c>
      <c r="Q770">
        <v>13</v>
      </c>
      <c r="R770">
        <v>1</v>
      </c>
      <c r="T770">
        <v>3</v>
      </c>
      <c r="V770">
        <v>3</v>
      </c>
      <c r="W770">
        <v>6</v>
      </c>
      <c r="X770">
        <v>1</v>
      </c>
      <c r="Z770">
        <v>2</v>
      </c>
      <c r="AB770">
        <v>2</v>
      </c>
      <c r="AD770">
        <v>3</v>
      </c>
      <c r="AF770">
        <v>3</v>
      </c>
    </row>
    <row r="771" spans="1:32">
      <c r="A771">
        <v>2006</v>
      </c>
      <c r="B771">
        <v>11</v>
      </c>
      <c r="C771">
        <v>30</v>
      </c>
      <c r="D771" t="s">
        <v>128</v>
      </c>
      <c r="E771" t="s">
        <v>308</v>
      </c>
      <c r="F771" t="s">
        <v>384</v>
      </c>
      <c r="G771">
        <v>13.257</v>
      </c>
      <c r="H771">
        <v>123.685</v>
      </c>
      <c r="I771">
        <v>2462</v>
      </c>
      <c r="J771" t="s">
        <v>416</v>
      </c>
      <c r="K771">
        <v>1</v>
      </c>
      <c r="L771" t="s">
        <v>456</v>
      </c>
      <c r="M771">
        <v>1266</v>
      </c>
      <c r="N771">
        <v>4</v>
      </c>
      <c r="T771">
        <v>1</v>
      </c>
      <c r="W771">
        <v>1266</v>
      </c>
      <c r="X771">
        <v>4</v>
      </c>
      <c r="AD771">
        <v>1</v>
      </c>
    </row>
    <row r="772" spans="1:32">
      <c r="A772">
        <v>2007</v>
      </c>
      <c r="B772">
        <v>3</v>
      </c>
      <c r="D772" t="s">
        <v>199</v>
      </c>
      <c r="E772" t="s">
        <v>310</v>
      </c>
      <c r="F772" t="s">
        <v>383</v>
      </c>
      <c r="G772">
        <v>-4.08</v>
      </c>
      <c r="H772">
        <v>145.037</v>
      </c>
      <c r="I772">
        <v>1807</v>
      </c>
      <c r="J772" t="s">
        <v>416</v>
      </c>
      <c r="K772">
        <v>4</v>
      </c>
      <c r="L772" t="s">
        <v>439</v>
      </c>
      <c r="M772">
        <v>4</v>
      </c>
      <c r="N772">
        <v>1</v>
      </c>
      <c r="Q772">
        <v>1</v>
      </c>
      <c r="R772">
        <v>1</v>
      </c>
      <c r="W772">
        <v>4</v>
      </c>
      <c r="X772">
        <v>1</v>
      </c>
      <c r="AA772">
        <v>1</v>
      </c>
      <c r="AB772">
        <v>1</v>
      </c>
    </row>
    <row r="773" spans="1:32">
      <c r="A773">
        <v>2007</v>
      </c>
      <c r="B773">
        <v>4</v>
      </c>
      <c r="C773">
        <v>18</v>
      </c>
      <c r="D773" t="s">
        <v>274</v>
      </c>
      <c r="E773" t="s">
        <v>342</v>
      </c>
      <c r="F773" t="s">
        <v>342</v>
      </c>
      <c r="G773">
        <v>2.93</v>
      </c>
      <c r="H773">
        <v>-76.03</v>
      </c>
      <c r="I773">
        <v>5364</v>
      </c>
      <c r="J773" t="s">
        <v>416</v>
      </c>
      <c r="T773">
        <v>2</v>
      </c>
      <c r="V773">
        <v>1</v>
      </c>
      <c r="AD773">
        <v>2</v>
      </c>
      <c r="AF773">
        <v>1</v>
      </c>
    </row>
    <row r="774" spans="1:32">
      <c r="A774">
        <v>2007</v>
      </c>
      <c r="B774">
        <v>5</v>
      </c>
      <c r="C774">
        <v>19</v>
      </c>
      <c r="D774" t="s">
        <v>189</v>
      </c>
      <c r="E774" t="s">
        <v>310</v>
      </c>
      <c r="F774" t="s">
        <v>383</v>
      </c>
      <c r="G774">
        <v>-5.519</v>
      </c>
      <c r="H774">
        <v>148.115</v>
      </c>
      <c r="I774">
        <v>75</v>
      </c>
      <c r="J774" t="s">
        <v>416</v>
      </c>
      <c r="K774">
        <v>1</v>
      </c>
      <c r="L774" t="s">
        <v>503</v>
      </c>
      <c r="T774">
        <v>1</v>
      </c>
      <c r="V774">
        <v>1</v>
      </c>
      <c r="AD774">
        <v>1</v>
      </c>
      <c r="AF774">
        <v>1</v>
      </c>
    </row>
    <row r="775" spans="1:32">
      <c r="A775">
        <v>2007</v>
      </c>
      <c r="B775">
        <v>7</v>
      </c>
      <c r="C775">
        <v>7</v>
      </c>
      <c r="D775" t="s">
        <v>289</v>
      </c>
      <c r="E775" t="s">
        <v>333</v>
      </c>
      <c r="F775" t="s">
        <v>324</v>
      </c>
      <c r="G775">
        <v>-6.716</v>
      </c>
      <c r="H775">
        <v>106.733</v>
      </c>
      <c r="I775">
        <v>2218</v>
      </c>
      <c r="J775" t="s">
        <v>416</v>
      </c>
      <c r="L775" t="s">
        <v>457</v>
      </c>
      <c r="M775">
        <v>6</v>
      </c>
      <c r="N775">
        <v>1</v>
      </c>
      <c r="W775">
        <v>6</v>
      </c>
      <c r="X775">
        <v>1</v>
      </c>
    </row>
    <row r="776" spans="1:32">
      <c r="A776">
        <v>2007</v>
      </c>
      <c r="B776">
        <v>9</v>
      </c>
      <c r="C776">
        <v>30</v>
      </c>
      <c r="D776" t="s">
        <v>290</v>
      </c>
      <c r="E776" t="s">
        <v>349</v>
      </c>
      <c r="F776" t="s">
        <v>388</v>
      </c>
      <c r="G776">
        <v>15.55</v>
      </c>
      <c r="H776">
        <v>41.83</v>
      </c>
      <c r="I776">
        <v>244</v>
      </c>
      <c r="J776" t="s">
        <v>416</v>
      </c>
      <c r="M776">
        <v>7</v>
      </c>
      <c r="N776">
        <v>1</v>
      </c>
      <c r="Q776">
        <v>1</v>
      </c>
      <c r="R776">
        <v>1</v>
      </c>
      <c r="W776">
        <v>7</v>
      </c>
      <c r="X776">
        <v>1</v>
      </c>
      <c r="AB776">
        <v>1</v>
      </c>
    </row>
    <row r="777" spans="1:32">
      <c r="A777">
        <v>2008</v>
      </c>
      <c r="B777">
        <v>5</v>
      </c>
      <c r="C777">
        <v>2</v>
      </c>
      <c r="D777" t="s">
        <v>291</v>
      </c>
      <c r="E777" t="s">
        <v>312</v>
      </c>
      <c r="F777" t="s">
        <v>386</v>
      </c>
      <c r="G777">
        <v>-42.833</v>
      </c>
      <c r="H777">
        <v>-72.646</v>
      </c>
      <c r="I777">
        <v>1122</v>
      </c>
      <c r="J777" t="s">
        <v>415</v>
      </c>
      <c r="M777">
        <v>1</v>
      </c>
      <c r="N777">
        <v>1</v>
      </c>
      <c r="W777">
        <v>1</v>
      </c>
      <c r="X777">
        <v>1</v>
      </c>
    </row>
    <row r="778" spans="1:32">
      <c r="A778">
        <v>2008</v>
      </c>
      <c r="B778">
        <v>8</v>
      </c>
      <c r="C778">
        <v>8</v>
      </c>
      <c r="D778" t="s">
        <v>292</v>
      </c>
      <c r="E778" t="s">
        <v>319</v>
      </c>
      <c r="F778" t="s">
        <v>385</v>
      </c>
      <c r="G778">
        <v>52.177</v>
      </c>
      <c r="H778">
        <v>-175.508</v>
      </c>
      <c r="I778">
        <v>314</v>
      </c>
      <c r="J778" t="s">
        <v>416</v>
      </c>
      <c r="K778">
        <v>3</v>
      </c>
    </row>
    <row r="779" spans="1:32">
      <c r="A779">
        <v>2008</v>
      </c>
      <c r="B779">
        <v>8</v>
      </c>
      <c r="C779">
        <v>22</v>
      </c>
      <c r="D779" t="s">
        <v>48</v>
      </c>
      <c r="E779" t="s">
        <v>317</v>
      </c>
      <c r="F779" t="s">
        <v>317</v>
      </c>
      <c r="G779">
        <v>-1.467</v>
      </c>
      <c r="H779">
        <v>-78.44199999999999</v>
      </c>
      <c r="I779">
        <v>5023</v>
      </c>
      <c r="J779" t="s">
        <v>416</v>
      </c>
      <c r="K779">
        <v>3</v>
      </c>
      <c r="L779" t="s">
        <v>439</v>
      </c>
      <c r="M779">
        <v>2</v>
      </c>
      <c r="N779">
        <v>1</v>
      </c>
      <c r="Q779">
        <v>2</v>
      </c>
      <c r="R779">
        <v>1</v>
      </c>
      <c r="T779">
        <v>1</v>
      </c>
      <c r="U779">
        <v>2</v>
      </c>
      <c r="V779">
        <v>1</v>
      </c>
      <c r="W779">
        <v>2</v>
      </c>
      <c r="X779">
        <v>1</v>
      </c>
      <c r="AA779">
        <v>2</v>
      </c>
      <c r="AB779">
        <v>1</v>
      </c>
      <c r="AD779">
        <v>1</v>
      </c>
      <c r="AE779">
        <v>2</v>
      </c>
      <c r="AF779">
        <v>1</v>
      </c>
    </row>
    <row r="780" spans="1:32">
      <c r="A780">
        <v>2008</v>
      </c>
      <c r="B780">
        <v>11</v>
      </c>
      <c r="C780">
        <v>20</v>
      </c>
      <c r="D780" t="s">
        <v>274</v>
      </c>
      <c r="E780" t="s">
        <v>342</v>
      </c>
      <c r="F780" t="s">
        <v>342</v>
      </c>
      <c r="G780">
        <v>2.93</v>
      </c>
      <c r="H780">
        <v>-76.03</v>
      </c>
      <c r="I780">
        <v>5364</v>
      </c>
      <c r="J780" t="s">
        <v>416</v>
      </c>
      <c r="M780">
        <v>10</v>
      </c>
      <c r="N780">
        <v>1</v>
      </c>
      <c r="P780">
        <v>1</v>
      </c>
      <c r="R780">
        <v>1</v>
      </c>
      <c r="W780">
        <v>10</v>
      </c>
      <c r="X780">
        <v>1</v>
      </c>
      <c r="Z780">
        <v>1</v>
      </c>
      <c r="AB780">
        <v>1</v>
      </c>
    </row>
    <row r="781" spans="1:32">
      <c r="A781">
        <v>2009</v>
      </c>
      <c r="B781">
        <v>3</v>
      </c>
      <c r="C781">
        <v>23</v>
      </c>
      <c r="D781" t="s">
        <v>46</v>
      </c>
      <c r="E781" t="s">
        <v>315</v>
      </c>
      <c r="F781" t="s">
        <v>385</v>
      </c>
      <c r="G781">
        <v>60.485</v>
      </c>
      <c r="H781">
        <v>-152.742</v>
      </c>
      <c r="I781">
        <v>3108</v>
      </c>
      <c r="J781" t="s">
        <v>416</v>
      </c>
      <c r="T781">
        <v>1</v>
      </c>
      <c r="AD781">
        <v>1</v>
      </c>
    </row>
    <row r="782" spans="1:32">
      <c r="A782">
        <v>2009</v>
      </c>
      <c r="B782">
        <v>11</v>
      </c>
      <c r="C782">
        <v>30</v>
      </c>
      <c r="D782" t="s">
        <v>138</v>
      </c>
      <c r="E782" t="s">
        <v>355</v>
      </c>
      <c r="F782" t="s">
        <v>385</v>
      </c>
      <c r="G782">
        <v>19.421</v>
      </c>
      <c r="H782">
        <v>-155.287</v>
      </c>
      <c r="I782">
        <v>1222</v>
      </c>
      <c r="J782" t="s">
        <v>418</v>
      </c>
      <c r="T782">
        <v>2</v>
      </c>
      <c r="AD782">
        <v>2</v>
      </c>
    </row>
    <row r="783" spans="1:32">
      <c r="A783">
        <v>2010</v>
      </c>
      <c r="B783">
        <v>1</v>
      </c>
      <c r="D783" t="s">
        <v>48</v>
      </c>
      <c r="E783" t="s">
        <v>317</v>
      </c>
      <c r="F783" t="s">
        <v>317</v>
      </c>
      <c r="G783">
        <v>-1.467</v>
      </c>
      <c r="H783">
        <v>-78.44199999999999</v>
      </c>
      <c r="I783">
        <v>5023</v>
      </c>
      <c r="J783" t="s">
        <v>416</v>
      </c>
      <c r="K783">
        <v>3</v>
      </c>
      <c r="T783">
        <v>1</v>
      </c>
      <c r="AD783">
        <v>1</v>
      </c>
    </row>
    <row r="784" spans="1:32">
      <c r="A784">
        <v>2010</v>
      </c>
      <c r="B784">
        <v>3</v>
      </c>
      <c r="C784">
        <v>31</v>
      </c>
      <c r="D784" t="s">
        <v>293</v>
      </c>
      <c r="E784" t="s">
        <v>328</v>
      </c>
      <c r="F784" t="s">
        <v>391</v>
      </c>
      <c r="G784">
        <v>63.633</v>
      </c>
      <c r="H784">
        <v>-19.633</v>
      </c>
      <c r="I784">
        <v>1651</v>
      </c>
      <c r="J784" t="s">
        <v>416</v>
      </c>
      <c r="K784">
        <v>2</v>
      </c>
      <c r="M784">
        <v>2</v>
      </c>
      <c r="N784">
        <v>1</v>
      </c>
      <c r="W784">
        <v>2</v>
      </c>
      <c r="X784">
        <v>1</v>
      </c>
    </row>
    <row r="785" spans="1:32">
      <c r="A785">
        <v>2010</v>
      </c>
      <c r="B785">
        <v>5</v>
      </c>
      <c r="C785">
        <v>27</v>
      </c>
      <c r="D785" t="s">
        <v>86</v>
      </c>
      <c r="E785" t="s">
        <v>338</v>
      </c>
      <c r="F785" t="s">
        <v>338</v>
      </c>
      <c r="G785">
        <v>14.382</v>
      </c>
      <c r="H785">
        <v>-90.601</v>
      </c>
      <c r="I785">
        <v>2569</v>
      </c>
      <c r="J785" t="s">
        <v>417</v>
      </c>
      <c r="K785">
        <v>1</v>
      </c>
      <c r="L785" t="s">
        <v>436</v>
      </c>
      <c r="M785">
        <v>1</v>
      </c>
      <c r="N785">
        <v>1</v>
      </c>
      <c r="O785">
        <v>3</v>
      </c>
      <c r="P785">
        <v>1</v>
      </c>
      <c r="T785">
        <v>1</v>
      </c>
      <c r="U785">
        <v>3</v>
      </c>
      <c r="V785">
        <v>1</v>
      </c>
      <c r="W785">
        <v>1</v>
      </c>
      <c r="X785">
        <v>1</v>
      </c>
      <c r="Y785">
        <v>3</v>
      </c>
      <c r="Z785">
        <v>1</v>
      </c>
      <c r="AD785">
        <v>1</v>
      </c>
      <c r="AE785">
        <v>3</v>
      </c>
      <c r="AF785">
        <v>1</v>
      </c>
    </row>
    <row r="786" spans="1:32">
      <c r="A786">
        <v>2010</v>
      </c>
      <c r="B786">
        <v>5</v>
      </c>
      <c r="C786">
        <v>29</v>
      </c>
      <c r="D786" t="s">
        <v>294</v>
      </c>
      <c r="E786" t="s">
        <v>359</v>
      </c>
      <c r="F786" t="s">
        <v>385</v>
      </c>
      <c r="G786">
        <v>16.88</v>
      </c>
      <c r="H786">
        <v>145.85</v>
      </c>
      <c r="I786">
        <v>0</v>
      </c>
      <c r="J786" t="s">
        <v>416</v>
      </c>
    </row>
    <row r="787" spans="1:32">
      <c r="A787">
        <v>2010</v>
      </c>
      <c r="B787">
        <v>8</v>
      </c>
      <c r="C787">
        <v>6</v>
      </c>
      <c r="D787" t="s">
        <v>227</v>
      </c>
      <c r="E787" t="s">
        <v>350</v>
      </c>
      <c r="F787" t="s">
        <v>324</v>
      </c>
      <c r="G787">
        <v>2.781</v>
      </c>
      <c r="H787">
        <v>125.407</v>
      </c>
      <c r="I787">
        <v>1797</v>
      </c>
      <c r="J787" t="s">
        <v>416</v>
      </c>
      <c r="K787">
        <v>3</v>
      </c>
      <c r="M787">
        <v>4</v>
      </c>
      <c r="N787">
        <v>1</v>
      </c>
      <c r="Q787">
        <v>5</v>
      </c>
      <c r="R787">
        <v>1</v>
      </c>
      <c r="V787">
        <v>1</v>
      </c>
      <c r="W787">
        <v>4</v>
      </c>
      <c r="X787">
        <v>1</v>
      </c>
      <c r="AA787">
        <v>5</v>
      </c>
      <c r="AB787">
        <v>1</v>
      </c>
      <c r="AF787">
        <v>1</v>
      </c>
    </row>
    <row r="788" spans="1:32">
      <c r="A788">
        <v>2010</v>
      </c>
      <c r="B788">
        <v>8</v>
      </c>
      <c r="C788">
        <v>30</v>
      </c>
      <c r="D788" t="s">
        <v>295</v>
      </c>
      <c r="E788" t="s">
        <v>352</v>
      </c>
      <c r="F788" t="s">
        <v>324</v>
      </c>
      <c r="G788">
        <v>3.17</v>
      </c>
      <c r="H788">
        <v>98.392</v>
      </c>
      <c r="I788">
        <v>2460</v>
      </c>
      <c r="J788" t="s">
        <v>416</v>
      </c>
      <c r="M788">
        <v>2</v>
      </c>
      <c r="N788">
        <v>1</v>
      </c>
      <c r="W788">
        <v>2</v>
      </c>
      <c r="X788">
        <v>1</v>
      </c>
    </row>
    <row r="789" spans="1:32">
      <c r="A789">
        <v>2010</v>
      </c>
      <c r="B789">
        <v>10</v>
      </c>
      <c r="C789">
        <v>26</v>
      </c>
      <c r="D789" t="s">
        <v>94</v>
      </c>
      <c r="E789" t="s">
        <v>333</v>
      </c>
      <c r="F789" t="s">
        <v>324</v>
      </c>
      <c r="G789">
        <v>-7.54</v>
      </c>
      <c r="H789">
        <v>110.446</v>
      </c>
      <c r="I789">
        <v>2910</v>
      </c>
      <c r="J789" t="s">
        <v>416</v>
      </c>
      <c r="M789">
        <v>367</v>
      </c>
      <c r="N789">
        <v>3</v>
      </c>
      <c r="Q789">
        <v>277</v>
      </c>
      <c r="R789">
        <v>3</v>
      </c>
      <c r="S789">
        <v>600</v>
      </c>
      <c r="T789">
        <v>4</v>
      </c>
      <c r="V789">
        <v>3</v>
      </c>
      <c r="W789">
        <v>367</v>
      </c>
      <c r="X789">
        <v>3</v>
      </c>
      <c r="AA789">
        <v>277</v>
      </c>
      <c r="AB789">
        <v>3</v>
      </c>
      <c r="AC789">
        <v>600</v>
      </c>
      <c r="AD789">
        <v>4</v>
      </c>
      <c r="AF789">
        <v>3</v>
      </c>
    </row>
    <row r="790" spans="1:32">
      <c r="A790">
        <v>2010</v>
      </c>
      <c r="B790">
        <v>11</v>
      </c>
      <c r="D790" t="s">
        <v>48</v>
      </c>
      <c r="E790" t="s">
        <v>317</v>
      </c>
      <c r="F790" t="s">
        <v>317</v>
      </c>
      <c r="G790">
        <v>-1.467</v>
      </c>
      <c r="H790">
        <v>-78.44199999999999</v>
      </c>
      <c r="I790">
        <v>5023</v>
      </c>
      <c r="J790" t="s">
        <v>416</v>
      </c>
      <c r="K790">
        <v>3</v>
      </c>
      <c r="T790">
        <v>1</v>
      </c>
      <c r="AD790">
        <v>1</v>
      </c>
    </row>
    <row r="791" spans="1:32">
      <c r="A791">
        <v>2010</v>
      </c>
      <c r="B791">
        <v>12</v>
      </c>
      <c r="C791">
        <v>28</v>
      </c>
      <c r="D791" t="s">
        <v>287</v>
      </c>
      <c r="E791" t="s">
        <v>333</v>
      </c>
      <c r="F791" t="s">
        <v>324</v>
      </c>
      <c r="G791">
        <v>-7.942</v>
      </c>
      <c r="H791">
        <v>112.95</v>
      </c>
      <c r="I791">
        <v>2329</v>
      </c>
      <c r="J791" t="s">
        <v>416</v>
      </c>
      <c r="T791">
        <v>1</v>
      </c>
    </row>
    <row r="792" spans="1:32">
      <c r="A792">
        <v>2011</v>
      </c>
      <c r="B792">
        <v>1</v>
      </c>
      <c r="C792">
        <v>3</v>
      </c>
      <c r="D792" t="s">
        <v>94</v>
      </c>
      <c r="E792" t="s">
        <v>333</v>
      </c>
      <c r="F792" t="s">
        <v>324</v>
      </c>
      <c r="G792">
        <v>-7.54</v>
      </c>
      <c r="H792">
        <v>110.446</v>
      </c>
      <c r="I792">
        <v>2910</v>
      </c>
      <c r="J792" t="s">
        <v>416</v>
      </c>
      <c r="L792" t="s">
        <v>439</v>
      </c>
      <c r="M792">
        <v>1</v>
      </c>
      <c r="N792">
        <v>1</v>
      </c>
      <c r="Q792">
        <v>1</v>
      </c>
      <c r="R792">
        <v>1</v>
      </c>
      <c r="T792">
        <v>1</v>
      </c>
      <c r="W792">
        <v>1</v>
      </c>
      <c r="X792">
        <v>1</v>
      </c>
      <c r="AA792">
        <v>1</v>
      </c>
      <c r="AB792">
        <v>1</v>
      </c>
      <c r="AD792">
        <v>1</v>
      </c>
    </row>
    <row r="793" spans="1:32">
      <c r="A793">
        <v>2011</v>
      </c>
      <c r="B793">
        <v>1</v>
      </c>
      <c r="C793">
        <v>28</v>
      </c>
      <c r="D793" t="s">
        <v>87</v>
      </c>
      <c r="E793" t="s">
        <v>327</v>
      </c>
      <c r="F793" t="s">
        <v>382</v>
      </c>
      <c r="G793">
        <v>31.934</v>
      </c>
      <c r="H793">
        <v>130.862</v>
      </c>
      <c r="I793">
        <v>1700</v>
      </c>
      <c r="J793" t="s">
        <v>418</v>
      </c>
      <c r="R793">
        <v>1</v>
      </c>
      <c r="T793">
        <v>1</v>
      </c>
      <c r="AB793">
        <v>1</v>
      </c>
      <c r="AD793">
        <v>1</v>
      </c>
    </row>
    <row r="794" spans="1:32">
      <c r="A794">
        <v>2011</v>
      </c>
      <c r="B794">
        <v>2</v>
      </c>
      <c r="C794">
        <v>23</v>
      </c>
      <c r="D794" t="s">
        <v>223</v>
      </c>
      <c r="E794" t="s">
        <v>308</v>
      </c>
      <c r="F794" t="s">
        <v>384</v>
      </c>
      <c r="G794">
        <v>12.769</v>
      </c>
      <c r="H794">
        <v>124.056</v>
      </c>
      <c r="I794">
        <v>1535</v>
      </c>
      <c r="J794" t="s">
        <v>416</v>
      </c>
      <c r="K794">
        <v>2</v>
      </c>
      <c r="M794">
        <v>1</v>
      </c>
      <c r="N794">
        <v>1</v>
      </c>
      <c r="W794">
        <v>1</v>
      </c>
      <c r="X794">
        <v>1</v>
      </c>
    </row>
    <row r="795" spans="1:32">
      <c r="A795">
        <v>2011</v>
      </c>
      <c r="B795">
        <v>3</v>
      </c>
      <c r="C795">
        <v>18</v>
      </c>
      <c r="D795" t="s">
        <v>227</v>
      </c>
      <c r="E795" t="s">
        <v>350</v>
      </c>
      <c r="F795" t="s">
        <v>324</v>
      </c>
      <c r="G795">
        <v>2.781</v>
      </c>
      <c r="H795">
        <v>125.407</v>
      </c>
      <c r="I795">
        <v>1797</v>
      </c>
      <c r="J795" t="s">
        <v>416</v>
      </c>
      <c r="T795">
        <v>1</v>
      </c>
      <c r="AD795">
        <v>1</v>
      </c>
    </row>
    <row r="796" spans="1:32">
      <c r="A796">
        <v>2011</v>
      </c>
      <c r="B796">
        <v>4</v>
      </c>
      <c r="D796" t="s">
        <v>48</v>
      </c>
      <c r="E796" t="s">
        <v>317</v>
      </c>
      <c r="F796" t="s">
        <v>317</v>
      </c>
      <c r="G796">
        <v>-1.467</v>
      </c>
      <c r="H796">
        <v>-78.44199999999999</v>
      </c>
      <c r="I796">
        <v>5023</v>
      </c>
      <c r="J796" t="s">
        <v>416</v>
      </c>
      <c r="K796">
        <v>4</v>
      </c>
      <c r="T796">
        <v>1</v>
      </c>
      <c r="AD796">
        <v>1</v>
      </c>
    </row>
    <row r="797" spans="1:32">
      <c r="A797">
        <v>2011</v>
      </c>
      <c r="B797">
        <v>6</v>
      </c>
      <c r="C797">
        <v>4</v>
      </c>
      <c r="D797" t="s">
        <v>246</v>
      </c>
      <c r="E797" t="s">
        <v>375</v>
      </c>
      <c r="F797" t="s">
        <v>386</v>
      </c>
      <c r="G797">
        <v>-40.59</v>
      </c>
      <c r="H797">
        <v>-72.117</v>
      </c>
      <c r="I797">
        <v>2236</v>
      </c>
      <c r="J797" t="s">
        <v>416</v>
      </c>
      <c r="K797">
        <v>4</v>
      </c>
      <c r="T797">
        <v>2</v>
      </c>
      <c r="AD797">
        <v>2</v>
      </c>
    </row>
    <row r="798" spans="1:32">
      <c r="A798">
        <v>2011</v>
      </c>
      <c r="B798">
        <v>6</v>
      </c>
      <c r="C798">
        <v>22</v>
      </c>
      <c r="D798" t="s">
        <v>296</v>
      </c>
      <c r="E798" t="s">
        <v>332</v>
      </c>
      <c r="F798" t="s">
        <v>406</v>
      </c>
      <c r="G798">
        <v>13.37</v>
      </c>
      <c r="H798">
        <v>41.7</v>
      </c>
      <c r="I798">
        <v>2218</v>
      </c>
      <c r="J798" t="s">
        <v>416</v>
      </c>
      <c r="K798">
        <v>4</v>
      </c>
      <c r="M798">
        <v>31</v>
      </c>
      <c r="N798">
        <v>1</v>
      </c>
      <c r="R798">
        <v>3</v>
      </c>
      <c r="T798">
        <v>1</v>
      </c>
      <c r="W798">
        <v>31</v>
      </c>
      <c r="X798">
        <v>1</v>
      </c>
      <c r="AB798">
        <v>3</v>
      </c>
      <c r="AD798">
        <v>1</v>
      </c>
    </row>
    <row r="799" spans="1:32">
      <c r="A799">
        <v>2011</v>
      </c>
      <c r="B799">
        <v>7</v>
      </c>
      <c r="C799">
        <v>9</v>
      </c>
      <c r="D799" t="s">
        <v>67</v>
      </c>
      <c r="E799" t="s">
        <v>328</v>
      </c>
      <c r="F799" t="s">
        <v>391</v>
      </c>
      <c r="G799">
        <v>63.633</v>
      </c>
      <c r="H799">
        <v>-19.083</v>
      </c>
      <c r="I799">
        <v>1490</v>
      </c>
      <c r="J799" t="s">
        <v>422</v>
      </c>
      <c r="T799">
        <v>1</v>
      </c>
      <c r="AD799">
        <v>1</v>
      </c>
    </row>
    <row r="800" spans="1:32">
      <c r="A800">
        <v>2011</v>
      </c>
      <c r="B800">
        <v>7</v>
      </c>
      <c r="C800">
        <v>17</v>
      </c>
      <c r="D800" t="s">
        <v>131</v>
      </c>
      <c r="E800" t="s">
        <v>353</v>
      </c>
      <c r="F800" t="s">
        <v>324</v>
      </c>
      <c r="G800">
        <v>1.358</v>
      </c>
      <c r="H800">
        <v>124.792</v>
      </c>
      <c r="I800">
        <v>1580</v>
      </c>
      <c r="J800" t="s">
        <v>416</v>
      </c>
      <c r="M800">
        <v>1</v>
      </c>
      <c r="N800">
        <v>1</v>
      </c>
      <c r="W800">
        <v>1</v>
      </c>
      <c r="X800">
        <v>1</v>
      </c>
    </row>
    <row r="801" spans="1:32">
      <c r="A801">
        <v>2011</v>
      </c>
      <c r="B801">
        <v>12</v>
      </c>
      <c r="C801">
        <v>27</v>
      </c>
      <c r="D801" t="s">
        <v>101</v>
      </c>
      <c r="E801" t="s">
        <v>337</v>
      </c>
      <c r="F801" t="s">
        <v>324</v>
      </c>
      <c r="G801">
        <v>0.8</v>
      </c>
      <c r="H801">
        <v>127.33</v>
      </c>
      <c r="I801">
        <v>1715</v>
      </c>
      <c r="J801" t="s">
        <v>416</v>
      </c>
      <c r="K801">
        <v>3</v>
      </c>
      <c r="L801" t="s">
        <v>456</v>
      </c>
      <c r="M801">
        <v>4</v>
      </c>
      <c r="N801">
        <v>1</v>
      </c>
      <c r="R801">
        <v>1</v>
      </c>
      <c r="W801">
        <v>4</v>
      </c>
      <c r="X801">
        <v>1</v>
      </c>
      <c r="AB801">
        <v>1</v>
      </c>
    </row>
    <row r="802" spans="1:32">
      <c r="A802">
        <v>2012</v>
      </c>
      <c r="B802">
        <v>2</v>
      </c>
      <c r="C802">
        <v>10</v>
      </c>
      <c r="D802" t="s">
        <v>138</v>
      </c>
      <c r="E802" t="s">
        <v>355</v>
      </c>
      <c r="F802" t="s">
        <v>385</v>
      </c>
      <c r="G802">
        <v>19.421</v>
      </c>
      <c r="H802">
        <v>-155.287</v>
      </c>
      <c r="I802">
        <v>1222</v>
      </c>
      <c r="J802" t="s">
        <v>418</v>
      </c>
      <c r="T802">
        <v>2</v>
      </c>
      <c r="AD802">
        <v>2</v>
      </c>
    </row>
    <row r="803" spans="1:32">
      <c r="A803">
        <v>2012</v>
      </c>
      <c r="B803">
        <v>3</v>
      </c>
      <c r="C803">
        <v>2</v>
      </c>
      <c r="D803" t="s">
        <v>138</v>
      </c>
      <c r="E803" t="s">
        <v>355</v>
      </c>
      <c r="F803" t="s">
        <v>385</v>
      </c>
      <c r="G803">
        <v>19.421</v>
      </c>
      <c r="H803">
        <v>-155.287</v>
      </c>
      <c r="I803">
        <v>1222</v>
      </c>
      <c r="J803" t="s">
        <v>418</v>
      </c>
      <c r="L803" t="s">
        <v>447</v>
      </c>
      <c r="T803">
        <v>1</v>
      </c>
      <c r="U803">
        <v>1</v>
      </c>
      <c r="V803">
        <v>1</v>
      </c>
    </row>
    <row r="804" spans="1:32">
      <c r="A804">
        <v>2012</v>
      </c>
      <c r="B804">
        <v>12</v>
      </c>
      <c r="C804">
        <v>12</v>
      </c>
      <c r="D804" t="s">
        <v>297</v>
      </c>
      <c r="E804" t="s">
        <v>323</v>
      </c>
      <c r="F804" t="s">
        <v>389</v>
      </c>
      <c r="G804">
        <v>55.832</v>
      </c>
      <c r="H804">
        <v>160.326</v>
      </c>
      <c r="I804">
        <v>3611</v>
      </c>
      <c r="J804" t="s">
        <v>418</v>
      </c>
      <c r="T804">
        <v>1</v>
      </c>
      <c r="AD804">
        <v>1</v>
      </c>
    </row>
    <row r="805" spans="1:32">
      <c r="A805">
        <v>2013</v>
      </c>
      <c r="B805">
        <v>2</v>
      </c>
      <c r="C805">
        <v>12</v>
      </c>
      <c r="D805" t="s">
        <v>94</v>
      </c>
      <c r="E805" t="s">
        <v>333</v>
      </c>
      <c r="F805" t="s">
        <v>324</v>
      </c>
      <c r="G805">
        <v>-7.54</v>
      </c>
      <c r="H805">
        <v>110.446</v>
      </c>
      <c r="I805">
        <v>2910</v>
      </c>
      <c r="J805" t="s">
        <v>416</v>
      </c>
      <c r="L805" t="s">
        <v>439</v>
      </c>
      <c r="M805">
        <v>1</v>
      </c>
      <c r="N805">
        <v>1</v>
      </c>
      <c r="Q805">
        <v>1</v>
      </c>
      <c r="R805">
        <v>1</v>
      </c>
      <c r="T805">
        <v>1</v>
      </c>
      <c r="W805">
        <v>1</v>
      </c>
      <c r="X805">
        <v>1</v>
      </c>
      <c r="AA805">
        <v>1</v>
      </c>
      <c r="AB805">
        <v>1</v>
      </c>
      <c r="AD805">
        <v>1</v>
      </c>
    </row>
    <row r="806" spans="1:32">
      <c r="A806">
        <v>2013</v>
      </c>
      <c r="B806">
        <v>2</v>
      </c>
      <c r="D806" t="s">
        <v>219</v>
      </c>
      <c r="E806" t="s">
        <v>358</v>
      </c>
      <c r="F806" t="s">
        <v>324</v>
      </c>
      <c r="G806">
        <v>-8.32</v>
      </c>
      <c r="H806">
        <v>121.708</v>
      </c>
      <c r="I806">
        <v>875</v>
      </c>
      <c r="J806" t="s">
        <v>416</v>
      </c>
      <c r="T806">
        <v>1</v>
      </c>
      <c r="V806">
        <v>1</v>
      </c>
      <c r="AD806">
        <v>1</v>
      </c>
      <c r="AF806">
        <v>1</v>
      </c>
    </row>
    <row r="807" spans="1:32">
      <c r="A807">
        <v>2013</v>
      </c>
      <c r="B807">
        <v>5</v>
      </c>
      <c r="C807">
        <v>7</v>
      </c>
      <c r="D807" t="s">
        <v>128</v>
      </c>
      <c r="E807" t="s">
        <v>308</v>
      </c>
      <c r="F807" t="s">
        <v>384</v>
      </c>
      <c r="G807">
        <v>13.257</v>
      </c>
      <c r="H807">
        <v>123.685</v>
      </c>
      <c r="I807">
        <v>2462</v>
      </c>
      <c r="J807" t="s">
        <v>416</v>
      </c>
      <c r="M807">
        <v>5</v>
      </c>
      <c r="N807">
        <v>1</v>
      </c>
      <c r="Q807">
        <v>8</v>
      </c>
      <c r="R807">
        <v>1</v>
      </c>
      <c r="W807">
        <v>5</v>
      </c>
      <c r="X807">
        <v>1</v>
      </c>
      <c r="AA807">
        <v>8</v>
      </c>
      <c r="AB807">
        <v>1</v>
      </c>
    </row>
    <row r="808" spans="1:32">
      <c r="A808">
        <v>2013</v>
      </c>
      <c r="B808">
        <v>8</v>
      </c>
      <c r="C808">
        <v>10</v>
      </c>
      <c r="D808" t="s">
        <v>219</v>
      </c>
      <c r="E808" t="s">
        <v>358</v>
      </c>
      <c r="F808" t="s">
        <v>324</v>
      </c>
      <c r="G808">
        <v>-8.32</v>
      </c>
      <c r="H808">
        <v>121.708</v>
      </c>
      <c r="I808">
        <v>875</v>
      </c>
      <c r="J808" t="s">
        <v>416</v>
      </c>
      <c r="K808">
        <v>3</v>
      </c>
      <c r="M808">
        <v>5</v>
      </c>
      <c r="N808">
        <v>1</v>
      </c>
      <c r="W808">
        <v>5</v>
      </c>
      <c r="X808">
        <v>1</v>
      </c>
    </row>
    <row r="809" spans="1:32">
      <c r="A809">
        <v>2013</v>
      </c>
      <c r="B809">
        <v>9</v>
      </c>
      <c r="C809">
        <v>1</v>
      </c>
      <c r="D809" t="s">
        <v>298</v>
      </c>
      <c r="E809" t="s">
        <v>344</v>
      </c>
      <c r="F809" t="s">
        <v>344</v>
      </c>
      <c r="G809">
        <v>-16.355</v>
      </c>
      <c r="H809">
        <v>-70.90300000000001</v>
      </c>
      <c r="I809">
        <v>5672</v>
      </c>
      <c r="J809" t="s">
        <v>416</v>
      </c>
      <c r="T809">
        <v>1</v>
      </c>
      <c r="AD809">
        <v>1</v>
      </c>
    </row>
    <row r="810" spans="1:32">
      <c r="A810">
        <v>2013</v>
      </c>
      <c r="B810">
        <v>9</v>
      </c>
      <c r="C810">
        <v>4</v>
      </c>
      <c r="D810" t="s">
        <v>66</v>
      </c>
      <c r="E810" t="s">
        <v>327</v>
      </c>
      <c r="F810" t="s">
        <v>382</v>
      </c>
      <c r="G810">
        <v>31.593</v>
      </c>
      <c r="H810">
        <v>130.657</v>
      </c>
      <c r="I810">
        <v>1117</v>
      </c>
      <c r="J810" t="s">
        <v>416</v>
      </c>
      <c r="T810">
        <v>1</v>
      </c>
      <c r="AD810">
        <v>1</v>
      </c>
    </row>
    <row r="811" spans="1:32">
      <c r="A811">
        <v>2013</v>
      </c>
      <c r="B811">
        <v>9</v>
      </c>
      <c r="C811">
        <v>15</v>
      </c>
      <c r="D811" t="s">
        <v>295</v>
      </c>
      <c r="E811" t="s">
        <v>352</v>
      </c>
      <c r="F811" t="s">
        <v>324</v>
      </c>
      <c r="G811">
        <v>3.17</v>
      </c>
      <c r="H811">
        <v>98.392</v>
      </c>
      <c r="I811">
        <v>2460</v>
      </c>
      <c r="J811" t="s">
        <v>416</v>
      </c>
      <c r="K811">
        <v>2</v>
      </c>
      <c r="T811">
        <v>2</v>
      </c>
      <c r="AD811">
        <v>2</v>
      </c>
    </row>
    <row r="812" spans="1:32">
      <c r="A812">
        <v>2013</v>
      </c>
      <c r="B812">
        <v>12</v>
      </c>
      <c r="C812">
        <v>13</v>
      </c>
      <c r="D812" t="s">
        <v>188</v>
      </c>
      <c r="E812" t="s">
        <v>316</v>
      </c>
      <c r="F812" t="s">
        <v>316</v>
      </c>
      <c r="G812">
        <v>-38.12</v>
      </c>
      <c r="H812">
        <v>176.5</v>
      </c>
      <c r="I812">
        <v>1111</v>
      </c>
      <c r="J812" t="s">
        <v>421</v>
      </c>
      <c r="L812" t="s">
        <v>457</v>
      </c>
      <c r="M812">
        <v>1</v>
      </c>
      <c r="N812">
        <v>1</v>
      </c>
      <c r="W812">
        <v>1</v>
      </c>
      <c r="X812">
        <v>1</v>
      </c>
    </row>
    <row r="813" spans="1:32">
      <c r="A813">
        <v>2014</v>
      </c>
      <c r="B813">
        <v>2</v>
      </c>
      <c r="C813">
        <v>1</v>
      </c>
      <c r="D813" t="s">
        <v>295</v>
      </c>
      <c r="E813" t="s">
        <v>352</v>
      </c>
      <c r="F813" t="s">
        <v>324</v>
      </c>
      <c r="G813">
        <v>3.17</v>
      </c>
      <c r="H813">
        <v>98.392</v>
      </c>
      <c r="I813">
        <v>2460</v>
      </c>
      <c r="J813" t="s">
        <v>416</v>
      </c>
      <c r="M813">
        <v>17</v>
      </c>
      <c r="N813">
        <v>1</v>
      </c>
      <c r="Q813">
        <v>3</v>
      </c>
      <c r="R813">
        <v>1</v>
      </c>
      <c r="T813">
        <v>1</v>
      </c>
      <c r="V813">
        <v>2</v>
      </c>
      <c r="W813">
        <v>17</v>
      </c>
      <c r="X813">
        <v>1</v>
      </c>
      <c r="AA813">
        <v>3</v>
      </c>
      <c r="AB813">
        <v>1</v>
      </c>
      <c r="AD813">
        <v>1</v>
      </c>
      <c r="AF813">
        <v>2</v>
      </c>
    </row>
    <row r="814" spans="1:32">
      <c r="A814">
        <v>2014</v>
      </c>
      <c r="B814">
        <v>2</v>
      </c>
      <c r="C814">
        <v>13</v>
      </c>
      <c r="D814" t="s">
        <v>75</v>
      </c>
      <c r="E814" t="s">
        <v>333</v>
      </c>
      <c r="F814" t="s">
        <v>324</v>
      </c>
      <c r="G814">
        <v>-7.935</v>
      </c>
      <c r="H814">
        <v>112.314</v>
      </c>
      <c r="I814">
        <v>1730</v>
      </c>
      <c r="J814" t="s">
        <v>416</v>
      </c>
      <c r="M814">
        <v>7</v>
      </c>
      <c r="N814">
        <v>1</v>
      </c>
      <c r="T814">
        <v>3</v>
      </c>
      <c r="U814">
        <v>4098</v>
      </c>
      <c r="V814">
        <v>4</v>
      </c>
      <c r="W814">
        <v>7</v>
      </c>
      <c r="X814">
        <v>1</v>
      </c>
      <c r="AD814">
        <v>3</v>
      </c>
      <c r="AE814">
        <v>4098</v>
      </c>
      <c r="AF814">
        <v>4</v>
      </c>
    </row>
    <row r="815" spans="1:32">
      <c r="A815">
        <v>2014</v>
      </c>
      <c r="B815">
        <v>9</v>
      </c>
      <c r="C815">
        <v>27</v>
      </c>
      <c r="D815" t="s">
        <v>266</v>
      </c>
      <c r="E815" t="s">
        <v>335</v>
      </c>
      <c r="F815" t="s">
        <v>382</v>
      </c>
      <c r="G815">
        <v>35.893</v>
      </c>
      <c r="H815">
        <v>137.48</v>
      </c>
      <c r="I815">
        <v>3067</v>
      </c>
      <c r="J815" t="s">
        <v>417</v>
      </c>
      <c r="K815">
        <v>3</v>
      </c>
      <c r="M815">
        <v>55</v>
      </c>
      <c r="N815">
        <v>2</v>
      </c>
      <c r="Q815">
        <v>70</v>
      </c>
      <c r="R815">
        <v>2</v>
      </c>
      <c r="W815">
        <v>55</v>
      </c>
      <c r="X815">
        <v>2</v>
      </c>
      <c r="AA815">
        <v>70</v>
      </c>
      <c r="AB815">
        <v>2</v>
      </c>
    </row>
    <row r="816" spans="1:32">
      <c r="A816">
        <v>2014</v>
      </c>
      <c r="B816">
        <v>11</v>
      </c>
      <c r="C816">
        <v>10</v>
      </c>
      <c r="D816" t="s">
        <v>138</v>
      </c>
      <c r="E816" t="s">
        <v>355</v>
      </c>
      <c r="F816" t="s">
        <v>385</v>
      </c>
      <c r="G816">
        <v>19.421</v>
      </c>
      <c r="H816">
        <v>-155.287</v>
      </c>
      <c r="I816">
        <v>1222</v>
      </c>
      <c r="J816" t="s">
        <v>418</v>
      </c>
      <c r="S816">
        <v>14.5</v>
      </c>
      <c r="T816">
        <v>3</v>
      </c>
      <c r="U816">
        <v>1</v>
      </c>
      <c r="V816">
        <v>1</v>
      </c>
      <c r="AC816">
        <v>14.5</v>
      </c>
      <c r="AD816">
        <v>3</v>
      </c>
      <c r="AE816">
        <v>1</v>
      </c>
      <c r="AF816">
        <v>1</v>
      </c>
    </row>
    <row r="817" spans="1:32">
      <c r="A817">
        <v>2014</v>
      </c>
      <c r="B817">
        <v>11</v>
      </c>
      <c r="C817">
        <v>23</v>
      </c>
      <c r="D817" t="s">
        <v>164</v>
      </c>
      <c r="E817" t="s">
        <v>363</v>
      </c>
      <c r="F817" t="s">
        <v>403</v>
      </c>
      <c r="G817">
        <v>14.95</v>
      </c>
      <c r="H817">
        <v>-24.35</v>
      </c>
      <c r="I817">
        <v>2829</v>
      </c>
      <c r="J817" t="s">
        <v>416</v>
      </c>
      <c r="T817">
        <v>2</v>
      </c>
      <c r="U817">
        <v>230</v>
      </c>
      <c r="V817">
        <v>3</v>
      </c>
      <c r="AD817">
        <v>2</v>
      </c>
      <c r="AE817">
        <v>230</v>
      </c>
      <c r="AF817">
        <v>3</v>
      </c>
    </row>
    <row r="818" spans="1:32">
      <c r="A818">
        <v>2014</v>
      </c>
      <c r="B818">
        <v>12</v>
      </c>
      <c r="C818">
        <v>18</v>
      </c>
      <c r="D818" t="s">
        <v>101</v>
      </c>
      <c r="E818" t="s">
        <v>337</v>
      </c>
      <c r="F818" t="s">
        <v>324</v>
      </c>
      <c r="G818">
        <v>0.8</v>
      </c>
      <c r="H818">
        <v>127.33</v>
      </c>
      <c r="I818">
        <v>1715</v>
      </c>
      <c r="J818" t="s">
        <v>416</v>
      </c>
      <c r="M818">
        <v>1</v>
      </c>
      <c r="N818">
        <v>1</v>
      </c>
      <c r="Q818">
        <v>4</v>
      </c>
      <c r="R818">
        <v>1</v>
      </c>
      <c r="W818">
        <v>1</v>
      </c>
      <c r="X818">
        <v>1</v>
      </c>
      <c r="AA818">
        <v>4</v>
      </c>
      <c r="AB818">
        <v>1</v>
      </c>
    </row>
    <row r="819" spans="1:32">
      <c r="A819">
        <v>2015</v>
      </c>
      <c r="B819">
        <v>2</v>
      </c>
      <c r="C819">
        <v>20</v>
      </c>
      <c r="D819" t="s">
        <v>295</v>
      </c>
      <c r="E819" t="s">
        <v>352</v>
      </c>
      <c r="F819" t="s">
        <v>324</v>
      </c>
      <c r="G819">
        <v>3.17</v>
      </c>
      <c r="H819">
        <v>98.392</v>
      </c>
      <c r="I819">
        <v>2460</v>
      </c>
      <c r="J819" t="s">
        <v>416</v>
      </c>
      <c r="T819">
        <v>1</v>
      </c>
      <c r="V819">
        <v>1</v>
      </c>
      <c r="AD819">
        <v>1</v>
      </c>
      <c r="AF819">
        <v>1</v>
      </c>
    </row>
    <row r="820" spans="1:32">
      <c r="A820">
        <v>2015</v>
      </c>
      <c r="B820">
        <v>4</v>
      </c>
      <c r="C820">
        <v>22</v>
      </c>
      <c r="D820" t="s">
        <v>195</v>
      </c>
      <c r="E820" t="s">
        <v>312</v>
      </c>
      <c r="F820" t="s">
        <v>386</v>
      </c>
      <c r="G820">
        <v>-41.33</v>
      </c>
      <c r="H820">
        <v>-72.61799999999999</v>
      </c>
      <c r="I820">
        <v>1974</v>
      </c>
      <c r="J820" t="s">
        <v>416</v>
      </c>
      <c r="T820">
        <v>2</v>
      </c>
      <c r="V820">
        <v>2</v>
      </c>
      <c r="AD820">
        <v>2</v>
      </c>
      <c r="AF820">
        <v>2</v>
      </c>
    </row>
    <row r="821" spans="1:32">
      <c r="A821">
        <v>2015</v>
      </c>
      <c r="B821">
        <v>5</v>
      </c>
      <c r="C821">
        <v>2</v>
      </c>
      <c r="D821" t="s">
        <v>264</v>
      </c>
      <c r="E821" t="s">
        <v>345</v>
      </c>
      <c r="F821" t="s">
        <v>382</v>
      </c>
      <c r="G821">
        <v>31.44</v>
      </c>
      <c r="H821">
        <v>140.051</v>
      </c>
      <c r="I821">
        <v>136</v>
      </c>
      <c r="J821" t="s">
        <v>427</v>
      </c>
      <c r="L821" t="s">
        <v>441</v>
      </c>
    </row>
    <row r="822" spans="1:32">
      <c r="A822">
        <v>2015</v>
      </c>
      <c r="B822">
        <v>5</v>
      </c>
      <c r="C822">
        <v>7</v>
      </c>
      <c r="D822" t="s">
        <v>227</v>
      </c>
      <c r="E822" t="s">
        <v>350</v>
      </c>
      <c r="F822" t="s">
        <v>324</v>
      </c>
      <c r="G822">
        <v>2.781</v>
      </c>
      <c r="H822">
        <v>125.407</v>
      </c>
      <c r="I822">
        <v>1797</v>
      </c>
      <c r="J822" t="s">
        <v>416</v>
      </c>
      <c r="T822">
        <v>1</v>
      </c>
      <c r="V822">
        <v>1</v>
      </c>
      <c r="AD822">
        <v>1</v>
      </c>
      <c r="AF822">
        <v>1</v>
      </c>
    </row>
    <row r="823" spans="1:32">
      <c r="A823">
        <v>2015</v>
      </c>
      <c r="B823">
        <v>7</v>
      </c>
      <c r="C823">
        <v>31</v>
      </c>
      <c r="D823" t="s">
        <v>199</v>
      </c>
      <c r="E823" t="s">
        <v>310</v>
      </c>
      <c r="F823" t="s">
        <v>383</v>
      </c>
      <c r="G823">
        <v>-4.08</v>
      </c>
      <c r="H823">
        <v>145.037</v>
      </c>
      <c r="I823">
        <v>1807</v>
      </c>
      <c r="J823" t="s">
        <v>416</v>
      </c>
      <c r="K823">
        <v>2</v>
      </c>
      <c r="Q823">
        <v>2</v>
      </c>
      <c r="R823">
        <v>1</v>
      </c>
      <c r="T823">
        <v>1</v>
      </c>
      <c r="AA823">
        <v>2</v>
      </c>
      <c r="AB823">
        <v>1</v>
      </c>
      <c r="AD823">
        <v>1</v>
      </c>
    </row>
    <row r="824" spans="1:32">
      <c r="A824">
        <v>2015</v>
      </c>
      <c r="B824">
        <v>10</v>
      </c>
      <c r="C824">
        <v>16</v>
      </c>
      <c r="D824" t="s">
        <v>295</v>
      </c>
      <c r="E824" t="s">
        <v>352</v>
      </c>
      <c r="F824" t="s">
        <v>324</v>
      </c>
      <c r="G824">
        <v>3.17</v>
      </c>
      <c r="H824">
        <v>98.392</v>
      </c>
      <c r="I824">
        <v>2460</v>
      </c>
      <c r="J824" t="s">
        <v>416</v>
      </c>
      <c r="L824" t="s">
        <v>439</v>
      </c>
      <c r="M824">
        <v>1</v>
      </c>
      <c r="N824">
        <v>1</v>
      </c>
      <c r="T824">
        <v>1</v>
      </c>
      <c r="W824">
        <v>1</v>
      </c>
      <c r="X824">
        <v>1</v>
      </c>
      <c r="AD824">
        <v>1</v>
      </c>
    </row>
    <row r="825" spans="1:32">
      <c r="A825">
        <v>2015</v>
      </c>
      <c r="B825">
        <v>10</v>
      </c>
      <c r="D825" t="s">
        <v>188</v>
      </c>
      <c r="E825" t="s">
        <v>316</v>
      </c>
      <c r="F825" t="s">
        <v>316</v>
      </c>
      <c r="G825">
        <v>-38.12</v>
      </c>
      <c r="H825">
        <v>176.5</v>
      </c>
      <c r="I825">
        <v>1111</v>
      </c>
      <c r="J825" t="s">
        <v>421</v>
      </c>
      <c r="L825" t="s">
        <v>443</v>
      </c>
      <c r="M825">
        <v>1</v>
      </c>
      <c r="N825">
        <v>1</v>
      </c>
      <c r="W825">
        <v>1</v>
      </c>
      <c r="X825">
        <v>1</v>
      </c>
    </row>
    <row r="826" spans="1:32">
      <c r="A826">
        <v>2016</v>
      </c>
      <c r="B826">
        <v>5</v>
      </c>
      <c r="C826">
        <v>9</v>
      </c>
      <c r="D826" t="s">
        <v>295</v>
      </c>
      <c r="E826" t="s">
        <v>352</v>
      </c>
      <c r="F826" t="s">
        <v>324</v>
      </c>
      <c r="G826">
        <v>3.17</v>
      </c>
      <c r="H826">
        <v>98.392</v>
      </c>
      <c r="I826">
        <v>2460</v>
      </c>
      <c r="J826" t="s">
        <v>416</v>
      </c>
      <c r="M826">
        <v>1</v>
      </c>
      <c r="N826">
        <v>1</v>
      </c>
      <c r="Q826">
        <v>4</v>
      </c>
      <c r="R826">
        <v>1</v>
      </c>
      <c r="T826">
        <v>1</v>
      </c>
      <c r="U826">
        <v>3</v>
      </c>
      <c r="V826">
        <v>1</v>
      </c>
      <c r="W826">
        <v>1</v>
      </c>
      <c r="X826">
        <v>1</v>
      </c>
      <c r="AA826">
        <v>4</v>
      </c>
      <c r="AB826">
        <v>1</v>
      </c>
      <c r="AD826">
        <v>1</v>
      </c>
    </row>
    <row r="827" spans="1:32">
      <c r="A827">
        <v>2016</v>
      </c>
      <c r="B827">
        <v>5</v>
      </c>
      <c r="C827">
        <v>21</v>
      </c>
      <c r="D827" t="s">
        <v>295</v>
      </c>
      <c r="E827" t="s">
        <v>352</v>
      </c>
      <c r="F827" t="s">
        <v>324</v>
      </c>
      <c r="G827">
        <v>3.17</v>
      </c>
      <c r="H827">
        <v>98.392</v>
      </c>
      <c r="I827">
        <v>2460</v>
      </c>
      <c r="J827" t="s">
        <v>416</v>
      </c>
      <c r="M827">
        <v>7</v>
      </c>
      <c r="N827">
        <v>1</v>
      </c>
      <c r="Q827">
        <v>3</v>
      </c>
      <c r="R827">
        <v>1</v>
      </c>
      <c r="S827">
        <v>100</v>
      </c>
      <c r="T827">
        <v>4</v>
      </c>
      <c r="W827">
        <v>7</v>
      </c>
      <c r="X827">
        <v>1</v>
      </c>
      <c r="AA827">
        <v>3</v>
      </c>
      <c r="AB827">
        <v>1</v>
      </c>
      <c r="AC827">
        <v>100</v>
      </c>
      <c r="AD827">
        <v>4</v>
      </c>
    </row>
    <row r="828" spans="1:32">
      <c r="A828">
        <v>2016</v>
      </c>
      <c r="B828">
        <v>6</v>
      </c>
      <c r="C828">
        <v>9</v>
      </c>
      <c r="D828" t="s">
        <v>299</v>
      </c>
      <c r="E828" t="s">
        <v>381</v>
      </c>
      <c r="F828" t="s">
        <v>385</v>
      </c>
      <c r="G828">
        <v>44.43</v>
      </c>
      <c r="H828">
        <v>-110.67</v>
      </c>
      <c r="I828">
        <v>2805</v>
      </c>
      <c r="J828" t="s">
        <v>415</v>
      </c>
      <c r="M828">
        <v>1</v>
      </c>
      <c r="N828">
        <v>1</v>
      </c>
      <c r="W828">
        <v>1</v>
      </c>
      <c r="X828">
        <v>1</v>
      </c>
    </row>
    <row r="829" spans="1:32">
      <c r="A829">
        <v>2016</v>
      </c>
      <c r="B829">
        <v>9</v>
      </c>
      <c r="C829">
        <v>27</v>
      </c>
      <c r="D829" t="s">
        <v>275</v>
      </c>
      <c r="E829" t="s">
        <v>358</v>
      </c>
      <c r="F829" t="s">
        <v>324</v>
      </c>
      <c r="G829">
        <v>-8.42</v>
      </c>
      <c r="H829">
        <v>116.47</v>
      </c>
      <c r="I829">
        <v>3726</v>
      </c>
      <c r="J829" t="s">
        <v>416</v>
      </c>
      <c r="O829">
        <v>44</v>
      </c>
      <c r="P829">
        <v>1</v>
      </c>
      <c r="Y829">
        <v>44</v>
      </c>
      <c r="Z829">
        <v>1</v>
      </c>
    </row>
    <row r="830" spans="1:32">
      <c r="A830">
        <v>2016</v>
      </c>
      <c r="B830">
        <v>10</v>
      </c>
      <c r="C830">
        <v>8</v>
      </c>
      <c r="D830" t="s">
        <v>76</v>
      </c>
      <c r="E830" t="s">
        <v>327</v>
      </c>
      <c r="F830" t="s">
        <v>382</v>
      </c>
      <c r="G830">
        <v>32.884</v>
      </c>
      <c r="H830">
        <v>131.104</v>
      </c>
      <c r="I830">
        <v>1592</v>
      </c>
      <c r="J830" t="s">
        <v>415</v>
      </c>
      <c r="L830" t="s">
        <v>436</v>
      </c>
      <c r="T830">
        <v>1</v>
      </c>
      <c r="AD830">
        <v>1</v>
      </c>
    </row>
    <row r="831" spans="1:32">
      <c r="A831">
        <v>2017</v>
      </c>
      <c r="B831">
        <v>3</v>
      </c>
      <c r="C831">
        <v>15</v>
      </c>
      <c r="D831" t="s">
        <v>52</v>
      </c>
      <c r="E831" t="s">
        <v>309</v>
      </c>
      <c r="F831" t="s">
        <v>309</v>
      </c>
      <c r="G831">
        <v>37.748</v>
      </c>
      <c r="H831">
        <v>14.999</v>
      </c>
      <c r="I831">
        <v>3357</v>
      </c>
      <c r="J831" t="s">
        <v>416</v>
      </c>
      <c r="L831" t="s">
        <v>435</v>
      </c>
      <c r="Q831">
        <v>10</v>
      </c>
      <c r="R831">
        <v>1</v>
      </c>
      <c r="AA831">
        <v>10</v>
      </c>
      <c r="AB831">
        <v>1</v>
      </c>
    </row>
    <row r="832" spans="1:32">
      <c r="A832">
        <v>2017</v>
      </c>
      <c r="B832">
        <v>4</v>
      </c>
      <c r="C832">
        <v>13</v>
      </c>
      <c r="D832" t="s">
        <v>295</v>
      </c>
      <c r="E832" t="s">
        <v>352</v>
      </c>
      <c r="F832" t="s">
        <v>324</v>
      </c>
      <c r="G832">
        <v>3.17</v>
      </c>
      <c r="H832">
        <v>98.392</v>
      </c>
      <c r="I832">
        <v>2460</v>
      </c>
      <c r="J832" t="s">
        <v>416</v>
      </c>
      <c r="K832">
        <v>2</v>
      </c>
      <c r="L832" t="s">
        <v>435</v>
      </c>
      <c r="T832">
        <v>1</v>
      </c>
      <c r="V832">
        <v>2</v>
      </c>
      <c r="AD832">
        <v>1</v>
      </c>
      <c r="AF832">
        <v>2</v>
      </c>
    </row>
    <row r="833" spans="1:32">
      <c r="A833">
        <v>2017</v>
      </c>
      <c r="B833">
        <v>6</v>
      </c>
      <c r="C833">
        <v>6</v>
      </c>
      <c r="D833" t="s">
        <v>93</v>
      </c>
      <c r="E833" t="s">
        <v>338</v>
      </c>
      <c r="F833" t="s">
        <v>338</v>
      </c>
      <c r="G833">
        <v>14.473</v>
      </c>
      <c r="H833">
        <v>-90.88</v>
      </c>
      <c r="I833">
        <v>3763</v>
      </c>
      <c r="J833" t="s">
        <v>416</v>
      </c>
      <c r="K833">
        <v>2</v>
      </c>
      <c r="L833" t="s">
        <v>435</v>
      </c>
      <c r="T833">
        <v>2</v>
      </c>
      <c r="AD833">
        <v>2</v>
      </c>
    </row>
    <row r="834" spans="1:32">
      <c r="A834">
        <v>2017</v>
      </c>
      <c r="B834">
        <v>7</v>
      </c>
      <c r="C834">
        <v>1</v>
      </c>
      <c r="D834" t="s">
        <v>136</v>
      </c>
      <c r="E834" t="s">
        <v>333</v>
      </c>
      <c r="F834" t="s">
        <v>324</v>
      </c>
      <c r="G834">
        <v>-7.2</v>
      </c>
      <c r="H834">
        <v>109.879</v>
      </c>
      <c r="I834">
        <v>2565</v>
      </c>
      <c r="J834" t="s">
        <v>417</v>
      </c>
      <c r="M834">
        <v>8</v>
      </c>
      <c r="N834">
        <v>1</v>
      </c>
      <c r="Q834">
        <v>11</v>
      </c>
      <c r="R834">
        <v>1</v>
      </c>
      <c r="W834">
        <v>8</v>
      </c>
      <c r="X834">
        <v>1</v>
      </c>
      <c r="AA834">
        <v>11</v>
      </c>
      <c r="AB834">
        <v>1</v>
      </c>
    </row>
    <row r="835" spans="1:32">
      <c r="A835">
        <v>2017</v>
      </c>
      <c r="B835">
        <v>9</v>
      </c>
      <c r="C835">
        <v>12</v>
      </c>
      <c r="D835" t="s">
        <v>82</v>
      </c>
      <c r="E835" t="s">
        <v>309</v>
      </c>
      <c r="F835" t="s">
        <v>309</v>
      </c>
      <c r="G835">
        <v>40.827</v>
      </c>
      <c r="H835">
        <v>14.139</v>
      </c>
      <c r="I835">
        <v>458</v>
      </c>
      <c r="J835" t="s">
        <v>415</v>
      </c>
      <c r="M835">
        <v>3</v>
      </c>
      <c r="N835">
        <v>1</v>
      </c>
      <c r="W835">
        <v>3</v>
      </c>
      <c r="X835">
        <v>1</v>
      </c>
    </row>
    <row r="836" spans="1:32">
      <c r="A836">
        <v>2017</v>
      </c>
      <c r="B836">
        <v>9</v>
      </c>
      <c r="C836">
        <v>23</v>
      </c>
      <c r="D836" t="s">
        <v>112</v>
      </c>
      <c r="E836" t="s">
        <v>320</v>
      </c>
      <c r="F836" t="s">
        <v>387</v>
      </c>
      <c r="G836">
        <v>-15.389</v>
      </c>
      <c r="H836">
        <v>167.835</v>
      </c>
      <c r="I836">
        <v>1496</v>
      </c>
      <c r="J836" t="s">
        <v>418</v>
      </c>
      <c r="L836" t="s">
        <v>436</v>
      </c>
      <c r="T836">
        <v>1</v>
      </c>
      <c r="AD836">
        <v>1</v>
      </c>
    </row>
    <row r="837" spans="1:32">
      <c r="A837">
        <v>2017</v>
      </c>
      <c r="B837">
        <v>12</v>
      </c>
      <c r="C837">
        <v>18</v>
      </c>
      <c r="D837" t="s">
        <v>94</v>
      </c>
      <c r="E837" t="s">
        <v>333</v>
      </c>
      <c r="F837" t="s">
        <v>324</v>
      </c>
      <c r="G837">
        <v>-7.54</v>
      </c>
      <c r="H837">
        <v>110.446</v>
      </c>
      <c r="I837">
        <v>2910</v>
      </c>
      <c r="J837" t="s">
        <v>416</v>
      </c>
      <c r="L837" t="s">
        <v>446</v>
      </c>
      <c r="M837">
        <v>8</v>
      </c>
      <c r="N837">
        <v>1</v>
      </c>
      <c r="Q837">
        <v>8</v>
      </c>
      <c r="R837">
        <v>1</v>
      </c>
      <c r="W837">
        <v>8</v>
      </c>
      <c r="X837">
        <v>1</v>
      </c>
      <c r="AA837">
        <v>8</v>
      </c>
      <c r="AB837">
        <v>1</v>
      </c>
    </row>
    <row r="838" spans="1:32">
      <c r="A838">
        <v>2017</v>
      </c>
      <c r="B838">
        <v>12</v>
      </c>
      <c r="C838">
        <v>27</v>
      </c>
      <c r="D838" t="s">
        <v>295</v>
      </c>
      <c r="E838" t="s">
        <v>352</v>
      </c>
      <c r="F838" t="s">
        <v>324</v>
      </c>
      <c r="G838">
        <v>3.17</v>
      </c>
      <c r="H838">
        <v>98.392</v>
      </c>
      <c r="I838">
        <v>2460</v>
      </c>
      <c r="J838" t="s">
        <v>416</v>
      </c>
      <c r="L838" t="s">
        <v>436</v>
      </c>
      <c r="T838">
        <v>2</v>
      </c>
      <c r="AD838">
        <v>2</v>
      </c>
    </row>
    <row r="839" spans="1:32">
      <c r="A839">
        <v>2018</v>
      </c>
      <c r="B839">
        <v>1</v>
      </c>
      <c r="C839">
        <v>5</v>
      </c>
      <c r="D839" t="s">
        <v>300</v>
      </c>
      <c r="E839" t="s">
        <v>310</v>
      </c>
      <c r="F839" t="s">
        <v>383</v>
      </c>
      <c r="G839">
        <v>-3.608</v>
      </c>
      <c r="H839">
        <v>144.588</v>
      </c>
      <c r="I839">
        <v>365</v>
      </c>
      <c r="J839" t="s">
        <v>416</v>
      </c>
      <c r="K839">
        <v>2</v>
      </c>
      <c r="L839" t="s">
        <v>436</v>
      </c>
      <c r="T839">
        <v>1</v>
      </c>
      <c r="AD839">
        <v>1</v>
      </c>
    </row>
    <row r="840" spans="1:32">
      <c r="A840">
        <v>2018</v>
      </c>
      <c r="B840">
        <v>1</v>
      </c>
      <c r="C840">
        <v>13</v>
      </c>
      <c r="D840" t="s">
        <v>128</v>
      </c>
      <c r="E840" t="s">
        <v>308</v>
      </c>
      <c r="F840" t="s">
        <v>384</v>
      </c>
      <c r="G840">
        <v>13.257</v>
      </c>
      <c r="H840">
        <v>123.685</v>
      </c>
      <c r="I840">
        <v>2462</v>
      </c>
      <c r="J840" t="s">
        <v>416</v>
      </c>
      <c r="K840">
        <v>2</v>
      </c>
      <c r="L840" t="s">
        <v>455</v>
      </c>
      <c r="Q840">
        <v>1972</v>
      </c>
      <c r="R840">
        <v>4</v>
      </c>
      <c r="S840">
        <v>3.564</v>
      </c>
      <c r="T840">
        <v>2</v>
      </c>
      <c r="AA840">
        <v>1972</v>
      </c>
      <c r="AB840">
        <v>4</v>
      </c>
      <c r="AC840">
        <v>3.564</v>
      </c>
      <c r="AD840">
        <v>2</v>
      </c>
    </row>
    <row r="841" spans="1:32">
      <c r="A841">
        <v>2018</v>
      </c>
      <c r="B841">
        <v>1</v>
      </c>
      <c r="C841">
        <v>23</v>
      </c>
      <c r="D841" t="s">
        <v>220</v>
      </c>
      <c r="E841" t="s">
        <v>335</v>
      </c>
      <c r="F841" t="s">
        <v>382</v>
      </c>
      <c r="G841">
        <v>36.618</v>
      </c>
      <c r="H841">
        <v>138.528</v>
      </c>
      <c r="I841">
        <v>2165</v>
      </c>
      <c r="J841" t="s">
        <v>416</v>
      </c>
      <c r="K841">
        <v>1</v>
      </c>
      <c r="L841" t="s">
        <v>436</v>
      </c>
      <c r="M841">
        <v>1</v>
      </c>
      <c r="N841">
        <v>1</v>
      </c>
      <c r="Q841">
        <v>11</v>
      </c>
      <c r="R841">
        <v>1</v>
      </c>
      <c r="T841">
        <v>1</v>
      </c>
      <c r="W841">
        <v>1</v>
      </c>
      <c r="X841">
        <v>1</v>
      </c>
      <c r="AA841">
        <v>11</v>
      </c>
      <c r="AB841">
        <v>1</v>
      </c>
      <c r="AD841">
        <v>1</v>
      </c>
    </row>
    <row r="842" spans="1:32">
      <c r="A842">
        <v>2018</v>
      </c>
      <c r="B842">
        <v>2</v>
      </c>
      <c r="C842">
        <v>1</v>
      </c>
      <c r="D842" t="s">
        <v>138</v>
      </c>
      <c r="E842" t="s">
        <v>355</v>
      </c>
      <c r="F842" t="s">
        <v>385</v>
      </c>
      <c r="G842">
        <v>19.421</v>
      </c>
      <c r="H842">
        <v>-155.287</v>
      </c>
      <c r="I842">
        <v>1222</v>
      </c>
      <c r="J842" t="s">
        <v>418</v>
      </c>
      <c r="K842">
        <v>1</v>
      </c>
      <c r="L842" t="s">
        <v>457</v>
      </c>
      <c r="M842">
        <v>1</v>
      </c>
      <c r="N842">
        <v>1</v>
      </c>
      <c r="Q842">
        <v>3</v>
      </c>
      <c r="R842">
        <v>1</v>
      </c>
      <c r="W842">
        <v>1</v>
      </c>
      <c r="X842">
        <v>1</v>
      </c>
      <c r="AA842">
        <v>3</v>
      </c>
      <c r="AB842">
        <v>1</v>
      </c>
    </row>
    <row r="843" spans="1:32">
      <c r="A843">
        <v>2018</v>
      </c>
      <c r="B843">
        <v>2</v>
      </c>
      <c r="C843">
        <v>9</v>
      </c>
      <c r="D843" t="s">
        <v>300</v>
      </c>
      <c r="E843" t="s">
        <v>310</v>
      </c>
      <c r="F843" t="s">
        <v>383</v>
      </c>
      <c r="G843">
        <v>-3.608</v>
      </c>
      <c r="H843">
        <v>144.588</v>
      </c>
      <c r="I843">
        <v>365</v>
      </c>
      <c r="J843" t="s">
        <v>416</v>
      </c>
      <c r="K843">
        <v>2</v>
      </c>
      <c r="L843" t="s">
        <v>438</v>
      </c>
    </row>
    <row r="844" spans="1:32">
      <c r="A844">
        <v>2018</v>
      </c>
      <c r="B844">
        <v>3</v>
      </c>
      <c r="C844">
        <v>21</v>
      </c>
      <c r="D844" t="s">
        <v>144</v>
      </c>
      <c r="E844" t="s">
        <v>333</v>
      </c>
      <c r="F844" t="s">
        <v>324</v>
      </c>
      <c r="G844">
        <v>-8.058</v>
      </c>
      <c r="H844">
        <v>114.242</v>
      </c>
      <c r="I844">
        <v>2769</v>
      </c>
      <c r="J844" t="s">
        <v>416</v>
      </c>
      <c r="L844" t="s">
        <v>457</v>
      </c>
      <c r="Q844">
        <v>30</v>
      </c>
      <c r="R844">
        <v>1</v>
      </c>
      <c r="AA844">
        <v>30</v>
      </c>
      <c r="AB844">
        <v>1</v>
      </c>
    </row>
    <row r="845" spans="1:32">
      <c r="A845">
        <v>2018</v>
      </c>
      <c r="B845">
        <v>3</v>
      </c>
      <c r="C845">
        <v>30</v>
      </c>
      <c r="D845" t="s">
        <v>112</v>
      </c>
      <c r="E845" t="s">
        <v>320</v>
      </c>
      <c r="F845" t="s">
        <v>387</v>
      </c>
      <c r="G845">
        <v>-15.389</v>
      </c>
      <c r="H845">
        <v>167.835</v>
      </c>
      <c r="I845">
        <v>1496</v>
      </c>
      <c r="J845" t="s">
        <v>418</v>
      </c>
      <c r="K845">
        <v>3</v>
      </c>
      <c r="L845" t="s">
        <v>504</v>
      </c>
      <c r="M845">
        <v>4</v>
      </c>
      <c r="N845">
        <v>1</v>
      </c>
      <c r="T845">
        <v>2</v>
      </c>
      <c r="V845">
        <v>1</v>
      </c>
      <c r="W845">
        <v>4</v>
      </c>
      <c r="X845">
        <v>1</v>
      </c>
      <c r="AD845">
        <v>2</v>
      </c>
      <c r="AF845">
        <v>1</v>
      </c>
    </row>
    <row r="846" spans="1:32">
      <c r="A846">
        <v>2018</v>
      </c>
      <c r="B846">
        <v>4</v>
      </c>
      <c r="C846">
        <v>28</v>
      </c>
      <c r="D846" t="s">
        <v>138</v>
      </c>
      <c r="E846" t="s">
        <v>355</v>
      </c>
      <c r="F846" t="s">
        <v>385</v>
      </c>
      <c r="G846">
        <v>19.421</v>
      </c>
      <c r="H846">
        <v>-155.287</v>
      </c>
      <c r="I846">
        <v>1222</v>
      </c>
      <c r="J846" t="s">
        <v>418</v>
      </c>
      <c r="K846">
        <v>1</v>
      </c>
      <c r="L846" t="s">
        <v>447</v>
      </c>
      <c r="Q846">
        <v>1</v>
      </c>
      <c r="R846">
        <v>1</v>
      </c>
      <c r="S846">
        <v>370</v>
      </c>
      <c r="T846">
        <v>4</v>
      </c>
      <c r="U846">
        <v>716</v>
      </c>
      <c r="V846">
        <v>3</v>
      </c>
      <c r="AA846">
        <v>1</v>
      </c>
      <c r="AB846">
        <v>1</v>
      </c>
      <c r="AC846">
        <v>370</v>
      </c>
      <c r="AD846">
        <v>4</v>
      </c>
      <c r="AE846">
        <v>716</v>
      </c>
      <c r="AF846">
        <v>3</v>
      </c>
    </row>
    <row r="847" spans="1:32">
      <c r="A847">
        <v>2018</v>
      </c>
      <c r="B847">
        <v>5</v>
      </c>
      <c r="C847">
        <v>6</v>
      </c>
      <c r="D847" t="s">
        <v>264</v>
      </c>
      <c r="E847" t="s">
        <v>345</v>
      </c>
      <c r="F847" t="s">
        <v>382</v>
      </c>
      <c r="G847">
        <v>31.44</v>
      </c>
      <c r="H847">
        <v>140.051</v>
      </c>
      <c r="I847">
        <v>136</v>
      </c>
      <c r="J847" t="s">
        <v>427</v>
      </c>
      <c r="L847" t="s">
        <v>441</v>
      </c>
    </row>
    <row r="848" spans="1:32">
      <c r="A848">
        <v>2018</v>
      </c>
      <c r="B848">
        <v>6</v>
      </c>
      <c r="C848">
        <v>3</v>
      </c>
      <c r="D848" t="s">
        <v>93</v>
      </c>
      <c r="E848" t="s">
        <v>338</v>
      </c>
      <c r="F848" t="s">
        <v>338</v>
      </c>
      <c r="G848">
        <v>14.473</v>
      </c>
      <c r="H848">
        <v>-90.88</v>
      </c>
      <c r="I848">
        <v>3763</v>
      </c>
      <c r="J848" t="s">
        <v>416</v>
      </c>
      <c r="K848">
        <v>2</v>
      </c>
      <c r="L848" t="s">
        <v>435</v>
      </c>
      <c r="M848">
        <v>201</v>
      </c>
      <c r="N848">
        <v>3</v>
      </c>
      <c r="O848">
        <v>229</v>
      </c>
      <c r="P848">
        <v>3</v>
      </c>
      <c r="Q848">
        <v>27</v>
      </c>
      <c r="R848">
        <v>1</v>
      </c>
      <c r="S848">
        <v>120</v>
      </c>
      <c r="T848">
        <v>4</v>
      </c>
      <c r="U848">
        <v>186</v>
      </c>
      <c r="V848">
        <v>3</v>
      </c>
      <c r="W848">
        <v>201</v>
      </c>
      <c r="X848">
        <v>3</v>
      </c>
      <c r="Y848">
        <v>229</v>
      </c>
      <c r="Z848">
        <v>3</v>
      </c>
      <c r="AA848">
        <v>27</v>
      </c>
      <c r="AB848">
        <v>1</v>
      </c>
      <c r="AC848">
        <v>120</v>
      </c>
      <c r="AD848">
        <v>4</v>
      </c>
      <c r="AE848">
        <v>186</v>
      </c>
      <c r="AF848">
        <v>3</v>
      </c>
    </row>
    <row r="849" spans="1:32">
      <c r="A849">
        <v>2018</v>
      </c>
      <c r="B849">
        <v>7</v>
      </c>
      <c r="C849">
        <v>16</v>
      </c>
      <c r="D849" t="s">
        <v>138</v>
      </c>
      <c r="E849" t="s">
        <v>355</v>
      </c>
      <c r="F849" t="s">
        <v>385</v>
      </c>
      <c r="G849">
        <v>19.421</v>
      </c>
      <c r="H849">
        <v>-155.287</v>
      </c>
      <c r="I849">
        <v>1222</v>
      </c>
      <c r="J849" t="s">
        <v>418</v>
      </c>
      <c r="L849" t="s">
        <v>436</v>
      </c>
      <c r="Q849">
        <v>23</v>
      </c>
      <c r="R849">
        <v>1</v>
      </c>
      <c r="S849">
        <v>1</v>
      </c>
      <c r="T849">
        <v>1</v>
      </c>
      <c r="AA849">
        <v>23</v>
      </c>
      <c r="AB849">
        <v>1</v>
      </c>
      <c r="AC849">
        <v>1</v>
      </c>
      <c r="AD849">
        <v>1</v>
      </c>
    </row>
    <row r="850" spans="1:32">
      <c r="A850">
        <v>2018</v>
      </c>
      <c r="B850">
        <v>8</v>
      </c>
      <c r="C850">
        <v>25</v>
      </c>
      <c r="D850" t="s">
        <v>199</v>
      </c>
      <c r="E850" t="s">
        <v>310</v>
      </c>
      <c r="F850" t="s">
        <v>383</v>
      </c>
      <c r="G850">
        <v>-4.08</v>
      </c>
      <c r="H850">
        <v>145.037</v>
      </c>
      <c r="I850">
        <v>1807</v>
      </c>
      <c r="J850" t="s">
        <v>416</v>
      </c>
      <c r="K850">
        <v>4</v>
      </c>
      <c r="L850" t="s">
        <v>500</v>
      </c>
      <c r="T850">
        <v>3</v>
      </c>
      <c r="U850">
        <v>164</v>
      </c>
      <c r="V850">
        <v>3</v>
      </c>
      <c r="AD850">
        <v>3</v>
      </c>
      <c r="AE850">
        <v>164</v>
      </c>
      <c r="AF850">
        <v>3</v>
      </c>
    </row>
    <row r="851" spans="1:32">
      <c r="A851">
        <v>2018</v>
      </c>
      <c r="B851">
        <v>12</v>
      </c>
      <c r="C851">
        <v>15</v>
      </c>
      <c r="D851" t="s">
        <v>55</v>
      </c>
      <c r="E851" t="s">
        <v>320</v>
      </c>
      <c r="F851" t="s">
        <v>387</v>
      </c>
      <c r="G851">
        <v>-16.25</v>
      </c>
      <c r="H851">
        <v>168.12</v>
      </c>
      <c r="I851">
        <v>1334</v>
      </c>
      <c r="J851" t="s">
        <v>419</v>
      </c>
      <c r="K851">
        <v>2</v>
      </c>
      <c r="L851" t="s">
        <v>505</v>
      </c>
      <c r="T851">
        <v>2</v>
      </c>
      <c r="V851">
        <v>1</v>
      </c>
      <c r="AD851">
        <v>2</v>
      </c>
      <c r="AF851">
        <v>1</v>
      </c>
    </row>
    <row r="852" spans="1:32">
      <c r="A852">
        <v>2018</v>
      </c>
      <c r="B852">
        <v>12</v>
      </c>
      <c r="C852">
        <v>22</v>
      </c>
      <c r="D852" t="s">
        <v>60</v>
      </c>
      <c r="E852" t="s">
        <v>324</v>
      </c>
      <c r="F852" t="s">
        <v>324</v>
      </c>
      <c r="G852">
        <v>-6.102</v>
      </c>
      <c r="H852">
        <v>105.423</v>
      </c>
      <c r="I852">
        <v>155</v>
      </c>
      <c r="J852" t="s">
        <v>415</v>
      </c>
      <c r="K852">
        <v>3</v>
      </c>
      <c r="L852" t="s">
        <v>438</v>
      </c>
      <c r="W852">
        <v>437</v>
      </c>
      <c r="X852">
        <v>3</v>
      </c>
      <c r="Y852">
        <v>10</v>
      </c>
      <c r="Z852">
        <v>1</v>
      </c>
      <c r="AA852">
        <v>31943</v>
      </c>
      <c r="AB852">
        <v>4</v>
      </c>
      <c r="AC852">
        <v>250</v>
      </c>
      <c r="AD852">
        <v>4</v>
      </c>
      <c r="AE852">
        <v>2844</v>
      </c>
      <c r="AF852">
        <v>4</v>
      </c>
    </row>
    <row r="853" spans="1:32">
      <c r="A853">
        <v>2018</v>
      </c>
      <c r="B853">
        <v>12</v>
      </c>
      <c r="C853">
        <v>26</v>
      </c>
      <c r="D853" t="s">
        <v>52</v>
      </c>
      <c r="E853" t="s">
        <v>309</v>
      </c>
      <c r="F853" t="s">
        <v>309</v>
      </c>
      <c r="G853">
        <v>37.748</v>
      </c>
      <c r="H853">
        <v>14.999</v>
      </c>
      <c r="I853">
        <v>3357</v>
      </c>
      <c r="J853" t="s">
        <v>416</v>
      </c>
      <c r="K853">
        <v>2</v>
      </c>
      <c r="L853" t="s">
        <v>450</v>
      </c>
      <c r="AA853">
        <v>28</v>
      </c>
      <c r="AB853">
        <v>1</v>
      </c>
      <c r="AC853">
        <v>115</v>
      </c>
      <c r="AD853">
        <v>4</v>
      </c>
      <c r="AE853">
        <v>15</v>
      </c>
      <c r="AF853">
        <v>1</v>
      </c>
    </row>
    <row r="854" spans="1:32">
      <c r="A854">
        <v>2019</v>
      </c>
      <c r="B854">
        <v>1</v>
      </c>
      <c r="C854">
        <v>7</v>
      </c>
      <c r="D854" t="s">
        <v>199</v>
      </c>
      <c r="E854" t="s">
        <v>310</v>
      </c>
      <c r="F854" t="s">
        <v>383</v>
      </c>
      <c r="G854">
        <v>-4.08</v>
      </c>
      <c r="H854">
        <v>145.037</v>
      </c>
      <c r="I854">
        <v>1807</v>
      </c>
      <c r="J854" t="s">
        <v>416</v>
      </c>
      <c r="K854">
        <v>4</v>
      </c>
      <c r="L854" t="s">
        <v>436</v>
      </c>
      <c r="T854">
        <v>1</v>
      </c>
      <c r="AD854">
        <v>1</v>
      </c>
    </row>
    <row r="855" spans="1:32">
      <c r="A855">
        <v>2019</v>
      </c>
      <c r="B855">
        <v>5</v>
      </c>
      <c r="C855">
        <v>7</v>
      </c>
      <c r="D855" t="s">
        <v>295</v>
      </c>
      <c r="E855" t="s">
        <v>352</v>
      </c>
      <c r="F855" t="s">
        <v>324</v>
      </c>
      <c r="G855">
        <v>3.17</v>
      </c>
      <c r="H855">
        <v>98.392</v>
      </c>
      <c r="I855">
        <v>2460</v>
      </c>
      <c r="J855" t="s">
        <v>416</v>
      </c>
      <c r="K855">
        <v>4</v>
      </c>
      <c r="L855" t="s">
        <v>436</v>
      </c>
      <c r="T855">
        <v>2</v>
      </c>
      <c r="AD855">
        <v>2</v>
      </c>
    </row>
    <row r="856" spans="1:32">
      <c r="A856">
        <v>2019</v>
      </c>
      <c r="B856">
        <v>6</v>
      </c>
      <c r="C856">
        <v>26</v>
      </c>
      <c r="D856" t="s">
        <v>301</v>
      </c>
      <c r="E856" t="s">
        <v>307</v>
      </c>
      <c r="F856" t="s">
        <v>383</v>
      </c>
      <c r="G856">
        <v>-5.05</v>
      </c>
      <c r="H856">
        <v>151.33</v>
      </c>
      <c r="I856">
        <v>2334</v>
      </c>
      <c r="J856" t="s">
        <v>416</v>
      </c>
      <c r="K856">
        <v>4</v>
      </c>
      <c r="L856" t="s">
        <v>437</v>
      </c>
      <c r="Q856">
        <v>2</v>
      </c>
      <c r="R856">
        <v>1</v>
      </c>
      <c r="S856">
        <v>14</v>
      </c>
      <c r="T856">
        <v>3</v>
      </c>
      <c r="AA856">
        <v>2</v>
      </c>
      <c r="AB856">
        <v>1</v>
      </c>
      <c r="AC856">
        <v>14</v>
      </c>
      <c r="AD856">
        <v>3</v>
      </c>
    </row>
    <row r="857" spans="1:32">
      <c r="A857">
        <v>2019</v>
      </c>
      <c r="B857">
        <v>6</v>
      </c>
      <c r="C857">
        <v>28</v>
      </c>
      <c r="D857" t="s">
        <v>199</v>
      </c>
      <c r="E857" t="s">
        <v>310</v>
      </c>
      <c r="F857" t="s">
        <v>383</v>
      </c>
      <c r="G857">
        <v>-4.08</v>
      </c>
      <c r="H857">
        <v>145.037</v>
      </c>
      <c r="I857">
        <v>1807</v>
      </c>
      <c r="J857" t="s">
        <v>416</v>
      </c>
      <c r="K857">
        <v>4</v>
      </c>
      <c r="L857" t="s">
        <v>506</v>
      </c>
      <c r="T857">
        <v>2</v>
      </c>
      <c r="AD857">
        <v>2</v>
      </c>
    </row>
    <row r="858" spans="1:32">
      <c r="A858">
        <v>2019</v>
      </c>
      <c r="B858">
        <v>7</v>
      </c>
      <c r="C858">
        <v>3</v>
      </c>
      <c r="D858" t="s">
        <v>184</v>
      </c>
      <c r="E858" t="s">
        <v>309</v>
      </c>
      <c r="F858" t="s">
        <v>309</v>
      </c>
      <c r="G858">
        <v>38.789</v>
      </c>
      <c r="H858">
        <v>15.213</v>
      </c>
      <c r="I858">
        <v>924</v>
      </c>
      <c r="J858" t="s">
        <v>416</v>
      </c>
      <c r="K858">
        <v>2</v>
      </c>
      <c r="L858" t="s">
        <v>437</v>
      </c>
      <c r="M858">
        <v>1</v>
      </c>
      <c r="N858">
        <v>1</v>
      </c>
      <c r="Q858">
        <v>1</v>
      </c>
      <c r="R858">
        <v>1</v>
      </c>
      <c r="W858">
        <v>1</v>
      </c>
      <c r="X858">
        <v>1</v>
      </c>
      <c r="AA858">
        <v>1</v>
      </c>
      <c r="AB858">
        <v>1</v>
      </c>
    </row>
    <row r="859" spans="1:32">
      <c r="A859">
        <v>2019</v>
      </c>
      <c r="B859">
        <v>8</v>
      </c>
      <c r="C859">
        <v>28</v>
      </c>
      <c r="D859" t="s">
        <v>184</v>
      </c>
      <c r="E859" t="s">
        <v>309</v>
      </c>
      <c r="F859" t="s">
        <v>309</v>
      </c>
      <c r="G859">
        <v>38.789</v>
      </c>
      <c r="H859">
        <v>15.213</v>
      </c>
      <c r="I859">
        <v>924</v>
      </c>
      <c r="J859" t="s">
        <v>416</v>
      </c>
      <c r="K859">
        <v>2</v>
      </c>
      <c r="L859" t="s">
        <v>438</v>
      </c>
    </row>
    <row r="860" spans="1:32">
      <c r="A860">
        <v>2019</v>
      </c>
      <c r="B860">
        <v>12</v>
      </c>
      <c r="C860">
        <v>9</v>
      </c>
      <c r="D860" t="s">
        <v>212</v>
      </c>
      <c r="E860" t="s">
        <v>316</v>
      </c>
      <c r="F860" t="s">
        <v>316</v>
      </c>
      <c r="G860">
        <v>-37.52</v>
      </c>
      <c r="H860">
        <v>177.18</v>
      </c>
      <c r="I860">
        <v>294</v>
      </c>
      <c r="J860" t="s">
        <v>416</v>
      </c>
      <c r="K860">
        <v>2</v>
      </c>
      <c r="L860" t="s">
        <v>436</v>
      </c>
      <c r="M860">
        <v>22</v>
      </c>
      <c r="N860">
        <v>1</v>
      </c>
      <c r="Q860">
        <v>25</v>
      </c>
      <c r="R860">
        <v>1</v>
      </c>
      <c r="W860">
        <v>22</v>
      </c>
      <c r="X860">
        <v>1</v>
      </c>
      <c r="AA860">
        <v>25</v>
      </c>
      <c r="AB860">
        <v>1</v>
      </c>
    </row>
    <row r="861" spans="1:32">
      <c r="A861">
        <v>2020</v>
      </c>
      <c r="B861">
        <v>1</v>
      </c>
      <c r="C861">
        <v>12</v>
      </c>
      <c r="D861" t="s">
        <v>36</v>
      </c>
      <c r="E861" t="s">
        <v>308</v>
      </c>
      <c r="F861" t="s">
        <v>384</v>
      </c>
      <c r="G861">
        <v>14.002</v>
      </c>
      <c r="H861">
        <v>120.993</v>
      </c>
      <c r="I861">
        <v>311</v>
      </c>
      <c r="J861" t="s">
        <v>416</v>
      </c>
      <c r="K861">
        <v>4</v>
      </c>
      <c r="L861" t="s">
        <v>436</v>
      </c>
      <c r="M861">
        <v>39</v>
      </c>
      <c r="N861">
        <v>1</v>
      </c>
      <c r="S861">
        <v>67</v>
      </c>
      <c r="T861">
        <v>4</v>
      </c>
      <c r="U861">
        <v>4573</v>
      </c>
      <c r="V861">
        <v>4</v>
      </c>
      <c r="W861">
        <v>39</v>
      </c>
      <c r="X861">
        <v>1</v>
      </c>
      <c r="AC861">
        <v>67</v>
      </c>
      <c r="AD861">
        <v>4</v>
      </c>
      <c r="AE861">
        <v>4573</v>
      </c>
      <c r="AF861">
        <v>4</v>
      </c>
    </row>
    <row r="862" spans="1:32">
      <c r="A862">
        <v>2020</v>
      </c>
      <c r="B862">
        <v>5</v>
      </c>
      <c r="C862">
        <v>29</v>
      </c>
      <c r="D862" t="s">
        <v>144</v>
      </c>
      <c r="E862" t="s">
        <v>333</v>
      </c>
      <c r="F862" t="s">
        <v>324</v>
      </c>
      <c r="G862">
        <v>-8.058</v>
      </c>
      <c r="H862">
        <v>114.242</v>
      </c>
      <c r="I862">
        <v>2769</v>
      </c>
      <c r="J862" t="s">
        <v>416</v>
      </c>
      <c r="L862" t="s">
        <v>507</v>
      </c>
      <c r="M862">
        <v>1</v>
      </c>
      <c r="N862">
        <v>1</v>
      </c>
      <c r="W862">
        <v>1</v>
      </c>
      <c r="X862">
        <v>1</v>
      </c>
    </row>
    <row r="863" spans="1:32">
      <c r="A863">
        <v>2021</v>
      </c>
      <c r="B863">
        <v>3</v>
      </c>
      <c r="C863">
        <v>5</v>
      </c>
      <c r="D863" t="s">
        <v>260</v>
      </c>
      <c r="E863" t="s">
        <v>317</v>
      </c>
      <c r="F863" t="s">
        <v>317</v>
      </c>
      <c r="G863">
        <v>-2.005</v>
      </c>
      <c r="H863">
        <v>-78.34099999999999</v>
      </c>
      <c r="I863">
        <v>5286</v>
      </c>
      <c r="J863" t="s">
        <v>416</v>
      </c>
      <c r="K863">
        <v>2</v>
      </c>
      <c r="L863" t="s">
        <v>436</v>
      </c>
      <c r="T863">
        <v>2</v>
      </c>
      <c r="AD863">
        <v>2</v>
      </c>
    </row>
    <row r="864" spans="1:32">
      <c r="A864">
        <v>2021</v>
      </c>
      <c r="B864">
        <v>3</v>
      </c>
      <c r="D864" t="s">
        <v>86</v>
      </c>
      <c r="E864" t="s">
        <v>338</v>
      </c>
      <c r="F864" t="s">
        <v>338</v>
      </c>
      <c r="G864">
        <v>14.382</v>
      </c>
      <c r="H864">
        <v>-90.601</v>
      </c>
      <c r="I864">
        <v>2569</v>
      </c>
      <c r="J864" t="s">
        <v>417</v>
      </c>
      <c r="K864">
        <v>1</v>
      </c>
      <c r="L864" t="s">
        <v>500</v>
      </c>
      <c r="T864">
        <v>1</v>
      </c>
      <c r="AD864">
        <v>1</v>
      </c>
    </row>
    <row r="865" spans="1:32">
      <c r="A865">
        <v>2021</v>
      </c>
      <c r="B865">
        <v>4</v>
      </c>
      <c r="C865">
        <v>9</v>
      </c>
      <c r="D865" t="s">
        <v>142</v>
      </c>
      <c r="E865" t="s">
        <v>357</v>
      </c>
      <c r="F865" t="s">
        <v>400</v>
      </c>
      <c r="G865">
        <v>13.33</v>
      </c>
      <c r="H865">
        <v>-61.18</v>
      </c>
      <c r="I865">
        <v>1220</v>
      </c>
      <c r="J865" t="s">
        <v>416</v>
      </c>
      <c r="K865">
        <v>4</v>
      </c>
      <c r="L865" t="s">
        <v>465</v>
      </c>
      <c r="S865">
        <v>325</v>
      </c>
      <c r="T865">
        <v>4</v>
      </c>
      <c r="AC865">
        <v>325</v>
      </c>
      <c r="AD865">
        <v>4</v>
      </c>
    </row>
    <row r="866" spans="1:32">
      <c r="A866">
        <v>2021</v>
      </c>
      <c r="B866">
        <v>5</v>
      </c>
      <c r="C866">
        <v>22</v>
      </c>
      <c r="D866" t="s">
        <v>261</v>
      </c>
      <c r="E866" t="s">
        <v>372</v>
      </c>
      <c r="F866" t="s">
        <v>410</v>
      </c>
      <c r="G866">
        <v>-1.52</v>
      </c>
      <c r="H866">
        <v>29.25</v>
      </c>
      <c r="I866">
        <v>3470</v>
      </c>
      <c r="J866" t="s">
        <v>416</v>
      </c>
      <c r="K866">
        <v>2</v>
      </c>
      <c r="L866" t="s">
        <v>508</v>
      </c>
      <c r="M866">
        <v>32</v>
      </c>
      <c r="N866">
        <v>1</v>
      </c>
      <c r="T866">
        <v>3</v>
      </c>
      <c r="U866">
        <v>5000</v>
      </c>
      <c r="V866">
        <v>4</v>
      </c>
      <c r="W866">
        <v>32</v>
      </c>
      <c r="X866">
        <v>1</v>
      </c>
      <c r="AD866">
        <v>3</v>
      </c>
      <c r="AE866">
        <v>5000</v>
      </c>
      <c r="AF866">
        <v>4</v>
      </c>
    </row>
    <row r="867" spans="1:32">
      <c r="A867">
        <v>2021</v>
      </c>
      <c r="B867">
        <v>9</v>
      </c>
      <c r="C867">
        <v>19</v>
      </c>
      <c r="D867" t="s">
        <v>114</v>
      </c>
      <c r="E867" t="s">
        <v>348</v>
      </c>
      <c r="F867" t="s">
        <v>398</v>
      </c>
      <c r="G867">
        <v>28.57</v>
      </c>
      <c r="H867">
        <v>-17.83</v>
      </c>
      <c r="I867">
        <v>2426</v>
      </c>
      <c r="J867" t="s">
        <v>416</v>
      </c>
      <c r="K867">
        <v>3</v>
      </c>
      <c r="L867" t="s">
        <v>447</v>
      </c>
      <c r="M867">
        <v>1</v>
      </c>
      <c r="N867">
        <v>1</v>
      </c>
      <c r="S867">
        <v>900</v>
      </c>
      <c r="T867">
        <v>4</v>
      </c>
      <c r="U867">
        <v>1345</v>
      </c>
      <c r="V867">
        <v>4</v>
      </c>
      <c r="W867">
        <v>1</v>
      </c>
      <c r="X867">
        <v>1</v>
      </c>
      <c r="AC867">
        <v>900</v>
      </c>
      <c r="AD867">
        <v>4</v>
      </c>
      <c r="AE867">
        <v>1345</v>
      </c>
      <c r="AF867">
        <v>4</v>
      </c>
    </row>
    <row r="868" spans="1:32">
      <c r="A868">
        <v>2021</v>
      </c>
      <c r="B868">
        <v>12</v>
      </c>
      <c r="C868">
        <v>4</v>
      </c>
      <c r="D868" t="s">
        <v>170</v>
      </c>
      <c r="E868" t="s">
        <v>333</v>
      </c>
      <c r="F868" t="s">
        <v>324</v>
      </c>
      <c r="G868">
        <v>-8.108000000000001</v>
      </c>
      <c r="H868">
        <v>112.922</v>
      </c>
      <c r="I868">
        <v>3657</v>
      </c>
      <c r="J868" t="s">
        <v>416</v>
      </c>
      <c r="K868">
        <v>4</v>
      </c>
      <c r="L868" t="s">
        <v>436</v>
      </c>
      <c r="M868">
        <v>51</v>
      </c>
      <c r="N868">
        <v>1</v>
      </c>
      <c r="O868">
        <v>9</v>
      </c>
      <c r="P868">
        <v>1</v>
      </c>
      <c r="Q868">
        <v>169</v>
      </c>
      <c r="R868">
        <v>3</v>
      </c>
      <c r="S868">
        <v>20</v>
      </c>
      <c r="T868">
        <v>3</v>
      </c>
      <c r="U868">
        <v>2970</v>
      </c>
      <c r="V868">
        <v>4</v>
      </c>
      <c r="W868">
        <v>45</v>
      </c>
      <c r="X868">
        <v>1</v>
      </c>
      <c r="Y868">
        <v>9</v>
      </c>
      <c r="Z868">
        <v>1</v>
      </c>
      <c r="AA868">
        <v>169</v>
      </c>
      <c r="AB868">
        <v>3</v>
      </c>
      <c r="AC868">
        <v>20</v>
      </c>
      <c r="AD868">
        <v>3</v>
      </c>
      <c r="AE868">
        <v>2970</v>
      </c>
      <c r="AF868">
        <v>4</v>
      </c>
    </row>
    <row r="869" spans="1:32">
      <c r="A869">
        <v>2022</v>
      </c>
      <c r="B869">
        <v>1</v>
      </c>
      <c r="C869">
        <v>15</v>
      </c>
      <c r="D869" t="s">
        <v>302</v>
      </c>
      <c r="E869" t="s">
        <v>364</v>
      </c>
      <c r="F869" t="s">
        <v>404</v>
      </c>
      <c r="G869">
        <v>-20.536</v>
      </c>
      <c r="H869">
        <v>-175.382</v>
      </c>
      <c r="I869">
        <v>114</v>
      </c>
      <c r="J869" t="s">
        <v>427</v>
      </c>
      <c r="K869">
        <v>5</v>
      </c>
      <c r="L869" t="s">
        <v>438</v>
      </c>
      <c r="T869">
        <v>3</v>
      </c>
      <c r="W869">
        <v>6</v>
      </c>
      <c r="X869">
        <v>1</v>
      </c>
      <c r="AA869">
        <v>20</v>
      </c>
      <c r="AB869">
        <v>1</v>
      </c>
      <c r="AC869">
        <v>107.768</v>
      </c>
      <c r="AD869">
        <v>4</v>
      </c>
      <c r="AE869">
        <v>284</v>
      </c>
      <c r="AF869">
        <v>3</v>
      </c>
    </row>
    <row r="870" spans="1:32">
      <c r="A870">
        <v>2022</v>
      </c>
      <c r="B870">
        <v>6</v>
      </c>
      <c r="C870">
        <v>22</v>
      </c>
      <c r="D870" t="s">
        <v>214</v>
      </c>
      <c r="E870" t="s">
        <v>329</v>
      </c>
      <c r="F870" t="s">
        <v>329</v>
      </c>
      <c r="G870">
        <v>19.023</v>
      </c>
      <c r="H870">
        <v>-98.622</v>
      </c>
      <c r="I870">
        <v>5393</v>
      </c>
      <c r="J870" t="s">
        <v>416</v>
      </c>
      <c r="K870">
        <v>2</v>
      </c>
      <c r="L870" t="s">
        <v>435</v>
      </c>
      <c r="M870">
        <v>1</v>
      </c>
      <c r="N870">
        <v>1</v>
      </c>
      <c r="W870">
        <v>1</v>
      </c>
      <c r="X870">
        <v>1</v>
      </c>
    </row>
    <row r="871" spans="1:32">
      <c r="A871">
        <v>2022</v>
      </c>
      <c r="B871">
        <v>10</v>
      </c>
      <c r="C871">
        <v>9</v>
      </c>
      <c r="D871" t="s">
        <v>184</v>
      </c>
      <c r="E871" t="s">
        <v>309</v>
      </c>
      <c r="F871" t="s">
        <v>309</v>
      </c>
      <c r="G871">
        <v>38.789</v>
      </c>
      <c r="H871">
        <v>15.213</v>
      </c>
      <c r="I871">
        <v>924</v>
      </c>
      <c r="J871" t="s">
        <v>416</v>
      </c>
      <c r="K871">
        <v>2</v>
      </c>
      <c r="L871" t="s">
        <v>479</v>
      </c>
    </row>
    <row r="872" spans="1:32">
      <c r="A872">
        <v>2022</v>
      </c>
      <c r="B872">
        <v>12</v>
      </c>
      <c r="C872">
        <v>4</v>
      </c>
      <c r="D872" t="s">
        <v>184</v>
      </c>
      <c r="E872" t="s">
        <v>309</v>
      </c>
      <c r="F872" t="s">
        <v>309</v>
      </c>
      <c r="G872">
        <v>38.789</v>
      </c>
      <c r="H872">
        <v>15.213</v>
      </c>
      <c r="I872">
        <v>924</v>
      </c>
      <c r="J872" t="s">
        <v>416</v>
      </c>
      <c r="K872">
        <v>2</v>
      </c>
      <c r="L872" t="s">
        <v>479</v>
      </c>
    </row>
    <row r="873" spans="1:32">
      <c r="A873">
        <v>2022</v>
      </c>
      <c r="B873">
        <v>12</v>
      </c>
      <c r="C873">
        <v>4</v>
      </c>
      <c r="D873" t="s">
        <v>170</v>
      </c>
      <c r="E873" t="s">
        <v>333</v>
      </c>
      <c r="F873" t="s">
        <v>324</v>
      </c>
      <c r="G873">
        <v>-8.108000000000001</v>
      </c>
      <c r="H873">
        <v>112.922</v>
      </c>
      <c r="I873">
        <v>3657</v>
      </c>
      <c r="J873" t="s">
        <v>416</v>
      </c>
      <c r="K873">
        <v>4</v>
      </c>
      <c r="L873" t="s">
        <v>495</v>
      </c>
      <c r="T873">
        <v>1</v>
      </c>
      <c r="AD873">
        <v>1</v>
      </c>
    </row>
    <row r="874" spans="1:32">
      <c r="A874">
        <v>2023</v>
      </c>
      <c r="B874">
        <v>1</v>
      </c>
      <c r="C874">
        <v>31</v>
      </c>
      <c r="D874" t="s">
        <v>202</v>
      </c>
      <c r="E874" t="s">
        <v>320</v>
      </c>
      <c r="F874" t="s">
        <v>387</v>
      </c>
      <c r="G874">
        <v>-16.68</v>
      </c>
      <c r="H874">
        <v>168.37</v>
      </c>
      <c r="I874">
        <v>833</v>
      </c>
      <c r="J874" t="s">
        <v>416</v>
      </c>
      <c r="L874" t="s">
        <v>438</v>
      </c>
    </row>
    <row r="875" spans="1:32">
      <c r="A875">
        <v>2023</v>
      </c>
      <c r="B875">
        <v>7</v>
      </c>
      <c r="C875">
        <v>7</v>
      </c>
      <c r="D875" t="s">
        <v>186</v>
      </c>
      <c r="E875" t="s">
        <v>341</v>
      </c>
      <c r="F875" t="s">
        <v>383</v>
      </c>
      <c r="G875">
        <v>-6.137</v>
      </c>
      <c r="H875">
        <v>155.196</v>
      </c>
      <c r="I875">
        <v>1855</v>
      </c>
      <c r="J875" t="s">
        <v>428</v>
      </c>
      <c r="K875">
        <v>2</v>
      </c>
      <c r="L875" t="s">
        <v>480</v>
      </c>
      <c r="T875">
        <v>1</v>
      </c>
      <c r="V875">
        <v>1</v>
      </c>
      <c r="AD875">
        <v>1</v>
      </c>
      <c r="AF875">
        <v>1</v>
      </c>
    </row>
    <row r="876" spans="1:32">
      <c r="A876">
        <v>2023</v>
      </c>
      <c r="B876">
        <v>12</v>
      </c>
      <c r="C876">
        <v>3</v>
      </c>
      <c r="D876" t="s">
        <v>259</v>
      </c>
      <c r="E876" t="s">
        <v>352</v>
      </c>
      <c r="F876" t="s">
        <v>324</v>
      </c>
      <c r="G876">
        <v>-0.38</v>
      </c>
      <c r="H876">
        <v>100.474</v>
      </c>
      <c r="I876">
        <v>2885</v>
      </c>
      <c r="J876" t="s">
        <v>417</v>
      </c>
      <c r="L876" t="s">
        <v>437</v>
      </c>
      <c r="M876">
        <v>23</v>
      </c>
      <c r="N876">
        <v>1</v>
      </c>
      <c r="O876">
        <v>0</v>
      </c>
      <c r="Q876">
        <v>12</v>
      </c>
      <c r="R876">
        <v>1</v>
      </c>
      <c r="W876">
        <v>23</v>
      </c>
      <c r="X876">
        <v>1</v>
      </c>
      <c r="Y876">
        <v>0</v>
      </c>
      <c r="AA876">
        <v>12</v>
      </c>
      <c r="AB876">
        <v>1</v>
      </c>
    </row>
    <row r="877" spans="1:32">
      <c r="A877">
        <v>2023</v>
      </c>
      <c r="B877">
        <v>12</v>
      </c>
      <c r="C877">
        <v>18</v>
      </c>
      <c r="D877" t="s">
        <v>303</v>
      </c>
      <c r="E877" t="s">
        <v>331</v>
      </c>
      <c r="F877" t="s">
        <v>391</v>
      </c>
      <c r="G877">
        <v>63.817</v>
      </c>
      <c r="H877">
        <v>-22.717</v>
      </c>
      <c r="I877">
        <v>140</v>
      </c>
      <c r="J877" t="s">
        <v>423</v>
      </c>
      <c r="L877" t="s">
        <v>483</v>
      </c>
      <c r="M877">
        <v>1</v>
      </c>
      <c r="N877">
        <v>1</v>
      </c>
      <c r="T877">
        <v>2</v>
      </c>
      <c r="U877">
        <v>3</v>
      </c>
      <c r="V877">
        <v>1</v>
      </c>
      <c r="W877">
        <v>1</v>
      </c>
      <c r="X877">
        <v>1</v>
      </c>
      <c r="AD877">
        <v>2</v>
      </c>
      <c r="AE877">
        <v>3</v>
      </c>
      <c r="AF87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526</v>
      </c>
    </row>
    <row r="3" spans="1:2">
      <c r="A3" s="1" t="s">
        <v>3</v>
      </c>
      <c r="B3" s="1" t="s">
        <v>26</v>
      </c>
    </row>
    <row r="4" spans="1:2">
      <c r="A4" t="s">
        <v>60</v>
      </c>
      <c r="B4">
        <v>31943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529</v>
      </c>
    </row>
    <row r="3" spans="1:2">
      <c r="A3" s="1" t="s">
        <v>527</v>
      </c>
      <c r="B3" s="1" t="s">
        <v>528</v>
      </c>
    </row>
    <row r="4" spans="1:2">
      <c r="A4" t="s">
        <v>518</v>
      </c>
      <c r="B4">
        <v>98.85844748858447</v>
      </c>
    </row>
    <row r="5" spans="1:2">
      <c r="A5" t="s">
        <v>517</v>
      </c>
      <c r="B5">
        <v>1.141552511415525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3"/>
  <sheetViews>
    <sheetView workbookViewId="0"/>
  </sheetViews>
  <sheetFormatPr defaultRowHeight="15"/>
  <sheetData>
    <row r="1" spans="1:2">
      <c r="A1" t="s">
        <v>510</v>
      </c>
    </row>
    <row r="3" spans="1:2">
      <c r="A3" s="1" t="s">
        <v>5</v>
      </c>
      <c r="B3" s="1" t="s">
        <v>509</v>
      </c>
    </row>
    <row r="4" spans="1:2">
      <c r="A4" t="s">
        <v>378</v>
      </c>
      <c r="B4">
        <v>1</v>
      </c>
    </row>
    <row r="5" spans="1:2">
      <c r="A5" t="s">
        <v>208</v>
      </c>
      <c r="B5">
        <v>3</v>
      </c>
    </row>
    <row r="6" spans="1:2">
      <c r="A6" t="s">
        <v>351</v>
      </c>
      <c r="B6">
        <v>1</v>
      </c>
    </row>
    <row r="7" spans="1:2">
      <c r="A7" t="s">
        <v>403</v>
      </c>
      <c r="B7">
        <v>3</v>
      </c>
    </row>
    <row r="8" spans="1:2">
      <c r="A8" t="s">
        <v>386</v>
      </c>
      <c r="B8">
        <v>20</v>
      </c>
    </row>
    <row r="9" spans="1:2">
      <c r="A9" t="s">
        <v>397</v>
      </c>
      <c r="B9">
        <v>1</v>
      </c>
    </row>
    <row r="10" spans="1:2">
      <c r="A10" t="s">
        <v>342</v>
      </c>
      <c r="B10">
        <v>11</v>
      </c>
    </row>
    <row r="11" spans="1:2">
      <c r="A11" t="s">
        <v>407</v>
      </c>
      <c r="B11">
        <v>6</v>
      </c>
    </row>
    <row r="12" spans="1:2">
      <c r="A12" t="s">
        <v>410</v>
      </c>
      <c r="B12">
        <v>6</v>
      </c>
    </row>
    <row r="13" spans="1:2">
      <c r="A13" t="s">
        <v>377</v>
      </c>
      <c r="B13">
        <v>7</v>
      </c>
    </row>
    <row r="14" spans="1:2">
      <c r="A14" t="s">
        <v>317</v>
      </c>
      <c r="B14">
        <v>25</v>
      </c>
    </row>
    <row r="15" spans="1:2">
      <c r="A15" t="s">
        <v>325</v>
      </c>
      <c r="B15">
        <v>6</v>
      </c>
    </row>
    <row r="16" spans="1:2">
      <c r="A16" t="s">
        <v>406</v>
      </c>
      <c r="B16">
        <v>2</v>
      </c>
    </row>
    <row r="17" spans="1:2">
      <c r="A17" t="s">
        <v>393</v>
      </c>
      <c r="B17">
        <v>4</v>
      </c>
    </row>
    <row r="18" spans="1:2">
      <c r="A18" t="s">
        <v>314</v>
      </c>
      <c r="B18">
        <v>8</v>
      </c>
    </row>
    <row r="19" spans="1:2">
      <c r="A19" t="s">
        <v>402</v>
      </c>
      <c r="B19">
        <v>1</v>
      </c>
    </row>
    <row r="20" spans="1:2">
      <c r="A20" t="s">
        <v>338</v>
      </c>
      <c r="B20">
        <v>20</v>
      </c>
    </row>
    <row r="21" spans="1:2">
      <c r="A21" t="s">
        <v>391</v>
      </c>
      <c r="B21">
        <v>54</v>
      </c>
    </row>
    <row r="22" spans="1:2">
      <c r="A22" t="s">
        <v>324</v>
      </c>
      <c r="B22">
        <v>200</v>
      </c>
    </row>
    <row r="23" spans="1:2">
      <c r="A23" t="s">
        <v>309</v>
      </c>
      <c r="B23">
        <v>60</v>
      </c>
    </row>
    <row r="24" spans="1:2">
      <c r="A24" t="s">
        <v>382</v>
      </c>
      <c r="B24">
        <v>145</v>
      </c>
    </row>
    <row r="25" spans="1:2">
      <c r="A25" t="s">
        <v>408</v>
      </c>
      <c r="B25">
        <v>6</v>
      </c>
    </row>
    <row r="26" spans="1:2">
      <c r="A26" t="s">
        <v>329</v>
      </c>
      <c r="B26">
        <v>13</v>
      </c>
    </row>
    <row r="27" spans="1:2">
      <c r="A27" t="s">
        <v>414</v>
      </c>
      <c r="B27">
        <v>6</v>
      </c>
    </row>
    <row r="28" spans="1:2">
      <c r="A28" t="s">
        <v>412</v>
      </c>
      <c r="B28">
        <v>2</v>
      </c>
    </row>
    <row r="29" spans="1:2">
      <c r="A29" t="s">
        <v>316</v>
      </c>
      <c r="B29">
        <v>15</v>
      </c>
    </row>
    <row r="30" spans="1:2">
      <c r="A30" t="s">
        <v>306</v>
      </c>
      <c r="B30">
        <v>8</v>
      </c>
    </row>
    <row r="31" spans="1:2">
      <c r="A31" t="s">
        <v>392</v>
      </c>
      <c r="B31">
        <v>1</v>
      </c>
    </row>
    <row r="32" spans="1:2">
      <c r="A32" t="s">
        <v>396</v>
      </c>
      <c r="B32">
        <v>9</v>
      </c>
    </row>
    <row r="33" spans="1:2">
      <c r="A33" t="s">
        <v>383</v>
      </c>
      <c r="B33">
        <v>42</v>
      </c>
    </row>
    <row r="34" spans="1:2">
      <c r="A34" t="s">
        <v>344</v>
      </c>
      <c r="B34">
        <v>4</v>
      </c>
    </row>
    <row r="35" spans="1:2">
      <c r="A35" t="s">
        <v>384</v>
      </c>
      <c r="B35">
        <v>48</v>
      </c>
    </row>
    <row r="36" spans="1:2">
      <c r="A36" t="s">
        <v>395</v>
      </c>
      <c r="B36">
        <v>6</v>
      </c>
    </row>
    <row r="37" spans="1:2">
      <c r="A37" t="s">
        <v>413</v>
      </c>
      <c r="B37">
        <v>1</v>
      </c>
    </row>
    <row r="38" spans="1:2">
      <c r="A38" t="s">
        <v>389</v>
      </c>
      <c r="B38">
        <v>20</v>
      </c>
    </row>
    <row r="39" spans="1:2">
      <c r="A39" t="s">
        <v>409</v>
      </c>
      <c r="B39">
        <v>8</v>
      </c>
    </row>
    <row r="40" spans="1:2">
      <c r="A40" t="s">
        <v>390</v>
      </c>
      <c r="B40">
        <v>1</v>
      </c>
    </row>
    <row r="41" spans="1:2">
      <c r="A41" t="s">
        <v>394</v>
      </c>
      <c r="B41">
        <v>7</v>
      </c>
    </row>
    <row r="42" spans="1:2">
      <c r="A42" t="s">
        <v>398</v>
      </c>
      <c r="B42">
        <v>5</v>
      </c>
    </row>
    <row r="43" spans="1:2">
      <c r="A43" t="s">
        <v>401</v>
      </c>
      <c r="B43">
        <v>1</v>
      </c>
    </row>
    <row r="44" spans="1:2">
      <c r="A44" t="s">
        <v>400</v>
      </c>
      <c r="B44">
        <v>4</v>
      </c>
    </row>
    <row r="45" spans="1:2">
      <c r="A45" t="s">
        <v>405</v>
      </c>
      <c r="B45">
        <v>1</v>
      </c>
    </row>
    <row r="46" spans="1:2">
      <c r="A46" t="s">
        <v>399</v>
      </c>
      <c r="B46">
        <v>5</v>
      </c>
    </row>
    <row r="47" spans="1:2">
      <c r="A47" t="s">
        <v>404</v>
      </c>
      <c r="B47">
        <v>5</v>
      </c>
    </row>
    <row r="48" spans="1:2">
      <c r="A48" t="s">
        <v>371</v>
      </c>
      <c r="B48">
        <v>1</v>
      </c>
    </row>
    <row r="49" spans="1:2">
      <c r="A49" t="s">
        <v>361</v>
      </c>
      <c r="B49">
        <v>1</v>
      </c>
    </row>
    <row r="50" spans="1:2">
      <c r="A50" t="s">
        <v>385</v>
      </c>
      <c r="B50">
        <v>49</v>
      </c>
    </row>
    <row r="51" spans="1:2">
      <c r="A51" t="s">
        <v>387</v>
      </c>
      <c r="B51">
        <v>18</v>
      </c>
    </row>
    <row r="52" spans="1:2">
      <c r="A52" t="s">
        <v>411</v>
      </c>
      <c r="B52">
        <v>1</v>
      </c>
    </row>
    <row r="53" spans="1:2">
      <c r="A53" t="s">
        <v>388</v>
      </c>
      <c r="B53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t="s">
        <v>512</v>
      </c>
    </row>
    <row r="3" spans="1:2">
      <c r="A3" s="1" t="s">
        <v>10</v>
      </c>
      <c r="B3" s="1" t="s">
        <v>511</v>
      </c>
    </row>
    <row r="4" spans="1:2">
      <c r="A4">
        <v>2</v>
      </c>
      <c r="B4">
        <v>237</v>
      </c>
    </row>
    <row r="5" spans="1:2">
      <c r="A5">
        <v>3</v>
      </c>
      <c r="B5">
        <v>218</v>
      </c>
    </row>
    <row r="6" spans="1:2">
      <c r="A6">
        <v>4</v>
      </c>
      <c r="B6">
        <v>110</v>
      </c>
    </row>
    <row r="7" spans="1:2">
      <c r="A7">
        <v>1</v>
      </c>
      <c r="B7">
        <v>51</v>
      </c>
    </row>
    <row r="8" spans="1:2">
      <c r="A8">
        <v>6</v>
      </c>
      <c r="B8">
        <v>36</v>
      </c>
    </row>
    <row r="9" spans="1:2">
      <c r="A9">
        <v>5</v>
      </c>
      <c r="B9">
        <v>29</v>
      </c>
    </row>
    <row r="10" spans="1:2">
      <c r="A10">
        <v>0</v>
      </c>
      <c r="B10">
        <v>16</v>
      </c>
    </row>
    <row r="11" spans="1:2">
      <c r="A11">
        <v>7</v>
      </c>
      <c r="B11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9"/>
  <sheetViews>
    <sheetView workbookViewId="0"/>
  </sheetViews>
  <sheetFormatPr defaultRowHeight="15"/>
  <sheetData>
    <row r="1" spans="1:3">
      <c r="A1" t="s">
        <v>513</v>
      </c>
    </row>
    <row r="3" spans="1:3">
      <c r="A3" s="1" t="s">
        <v>3</v>
      </c>
      <c r="B3" s="1" t="s">
        <v>8</v>
      </c>
      <c r="C3" s="1" t="s">
        <v>9</v>
      </c>
    </row>
    <row r="4" spans="1:3">
      <c r="A4" t="s">
        <v>134</v>
      </c>
      <c r="B4">
        <v>6377</v>
      </c>
      <c r="C4" t="s">
        <v>416</v>
      </c>
    </row>
    <row r="5" spans="1:3">
      <c r="A5" t="s">
        <v>134</v>
      </c>
      <c r="B5">
        <v>6377</v>
      </c>
      <c r="C5" t="s">
        <v>416</v>
      </c>
    </row>
    <row r="6" spans="1:3">
      <c r="A6" t="s">
        <v>49</v>
      </c>
      <c r="B6">
        <v>5911</v>
      </c>
      <c r="C6" t="s">
        <v>416</v>
      </c>
    </row>
    <row r="7" spans="1:3">
      <c r="A7" t="s">
        <v>49</v>
      </c>
      <c r="B7">
        <v>5911</v>
      </c>
      <c r="C7" t="s">
        <v>416</v>
      </c>
    </row>
    <row r="8" spans="1:3">
      <c r="A8" t="s">
        <v>49</v>
      </c>
      <c r="B8">
        <v>5911</v>
      </c>
      <c r="C8" t="s">
        <v>416</v>
      </c>
    </row>
    <row r="9" spans="1:3">
      <c r="A9" t="s">
        <v>49</v>
      </c>
      <c r="B9">
        <v>5911</v>
      </c>
      <c r="C9" t="s">
        <v>416</v>
      </c>
    </row>
    <row r="10" spans="1:3">
      <c r="A10" t="s">
        <v>49</v>
      </c>
      <c r="B10">
        <v>5911</v>
      </c>
      <c r="C10" t="s">
        <v>416</v>
      </c>
    </row>
    <row r="11" spans="1:3">
      <c r="A11" t="s">
        <v>49</v>
      </c>
      <c r="B11">
        <v>5911</v>
      </c>
      <c r="C11" t="s">
        <v>416</v>
      </c>
    </row>
    <row r="12" spans="1:3">
      <c r="A12" t="s">
        <v>298</v>
      </c>
      <c r="B12">
        <v>5672</v>
      </c>
      <c r="C12" t="s">
        <v>416</v>
      </c>
    </row>
    <row r="13" spans="1:3">
      <c r="A13" t="s">
        <v>214</v>
      </c>
      <c r="B13">
        <v>5393</v>
      </c>
      <c r="C13" t="s">
        <v>416</v>
      </c>
    </row>
    <row r="14" spans="1:3">
      <c r="A14" t="s">
        <v>214</v>
      </c>
      <c r="B14">
        <v>5393</v>
      </c>
      <c r="C14" t="s">
        <v>416</v>
      </c>
    </row>
    <row r="15" spans="1:3">
      <c r="A15" t="s">
        <v>214</v>
      </c>
      <c r="B15">
        <v>5393</v>
      </c>
      <c r="C15" t="s">
        <v>416</v>
      </c>
    </row>
    <row r="16" spans="1:3">
      <c r="A16" t="s">
        <v>274</v>
      </c>
      <c r="B16">
        <v>5364</v>
      </c>
      <c r="C16" t="s">
        <v>416</v>
      </c>
    </row>
    <row r="17" spans="1:3">
      <c r="A17" t="s">
        <v>274</v>
      </c>
      <c r="B17">
        <v>5364</v>
      </c>
      <c r="C17" t="s">
        <v>416</v>
      </c>
    </row>
    <row r="18" spans="1:3">
      <c r="A18" t="s">
        <v>274</v>
      </c>
      <c r="B18">
        <v>5364</v>
      </c>
      <c r="C18" t="s">
        <v>416</v>
      </c>
    </row>
    <row r="19" spans="1:3">
      <c r="A19" t="s">
        <v>260</v>
      </c>
      <c r="B19">
        <v>5286</v>
      </c>
      <c r="C19" t="s">
        <v>416</v>
      </c>
    </row>
    <row r="20" spans="1:3">
      <c r="A20" t="s">
        <v>260</v>
      </c>
      <c r="B20">
        <v>5286</v>
      </c>
      <c r="C20" t="s">
        <v>416</v>
      </c>
    </row>
    <row r="21" spans="1:3">
      <c r="A21" t="s">
        <v>96</v>
      </c>
      <c r="B21">
        <v>5279</v>
      </c>
      <c r="C21" t="s">
        <v>416</v>
      </c>
    </row>
    <row r="22" spans="1:3">
      <c r="A22" t="s">
        <v>96</v>
      </c>
      <c r="B22">
        <v>5279</v>
      </c>
      <c r="C22" t="s">
        <v>416</v>
      </c>
    </row>
    <row r="23" spans="1:3">
      <c r="A23" t="s">
        <v>96</v>
      </c>
      <c r="B23">
        <v>5279</v>
      </c>
      <c r="C23" t="s">
        <v>416</v>
      </c>
    </row>
    <row r="24" spans="1:3">
      <c r="A24" t="s">
        <v>155</v>
      </c>
      <c r="B24">
        <v>5165</v>
      </c>
      <c r="C24" t="s">
        <v>416</v>
      </c>
    </row>
    <row r="25" spans="1:3">
      <c r="A25" t="s">
        <v>48</v>
      </c>
      <c r="B25">
        <v>5023</v>
      </c>
      <c r="C25" t="s">
        <v>416</v>
      </c>
    </row>
    <row r="26" spans="1:3">
      <c r="A26" t="s">
        <v>48</v>
      </c>
      <c r="B26">
        <v>5023</v>
      </c>
      <c r="C26" t="s">
        <v>416</v>
      </c>
    </row>
    <row r="27" spans="1:3">
      <c r="A27" t="s">
        <v>48</v>
      </c>
      <c r="B27">
        <v>5023</v>
      </c>
      <c r="C27" t="s">
        <v>416</v>
      </c>
    </row>
    <row r="28" spans="1:3">
      <c r="A28" t="s">
        <v>48</v>
      </c>
      <c r="B28">
        <v>5023</v>
      </c>
      <c r="C28" t="s">
        <v>416</v>
      </c>
    </row>
    <row r="29" spans="1:3">
      <c r="A29" t="s">
        <v>48</v>
      </c>
      <c r="B29">
        <v>5023</v>
      </c>
      <c r="C29" t="s">
        <v>416</v>
      </c>
    </row>
    <row r="30" spans="1:3">
      <c r="A30" t="s">
        <v>48</v>
      </c>
      <c r="B30">
        <v>5023</v>
      </c>
      <c r="C30" t="s">
        <v>416</v>
      </c>
    </row>
    <row r="31" spans="1:3">
      <c r="A31" t="s">
        <v>48</v>
      </c>
      <c r="B31">
        <v>5023</v>
      </c>
      <c r="C31" t="s">
        <v>416</v>
      </c>
    </row>
    <row r="32" spans="1:3">
      <c r="A32" t="s">
        <v>48</v>
      </c>
      <c r="B32">
        <v>5023</v>
      </c>
      <c r="C32" t="s">
        <v>416</v>
      </c>
    </row>
    <row r="33" spans="1:3">
      <c r="A33" t="s">
        <v>48</v>
      </c>
      <c r="B33">
        <v>5023</v>
      </c>
      <c r="C33" t="s">
        <v>416</v>
      </c>
    </row>
    <row r="34" spans="1:3">
      <c r="A34" t="s">
        <v>48</v>
      </c>
      <c r="B34">
        <v>5023</v>
      </c>
      <c r="C34" t="s">
        <v>416</v>
      </c>
    </row>
    <row r="35" spans="1:3">
      <c r="A35" t="s">
        <v>48</v>
      </c>
      <c r="B35">
        <v>5023</v>
      </c>
      <c r="C35" t="s">
        <v>416</v>
      </c>
    </row>
    <row r="36" spans="1:3">
      <c r="A36" t="s">
        <v>56</v>
      </c>
      <c r="B36">
        <v>5005</v>
      </c>
      <c r="C36" t="s">
        <v>416</v>
      </c>
    </row>
    <row r="37" spans="1:3">
      <c r="A37" t="s">
        <v>56</v>
      </c>
      <c r="B37">
        <v>5005</v>
      </c>
      <c r="C37" t="s">
        <v>416</v>
      </c>
    </row>
    <row r="38" spans="1:3">
      <c r="A38" t="s">
        <v>99</v>
      </c>
      <c r="B38">
        <v>4850</v>
      </c>
      <c r="C38" t="s">
        <v>416</v>
      </c>
    </row>
    <row r="39" spans="1:3">
      <c r="A39" t="s">
        <v>108</v>
      </c>
      <c r="B39">
        <v>4784</v>
      </c>
      <c r="C39" t="s">
        <v>416</v>
      </c>
    </row>
    <row r="40" spans="1:3">
      <c r="A40" t="s">
        <v>108</v>
      </c>
      <c r="B40">
        <v>4784</v>
      </c>
      <c r="C40" t="s">
        <v>416</v>
      </c>
    </row>
    <row r="41" spans="1:3">
      <c r="A41" t="s">
        <v>108</v>
      </c>
      <c r="B41">
        <v>4784</v>
      </c>
      <c r="C41" t="s">
        <v>416</v>
      </c>
    </row>
    <row r="42" spans="1:3">
      <c r="A42" t="s">
        <v>127</v>
      </c>
      <c r="B42">
        <v>4754</v>
      </c>
      <c r="C42" t="s">
        <v>416</v>
      </c>
    </row>
    <row r="43" spans="1:3">
      <c r="A43" t="s">
        <v>127</v>
      </c>
      <c r="B43">
        <v>4754</v>
      </c>
      <c r="C43" t="s">
        <v>416</v>
      </c>
    </row>
    <row r="44" spans="1:3">
      <c r="A44" t="s">
        <v>127</v>
      </c>
      <c r="B44">
        <v>4754</v>
      </c>
      <c r="C44" t="s">
        <v>416</v>
      </c>
    </row>
    <row r="45" spans="1:3">
      <c r="A45" t="s">
        <v>187</v>
      </c>
      <c r="B45">
        <v>4650</v>
      </c>
      <c r="C45" t="s">
        <v>416</v>
      </c>
    </row>
    <row r="46" spans="1:3">
      <c r="A46" t="s">
        <v>187</v>
      </c>
      <c r="B46">
        <v>4650</v>
      </c>
      <c r="C46" t="s">
        <v>416</v>
      </c>
    </row>
    <row r="47" spans="1:3">
      <c r="A47" t="s">
        <v>272</v>
      </c>
      <c r="B47">
        <v>4276</v>
      </c>
      <c r="C47" t="s">
        <v>417</v>
      </c>
    </row>
    <row r="48" spans="1:3">
      <c r="A48" t="s">
        <v>175</v>
      </c>
      <c r="B48">
        <v>4170</v>
      </c>
      <c r="C48" t="s">
        <v>418</v>
      </c>
    </row>
    <row r="49" spans="1:3">
      <c r="A49" t="s">
        <v>175</v>
      </c>
      <c r="B49">
        <v>4170</v>
      </c>
      <c r="C49" t="s">
        <v>418</v>
      </c>
    </row>
    <row r="50" spans="1:3">
      <c r="A50" t="s">
        <v>175</v>
      </c>
      <c r="B50">
        <v>4170</v>
      </c>
      <c r="C50" t="s">
        <v>418</v>
      </c>
    </row>
    <row r="51" spans="1:3">
      <c r="A51" t="s">
        <v>198</v>
      </c>
      <c r="B51">
        <v>4137</v>
      </c>
      <c r="C51" t="s">
        <v>416</v>
      </c>
    </row>
    <row r="52" spans="1:3">
      <c r="A52" t="s">
        <v>198</v>
      </c>
      <c r="B52">
        <v>4137</v>
      </c>
      <c r="C52" t="s">
        <v>416</v>
      </c>
    </row>
    <row r="53" spans="1:3">
      <c r="A53" t="s">
        <v>208</v>
      </c>
      <c r="B53">
        <v>4095</v>
      </c>
      <c r="C53" t="s">
        <v>416</v>
      </c>
    </row>
    <row r="54" spans="1:3">
      <c r="A54" t="s">
        <v>73</v>
      </c>
      <c r="B54">
        <v>3914</v>
      </c>
      <c r="C54" t="s">
        <v>415</v>
      </c>
    </row>
    <row r="55" spans="1:3">
      <c r="A55" t="s">
        <v>228</v>
      </c>
      <c r="B55">
        <v>3860</v>
      </c>
      <c r="C55" t="s">
        <v>432</v>
      </c>
    </row>
    <row r="56" spans="1:3">
      <c r="A56" t="s">
        <v>90</v>
      </c>
      <c r="B56">
        <v>3850</v>
      </c>
      <c r="C56" t="s">
        <v>416</v>
      </c>
    </row>
    <row r="57" spans="1:3">
      <c r="A57" t="s">
        <v>90</v>
      </c>
      <c r="B57">
        <v>3850</v>
      </c>
      <c r="C57" t="s">
        <v>416</v>
      </c>
    </row>
    <row r="58" spans="1:3">
      <c r="A58" t="s">
        <v>90</v>
      </c>
      <c r="B58">
        <v>3850</v>
      </c>
      <c r="C58" t="s">
        <v>416</v>
      </c>
    </row>
    <row r="59" spans="1:3">
      <c r="A59" t="s">
        <v>90</v>
      </c>
      <c r="B59">
        <v>3850</v>
      </c>
      <c r="C59" t="s">
        <v>416</v>
      </c>
    </row>
    <row r="60" spans="1:3">
      <c r="A60" t="s">
        <v>120</v>
      </c>
      <c r="B60">
        <v>3776</v>
      </c>
      <c r="C60" t="s">
        <v>416</v>
      </c>
    </row>
    <row r="61" spans="1:3">
      <c r="A61" t="s">
        <v>93</v>
      </c>
      <c r="B61">
        <v>3763</v>
      </c>
      <c r="C61" t="s">
        <v>416</v>
      </c>
    </row>
    <row r="62" spans="1:3">
      <c r="A62" t="s">
        <v>93</v>
      </c>
      <c r="B62">
        <v>3763</v>
      </c>
      <c r="C62" t="s">
        <v>416</v>
      </c>
    </row>
    <row r="63" spans="1:3">
      <c r="A63" t="s">
        <v>93</v>
      </c>
      <c r="B63">
        <v>3763</v>
      </c>
      <c r="C63" t="s">
        <v>416</v>
      </c>
    </row>
    <row r="64" spans="1:3">
      <c r="A64" t="s">
        <v>93</v>
      </c>
      <c r="B64">
        <v>3763</v>
      </c>
      <c r="C64" t="s">
        <v>416</v>
      </c>
    </row>
    <row r="65" spans="1:3">
      <c r="A65" t="s">
        <v>93</v>
      </c>
      <c r="B65">
        <v>3763</v>
      </c>
      <c r="C65" t="s">
        <v>416</v>
      </c>
    </row>
    <row r="66" spans="1:3">
      <c r="A66" t="s">
        <v>93</v>
      </c>
      <c r="B66">
        <v>3763</v>
      </c>
      <c r="C66" t="s">
        <v>416</v>
      </c>
    </row>
    <row r="67" spans="1:3">
      <c r="A67" t="s">
        <v>93</v>
      </c>
      <c r="B67">
        <v>3763</v>
      </c>
      <c r="C67" t="s">
        <v>416</v>
      </c>
    </row>
    <row r="68" spans="1:3">
      <c r="A68" t="s">
        <v>93</v>
      </c>
      <c r="B68">
        <v>3763</v>
      </c>
      <c r="C68" t="s">
        <v>416</v>
      </c>
    </row>
    <row r="69" spans="1:3">
      <c r="A69" t="s">
        <v>93</v>
      </c>
      <c r="B69">
        <v>3763</v>
      </c>
      <c r="C69" t="s">
        <v>416</v>
      </c>
    </row>
    <row r="70" spans="1:3">
      <c r="A70" t="s">
        <v>93</v>
      </c>
      <c r="B70">
        <v>3763</v>
      </c>
      <c r="C70" t="s">
        <v>416</v>
      </c>
    </row>
    <row r="71" spans="1:3">
      <c r="A71" t="s">
        <v>93</v>
      </c>
      <c r="B71">
        <v>3763</v>
      </c>
      <c r="C71" t="s">
        <v>416</v>
      </c>
    </row>
    <row r="72" spans="1:3">
      <c r="A72" t="s">
        <v>205</v>
      </c>
      <c r="B72">
        <v>3745</v>
      </c>
      <c r="C72" t="s">
        <v>416</v>
      </c>
    </row>
    <row r="73" spans="1:3">
      <c r="A73" t="s">
        <v>205</v>
      </c>
      <c r="B73">
        <v>3745</v>
      </c>
      <c r="C73" t="s">
        <v>416</v>
      </c>
    </row>
    <row r="74" spans="1:3">
      <c r="A74" t="s">
        <v>205</v>
      </c>
      <c r="B74">
        <v>3745</v>
      </c>
      <c r="C74" t="s">
        <v>416</v>
      </c>
    </row>
    <row r="75" spans="1:3">
      <c r="A75" t="s">
        <v>205</v>
      </c>
      <c r="B75">
        <v>3745</v>
      </c>
      <c r="C75" t="s">
        <v>416</v>
      </c>
    </row>
    <row r="76" spans="1:3">
      <c r="A76" t="s">
        <v>275</v>
      </c>
      <c r="B76">
        <v>3726</v>
      </c>
      <c r="C76" t="s">
        <v>416</v>
      </c>
    </row>
    <row r="77" spans="1:3">
      <c r="A77" t="s">
        <v>275</v>
      </c>
      <c r="B77">
        <v>3726</v>
      </c>
      <c r="C77" t="s">
        <v>416</v>
      </c>
    </row>
    <row r="78" spans="1:3">
      <c r="A78" t="s">
        <v>119</v>
      </c>
      <c r="B78">
        <v>3715</v>
      </c>
      <c r="C78" t="s">
        <v>416</v>
      </c>
    </row>
    <row r="79" spans="1:3">
      <c r="A79" t="s">
        <v>170</v>
      </c>
      <c r="B79">
        <v>3657</v>
      </c>
      <c r="C79" t="s">
        <v>416</v>
      </c>
    </row>
    <row r="80" spans="1:3">
      <c r="A80" t="s">
        <v>170</v>
      </c>
      <c r="B80">
        <v>3657</v>
      </c>
      <c r="C80" t="s">
        <v>416</v>
      </c>
    </row>
    <row r="81" spans="1:3">
      <c r="A81" t="s">
        <v>170</v>
      </c>
      <c r="B81">
        <v>3657</v>
      </c>
      <c r="C81" t="s">
        <v>416</v>
      </c>
    </row>
    <row r="82" spans="1:3">
      <c r="A82" t="s">
        <v>170</v>
      </c>
      <c r="B82">
        <v>3657</v>
      </c>
      <c r="C82" t="s">
        <v>416</v>
      </c>
    </row>
    <row r="83" spans="1:3">
      <c r="A83" t="s">
        <v>170</v>
      </c>
      <c r="B83">
        <v>3657</v>
      </c>
      <c r="C83" t="s">
        <v>416</v>
      </c>
    </row>
    <row r="84" spans="1:3">
      <c r="A84" t="s">
        <v>170</v>
      </c>
      <c r="B84">
        <v>3657</v>
      </c>
      <c r="C84" t="s">
        <v>416</v>
      </c>
    </row>
    <row r="85" spans="1:3">
      <c r="A85" t="s">
        <v>170</v>
      </c>
      <c r="B85">
        <v>3657</v>
      </c>
      <c r="C85" t="s">
        <v>416</v>
      </c>
    </row>
    <row r="86" spans="1:3">
      <c r="A86" t="s">
        <v>170</v>
      </c>
      <c r="B86">
        <v>3657</v>
      </c>
      <c r="C86" t="s">
        <v>416</v>
      </c>
    </row>
    <row r="87" spans="1:3">
      <c r="A87" t="s">
        <v>170</v>
      </c>
      <c r="B87">
        <v>3657</v>
      </c>
      <c r="C87" t="s">
        <v>416</v>
      </c>
    </row>
    <row r="88" spans="1:3">
      <c r="A88" t="s">
        <v>170</v>
      </c>
      <c r="B88">
        <v>3657</v>
      </c>
      <c r="C88" t="s">
        <v>416</v>
      </c>
    </row>
    <row r="89" spans="1:3">
      <c r="A89" t="s">
        <v>170</v>
      </c>
      <c r="B89">
        <v>3657</v>
      </c>
      <c r="C89" t="s">
        <v>416</v>
      </c>
    </row>
    <row r="90" spans="1:3">
      <c r="A90" t="s">
        <v>170</v>
      </c>
      <c r="B90">
        <v>3657</v>
      </c>
      <c r="C90" t="s">
        <v>416</v>
      </c>
    </row>
    <row r="91" spans="1:3">
      <c r="A91" t="s">
        <v>170</v>
      </c>
      <c r="B91">
        <v>3657</v>
      </c>
      <c r="C91" t="s">
        <v>416</v>
      </c>
    </row>
    <row r="92" spans="1:3">
      <c r="A92" t="s">
        <v>170</v>
      </c>
      <c r="B92">
        <v>3657</v>
      </c>
      <c r="C92" t="s">
        <v>416</v>
      </c>
    </row>
    <row r="93" spans="1:3">
      <c r="A93" t="s">
        <v>170</v>
      </c>
      <c r="B93">
        <v>3657</v>
      </c>
      <c r="C93" t="s">
        <v>416</v>
      </c>
    </row>
    <row r="94" spans="1:3">
      <c r="A94" t="s">
        <v>170</v>
      </c>
      <c r="B94">
        <v>3657</v>
      </c>
      <c r="C94" t="s">
        <v>416</v>
      </c>
    </row>
    <row r="95" spans="1:3">
      <c r="A95" t="s">
        <v>170</v>
      </c>
      <c r="B95">
        <v>3657</v>
      </c>
      <c r="C95" t="s">
        <v>416</v>
      </c>
    </row>
    <row r="96" spans="1:3">
      <c r="A96" t="s">
        <v>170</v>
      </c>
      <c r="B96">
        <v>3657</v>
      </c>
      <c r="C96" t="s">
        <v>416</v>
      </c>
    </row>
    <row r="97" spans="1:3">
      <c r="A97" t="s">
        <v>170</v>
      </c>
      <c r="B97">
        <v>3657</v>
      </c>
      <c r="C97" t="s">
        <v>416</v>
      </c>
    </row>
    <row r="98" spans="1:3">
      <c r="A98" t="s">
        <v>170</v>
      </c>
      <c r="B98">
        <v>3657</v>
      </c>
      <c r="C98" t="s">
        <v>416</v>
      </c>
    </row>
    <row r="99" spans="1:3">
      <c r="A99" t="s">
        <v>170</v>
      </c>
      <c r="B99">
        <v>3657</v>
      </c>
      <c r="C99" t="s">
        <v>416</v>
      </c>
    </row>
    <row r="100" spans="1:3">
      <c r="A100" t="s">
        <v>170</v>
      </c>
      <c r="B100">
        <v>3657</v>
      </c>
      <c r="C100" t="s">
        <v>416</v>
      </c>
    </row>
    <row r="101" spans="1:3">
      <c r="A101" t="s">
        <v>170</v>
      </c>
      <c r="B101">
        <v>3657</v>
      </c>
      <c r="C101" t="s">
        <v>416</v>
      </c>
    </row>
    <row r="102" spans="1:3">
      <c r="A102" t="s">
        <v>170</v>
      </c>
      <c r="B102">
        <v>3657</v>
      </c>
      <c r="C102" t="s">
        <v>416</v>
      </c>
    </row>
    <row r="103" spans="1:3">
      <c r="A103" t="s">
        <v>170</v>
      </c>
      <c r="B103">
        <v>3657</v>
      </c>
      <c r="C103" t="s">
        <v>416</v>
      </c>
    </row>
    <row r="104" spans="1:3">
      <c r="A104" t="s">
        <v>297</v>
      </c>
      <c r="B104">
        <v>3611</v>
      </c>
      <c r="C104" t="s">
        <v>418</v>
      </c>
    </row>
    <row r="105" spans="1:3">
      <c r="A105" t="s">
        <v>285</v>
      </c>
      <c r="B105">
        <v>3562</v>
      </c>
      <c r="C105" t="s">
        <v>416</v>
      </c>
    </row>
    <row r="106" spans="1:3">
      <c r="A106" t="s">
        <v>261</v>
      </c>
      <c r="B106">
        <v>3470</v>
      </c>
      <c r="C106" t="s">
        <v>416</v>
      </c>
    </row>
    <row r="107" spans="1:3">
      <c r="A107" t="s">
        <v>261</v>
      </c>
      <c r="B107">
        <v>3470</v>
      </c>
      <c r="C107" t="s">
        <v>416</v>
      </c>
    </row>
    <row r="108" spans="1:3">
      <c r="A108" t="s">
        <v>261</v>
      </c>
      <c r="B108">
        <v>3470</v>
      </c>
      <c r="C108" t="s">
        <v>416</v>
      </c>
    </row>
    <row r="109" spans="1:3">
      <c r="A109" t="s">
        <v>261</v>
      </c>
      <c r="B109">
        <v>3470</v>
      </c>
      <c r="C109" t="s">
        <v>416</v>
      </c>
    </row>
    <row r="110" spans="1:3">
      <c r="A110" t="s">
        <v>247</v>
      </c>
      <c r="B110">
        <v>3436</v>
      </c>
      <c r="C110" t="s">
        <v>416</v>
      </c>
    </row>
    <row r="111" spans="1:3">
      <c r="A111" t="s">
        <v>247</v>
      </c>
      <c r="B111">
        <v>3436</v>
      </c>
      <c r="C111" t="s">
        <v>416</v>
      </c>
    </row>
    <row r="112" spans="1:3">
      <c r="A112" t="s">
        <v>224</v>
      </c>
      <c r="B112">
        <v>3426</v>
      </c>
      <c r="C112" t="s">
        <v>416</v>
      </c>
    </row>
    <row r="113" spans="1:3">
      <c r="A113" t="s">
        <v>224</v>
      </c>
      <c r="B113">
        <v>3426</v>
      </c>
      <c r="C113" t="s">
        <v>416</v>
      </c>
    </row>
    <row r="114" spans="1:3">
      <c r="A114" t="s">
        <v>271</v>
      </c>
      <c r="B114">
        <v>3374</v>
      </c>
      <c r="C114" t="s">
        <v>416</v>
      </c>
    </row>
    <row r="115" spans="1:3">
      <c r="A115" t="s">
        <v>52</v>
      </c>
      <c r="B115">
        <v>3357</v>
      </c>
      <c r="C115" t="s">
        <v>416</v>
      </c>
    </row>
    <row r="116" spans="1:3">
      <c r="A116" t="s">
        <v>52</v>
      </c>
      <c r="B116">
        <v>3357</v>
      </c>
      <c r="C116" t="s">
        <v>416</v>
      </c>
    </row>
    <row r="117" spans="1:3">
      <c r="A117" t="s">
        <v>52</v>
      </c>
      <c r="B117">
        <v>3357</v>
      </c>
      <c r="C117" t="s">
        <v>416</v>
      </c>
    </row>
    <row r="118" spans="1:3">
      <c r="A118" t="s">
        <v>52</v>
      </c>
      <c r="B118">
        <v>3357</v>
      </c>
      <c r="C118" t="s">
        <v>416</v>
      </c>
    </row>
    <row r="119" spans="1:3">
      <c r="A119" t="s">
        <v>52</v>
      </c>
      <c r="B119">
        <v>3357</v>
      </c>
      <c r="C119" t="s">
        <v>416</v>
      </c>
    </row>
    <row r="120" spans="1:3">
      <c r="A120" t="s">
        <v>52</v>
      </c>
      <c r="B120">
        <v>3357</v>
      </c>
      <c r="C120" t="s">
        <v>416</v>
      </c>
    </row>
    <row r="121" spans="1:3">
      <c r="A121" t="s">
        <v>52</v>
      </c>
      <c r="B121">
        <v>3357</v>
      </c>
      <c r="C121" t="s">
        <v>416</v>
      </c>
    </row>
    <row r="122" spans="1:3">
      <c r="A122" t="s">
        <v>52</v>
      </c>
      <c r="B122">
        <v>3357</v>
      </c>
      <c r="C122" t="s">
        <v>416</v>
      </c>
    </row>
    <row r="123" spans="1:3">
      <c r="A123" t="s">
        <v>52</v>
      </c>
      <c r="B123">
        <v>3357</v>
      </c>
      <c r="C123" t="s">
        <v>416</v>
      </c>
    </row>
    <row r="124" spans="1:3">
      <c r="A124" t="s">
        <v>52</v>
      </c>
      <c r="B124">
        <v>3357</v>
      </c>
      <c r="C124" t="s">
        <v>416</v>
      </c>
    </row>
    <row r="125" spans="1:3">
      <c r="A125" t="s">
        <v>52</v>
      </c>
      <c r="B125">
        <v>3357</v>
      </c>
      <c r="C125" t="s">
        <v>416</v>
      </c>
    </row>
    <row r="126" spans="1:3">
      <c r="A126" t="s">
        <v>52</v>
      </c>
      <c r="B126">
        <v>3357</v>
      </c>
      <c r="C126" t="s">
        <v>416</v>
      </c>
    </row>
    <row r="127" spans="1:3">
      <c r="A127" t="s">
        <v>52</v>
      </c>
      <c r="B127">
        <v>3357</v>
      </c>
      <c r="C127" t="s">
        <v>416</v>
      </c>
    </row>
    <row r="128" spans="1:3">
      <c r="A128" t="s">
        <v>52</v>
      </c>
      <c r="B128">
        <v>3357</v>
      </c>
      <c r="C128" t="s">
        <v>416</v>
      </c>
    </row>
    <row r="129" spans="1:3">
      <c r="A129" t="s">
        <v>52</v>
      </c>
      <c r="B129">
        <v>3357</v>
      </c>
      <c r="C129" t="s">
        <v>416</v>
      </c>
    </row>
    <row r="130" spans="1:3">
      <c r="A130" t="s">
        <v>52</v>
      </c>
      <c r="B130">
        <v>3357</v>
      </c>
      <c r="C130" t="s">
        <v>416</v>
      </c>
    </row>
    <row r="131" spans="1:3">
      <c r="A131" t="s">
        <v>52</v>
      </c>
      <c r="B131">
        <v>3357</v>
      </c>
      <c r="C131" t="s">
        <v>416</v>
      </c>
    </row>
    <row r="132" spans="1:3">
      <c r="A132" t="s">
        <v>52</v>
      </c>
      <c r="B132">
        <v>3357</v>
      </c>
      <c r="C132" t="s">
        <v>416</v>
      </c>
    </row>
    <row r="133" spans="1:3">
      <c r="A133" t="s">
        <v>52</v>
      </c>
      <c r="B133">
        <v>3357</v>
      </c>
      <c r="C133" t="s">
        <v>416</v>
      </c>
    </row>
    <row r="134" spans="1:3">
      <c r="A134" t="s">
        <v>52</v>
      </c>
      <c r="B134">
        <v>3357</v>
      </c>
      <c r="C134" t="s">
        <v>416</v>
      </c>
    </row>
    <row r="135" spans="1:3">
      <c r="A135" t="s">
        <v>52</v>
      </c>
      <c r="B135">
        <v>3357</v>
      </c>
      <c r="C135" t="s">
        <v>416</v>
      </c>
    </row>
    <row r="136" spans="1:3">
      <c r="A136" t="s">
        <v>52</v>
      </c>
      <c r="B136">
        <v>3357</v>
      </c>
      <c r="C136" t="s">
        <v>416</v>
      </c>
    </row>
    <row r="137" spans="1:3">
      <c r="A137" t="s">
        <v>52</v>
      </c>
      <c r="B137">
        <v>3357</v>
      </c>
      <c r="C137" t="s">
        <v>416</v>
      </c>
    </row>
    <row r="138" spans="1:3">
      <c r="A138" t="s">
        <v>52</v>
      </c>
      <c r="B138">
        <v>3357</v>
      </c>
      <c r="C138" t="s">
        <v>416</v>
      </c>
    </row>
    <row r="139" spans="1:3">
      <c r="A139" t="s">
        <v>52</v>
      </c>
      <c r="B139">
        <v>3357</v>
      </c>
      <c r="C139" t="s">
        <v>416</v>
      </c>
    </row>
    <row r="140" spans="1:3">
      <c r="A140" t="s">
        <v>166</v>
      </c>
      <c r="B140">
        <v>3283</v>
      </c>
      <c r="C140" t="s">
        <v>416</v>
      </c>
    </row>
    <row r="141" spans="1:3">
      <c r="A141" t="s">
        <v>166</v>
      </c>
      <c r="B141">
        <v>3283</v>
      </c>
      <c r="C141" t="s">
        <v>416</v>
      </c>
    </row>
    <row r="142" spans="1:3">
      <c r="A142" t="s">
        <v>166</v>
      </c>
      <c r="B142">
        <v>3283</v>
      </c>
      <c r="C142" t="s">
        <v>416</v>
      </c>
    </row>
    <row r="143" spans="1:3">
      <c r="A143" t="s">
        <v>95</v>
      </c>
      <c r="B143">
        <v>3260</v>
      </c>
      <c r="C143" t="s">
        <v>416</v>
      </c>
    </row>
    <row r="144" spans="1:3">
      <c r="A144" t="s">
        <v>95</v>
      </c>
      <c r="B144">
        <v>3260</v>
      </c>
      <c r="C144" t="s">
        <v>416</v>
      </c>
    </row>
    <row r="145" spans="1:3">
      <c r="A145" t="s">
        <v>95</v>
      </c>
      <c r="B145">
        <v>3260</v>
      </c>
      <c r="C145" t="s">
        <v>416</v>
      </c>
    </row>
    <row r="146" spans="1:3">
      <c r="A146" t="s">
        <v>95</v>
      </c>
      <c r="B146">
        <v>3260</v>
      </c>
      <c r="C146" t="s">
        <v>416</v>
      </c>
    </row>
    <row r="147" spans="1:3">
      <c r="A147" t="s">
        <v>95</v>
      </c>
      <c r="B147">
        <v>3260</v>
      </c>
      <c r="C147" t="s">
        <v>416</v>
      </c>
    </row>
    <row r="148" spans="1:3">
      <c r="A148" t="s">
        <v>129</v>
      </c>
      <c r="B148">
        <v>3142</v>
      </c>
      <c r="C148" t="s">
        <v>416</v>
      </c>
    </row>
    <row r="149" spans="1:3">
      <c r="A149" t="s">
        <v>225</v>
      </c>
      <c r="B149">
        <v>3125</v>
      </c>
      <c r="C149" t="s">
        <v>416</v>
      </c>
    </row>
    <row r="150" spans="1:3">
      <c r="A150" t="s">
        <v>46</v>
      </c>
      <c r="B150">
        <v>3108</v>
      </c>
      <c r="C150" t="s">
        <v>416</v>
      </c>
    </row>
    <row r="151" spans="1:3">
      <c r="A151" t="s">
        <v>46</v>
      </c>
      <c r="B151">
        <v>3108</v>
      </c>
      <c r="C151" t="s">
        <v>416</v>
      </c>
    </row>
    <row r="152" spans="1:3">
      <c r="A152" t="s">
        <v>57</v>
      </c>
      <c r="B152">
        <v>3100</v>
      </c>
      <c r="C152" t="s">
        <v>420</v>
      </c>
    </row>
    <row r="153" spans="1:3">
      <c r="A153" t="s">
        <v>57</v>
      </c>
      <c r="B153">
        <v>3100</v>
      </c>
      <c r="C153" t="s">
        <v>420</v>
      </c>
    </row>
    <row r="154" spans="1:3">
      <c r="A154" t="s">
        <v>266</v>
      </c>
      <c r="B154">
        <v>3067</v>
      </c>
      <c r="C154" t="s">
        <v>417</v>
      </c>
    </row>
    <row r="155" spans="1:3">
      <c r="A155" t="s">
        <v>266</v>
      </c>
      <c r="B155">
        <v>3067</v>
      </c>
      <c r="C155" t="s">
        <v>417</v>
      </c>
    </row>
    <row r="156" spans="1:3">
      <c r="A156" t="s">
        <v>211</v>
      </c>
      <c r="B156">
        <v>3058</v>
      </c>
      <c r="C156" t="s">
        <v>418</v>
      </c>
    </row>
    <row r="157" spans="1:3">
      <c r="A157" t="s">
        <v>211</v>
      </c>
      <c r="B157">
        <v>3058</v>
      </c>
      <c r="C157" t="s">
        <v>418</v>
      </c>
    </row>
    <row r="158" spans="1:3">
      <c r="A158" t="s">
        <v>118</v>
      </c>
      <c r="B158">
        <v>3039</v>
      </c>
      <c r="C158" t="s">
        <v>416</v>
      </c>
    </row>
    <row r="159" spans="1:3">
      <c r="A159" t="s">
        <v>265</v>
      </c>
      <c r="B159">
        <v>3011</v>
      </c>
      <c r="C159" t="s">
        <v>434</v>
      </c>
    </row>
    <row r="160" spans="1:3">
      <c r="A160" t="s">
        <v>265</v>
      </c>
      <c r="B160">
        <v>3011</v>
      </c>
      <c r="C160" t="s">
        <v>434</v>
      </c>
    </row>
    <row r="161" spans="1:3">
      <c r="A161" t="s">
        <v>248</v>
      </c>
      <c r="B161">
        <v>2997</v>
      </c>
      <c r="C161" t="s">
        <v>416</v>
      </c>
    </row>
    <row r="162" spans="1:3">
      <c r="A162" t="s">
        <v>248</v>
      </c>
      <c r="B162">
        <v>2997</v>
      </c>
      <c r="C162" t="s">
        <v>416</v>
      </c>
    </row>
    <row r="163" spans="1:3">
      <c r="A163" t="s">
        <v>213</v>
      </c>
      <c r="B163">
        <v>2962</v>
      </c>
      <c r="C163" t="s">
        <v>416</v>
      </c>
    </row>
    <row r="164" spans="1:3">
      <c r="A164" t="s">
        <v>213</v>
      </c>
      <c r="B164">
        <v>2962</v>
      </c>
      <c r="C164" t="s">
        <v>416</v>
      </c>
    </row>
    <row r="165" spans="1:3">
      <c r="A165" t="s">
        <v>213</v>
      </c>
      <c r="B165">
        <v>2962</v>
      </c>
      <c r="C165" t="s">
        <v>416</v>
      </c>
    </row>
    <row r="166" spans="1:3">
      <c r="A166" t="s">
        <v>213</v>
      </c>
      <c r="B166">
        <v>2962</v>
      </c>
      <c r="C166" t="s">
        <v>416</v>
      </c>
    </row>
    <row r="167" spans="1:3">
      <c r="A167" t="s">
        <v>94</v>
      </c>
      <c r="B167">
        <v>2910</v>
      </c>
      <c r="C167" t="s">
        <v>416</v>
      </c>
    </row>
    <row r="168" spans="1:3">
      <c r="A168" t="s">
        <v>94</v>
      </c>
      <c r="B168">
        <v>2910</v>
      </c>
      <c r="C168" t="s">
        <v>416</v>
      </c>
    </row>
    <row r="169" spans="1:3">
      <c r="A169" t="s">
        <v>94</v>
      </c>
      <c r="B169">
        <v>2910</v>
      </c>
      <c r="C169" t="s">
        <v>416</v>
      </c>
    </row>
    <row r="170" spans="1:3">
      <c r="A170" t="s">
        <v>94</v>
      </c>
      <c r="B170">
        <v>2910</v>
      </c>
      <c r="C170" t="s">
        <v>416</v>
      </c>
    </row>
    <row r="171" spans="1:3">
      <c r="A171" t="s">
        <v>94</v>
      </c>
      <c r="B171">
        <v>2910</v>
      </c>
      <c r="C171" t="s">
        <v>416</v>
      </c>
    </row>
    <row r="172" spans="1:3">
      <c r="A172" t="s">
        <v>94</v>
      </c>
      <c r="B172">
        <v>2910</v>
      </c>
      <c r="C172" t="s">
        <v>416</v>
      </c>
    </row>
    <row r="173" spans="1:3">
      <c r="A173" t="s">
        <v>94</v>
      </c>
      <c r="B173">
        <v>2910</v>
      </c>
      <c r="C173" t="s">
        <v>416</v>
      </c>
    </row>
    <row r="174" spans="1:3">
      <c r="A174" t="s">
        <v>94</v>
      </c>
      <c r="B174">
        <v>2910</v>
      </c>
      <c r="C174" t="s">
        <v>416</v>
      </c>
    </row>
    <row r="175" spans="1:3">
      <c r="A175" t="s">
        <v>94</v>
      </c>
      <c r="B175">
        <v>2910</v>
      </c>
      <c r="C175" t="s">
        <v>416</v>
      </c>
    </row>
    <row r="176" spans="1:3">
      <c r="A176" t="s">
        <v>94</v>
      </c>
      <c r="B176">
        <v>2910</v>
      </c>
      <c r="C176" t="s">
        <v>416</v>
      </c>
    </row>
    <row r="177" spans="1:3">
      <c r="A177" t="s">
        <v>94</v>
      </c>
      <c r="B177">
        <v>2910</v>
      </c>
      <c r="C177" t="s">
        <v>416</v>
      </c>
    </row>
    <row r="178" spans="1:3">
      <c r="A178" t="s">
        <v>94</v>
      </c>
      <c r="B178">
        <v>2910</v>
      </c>
      <c r="C178" t="s">
        <v>416</v>
      </c>
    </row>
    <row r="179" spans="1:3">
      <c r="A179" t="s">
        <v>94</v>
      </c>
      <c r="B179">
        <v>2910</v>
      </c>
      <c r="C179" t="s">
        <v>416</v>
      </c>
    </row>
    <row r="180" spans="1:3">
      <c r="A180" t="s">
        <v>94</v>
      </c>
      <c r="B180">
        <v>2910</v>
      </c>
      <c r="C180" t="s">
        <v>416</v>
      </c>
    </row>
    <row r="181" spans="1:3">
      <c r="A181" t="s">
        <v>94</v>
      </c>
      <c r="B181">
        <v>2910</v>
      </c>
      <c r="C181" t="s">
        <v>416</v>
      </c>
    </row>
    <row r="182" spans="1:3">
      <c r="A182" t="s">
        <v>94</v>
      </c>
      <c r="B182">
        <v>2910</v>
      </c>
      <c r="C182" t="s">
        <v>416</v>
      </c>
    </row>
    <row r="183" spans="1:3">
      <c r="A183" t="s">
        <v>94</v>
      </c>
      <c r="B183">
        <v>2910</v>
      </c>
      <c r="C183" t="s">
        <v>416</v>
      </c>
    </row>
    <row r="184" spans="1:3">
      <c r="A184" t="s">
        <v>94</v>
      </c>
      <c r="B184">
        <v>2910</v>
      </c>
      <c r="C184" t="s">
        <v>416</v>
      </c>
    </row>
    <row r="185" spans="1:3">
      <c r="A185" t="s">
        <v>94</v>
      </c>
      <c r="B185">
        <v>2910</v>
      </c>
      <c r="C185" t="s">
        <v>416</v>
      </c>
    </row>
    <row r="186" spans="1:3">
      <c r="A186" t="s">
        <v>94</v>
      </c>
      <c r="B186">
        <v>2910</v>
      </c>
      <c r="C186" t="s">
        <v>416</v>
      </c>
    </row>
    <row r="187" spans="1:3">
      <c r="A187" t="s">
        <v>94</v>
      </c>
      <c r="B187">
        <v>2910</v>
      </c>
      <c r="C187" t="s">
        <v>416</v>
      </c>
    </row>
    <row r="188" spans="1:3">
      <c r="A188" t="s">
        <v>94</v>
      </c>
      <c r="B188">
        <v>2910</v>
      </c>
      <c r="C188" t="s">
        <v>416</v>
      </c>
    </row>
    <row r="189" spans="1:3">
      <c r="A189" t="s">
        <v>94</v>
      </c>
      <c r="B189">
        <v>2910</v>
      </c>
      <c r="C189" t="s">
        <v>416</v>
      </c>
    </row>
    <row r="190" spans="1:3">
      <c r="A190" t="s">
        <v>94</v>
      </c>
      <c r="B190">
        <v>2910</v>
      </c>
      <c r="C190" t="s">
        <v>416</v>
      </c>
    </row>
    <row r="191" spans="1:3">
      <c r="A191" t="s">
        <v>94</v>
      </c>
      <c r="B191">
        <v>2910</v>
      </c>
      <c r="C191" t="s">
        <v>416</v>
      </c>
    </row>
    <row r="192" spans="1:3">
      <c r="A192" t="s">
        <v>94</v>
      </c>
      <c r="B192">
        <v>2910</v>
      </c>
      <c r="C192" t="s">
        <v>416</v>
      </c>
    </row>
    <row r="193" spans="1:3">
      <c r="A193" t="s">
        <v>94</v>
      </c>
      <c r="B193">
        <v>2910</v>
      </c>
      <c r="C193" t="s">
        <v>416</v>
      </c>
    </row>
    <row r="194" spans="1:3">
      <c r="A194" t="s">
        <v>259</v>
      </c>
      <c r="B194">
        <v>2885</v>
      </c>
      <c r="C194" t="s">
        <v>417</v>
      </c>
    </row>
    <row r="195" spans="1:3">
      <c r="A195" t="s">
        <v>259</v>
      </c>
      <c r="B195">
        <v>2885</v>
      </c>
      <c r="C195" t="s">
        <v>417</v>
      </c>
    </row>
    <row r="196" spans="1:3">
      <c r="A196" t="s">
        <v>259</v>
      </c>
      <c r="B196">
        <v>2885</v>
      </c>
      <c r="C196" t="s">
        <v>417</v>
      </c>
    </row>
    <row r="197" spans="1:3">
      <c r="A197" t="s">
        <v>242</v>
      </c>
      <c r="B197">
        <v>2882</v>
      </c>
      <c r="C197" t="s">
        <v>416</v>
      </c>
    </row>
    <row r="198" spans="1:3">
      <c r="A198" t="s">
        <v>102</v>
      </c>
      <c r="B198">
        <v>2865</v>
      </c>
      <c r="C198" t="s">
        <v>426</v>
      </c>
    </row>
    <row r="199" spans="1:3">
      <c r="A199" t="s">
        <v>148</v>
      </c>
      <c r="B199">
        <v>2857</v>
      </c>
      <c r="C199" t="s">
        <v>416</v>
      </c>
    </row>
    <row r="200" spans="1:3">
      <c r="A200" t="s">
        <v>148</v>
      </c>
      <c r="B200">
        <v>2857</v>
      </c>
      <c r="C200" t="s">
        <v>416</v>
      </c>
    </row>
    <row r="201" spans="1:3">
      <c r="A201" t="s">
        <v>143</v>
      </c>
      <c r="B201">
        <v>2850</v>
      </c>
      <c r="C201" t="s">
        <v>416</v>
      </c>
    </row>
    <row r="202" spans="1:3">
      <c r="A202" t="s">
        <v>233</v>
      </c>
      <c r="B202">
        <v>2847</v>
      </c>
      <c r="C202" t="s">
        <v>416</v>
      </c>
    </row>
    <row r="203" spans="1:3">
      <c r="A203" t="s">
        <v>233</v>
      </c>
      <c r="B203">
        <v>2847</v>
      </c>
      <c r="C203" t="s">
        <v>416</v>
      </c>
    </row>
    <row r="204" spans="1:3">
      <c r="A204" t="s">
        <v>233</v>
      </c>
      <c r="B204">
        <v>2847</v>
      </c>
      <c r="C204" t="s">
        <v>416</v>
      </c>
    </row>
    <row r="205" spans="1:3">
      <c r="A205" t="s">
        <v>233</v>
      </c>
      <c r="B205">
        <v>2847</v>
      </c>
      <c r="C205" t="s">
        <v>416</v>
      </c>
    </row>
    <row r="206" spans="1:3">
      <c r="A206" t="s">
        <v>268</v>
      </c>
      <c r="B206">
        <v>2832</v>
      </c>
      <c r="C206" t="s">
        <v>416</v>
      </c>
    </row>
    <row r="207" spans="1:3">
      <c r="A207" t="s">
        <v>164</v>
      </c>
      <c r="B207">
        <v>2829</v>
      </c>
      <c r="C207" t="s">
        <v>416</v>
      </c>
    </row>
    <row r="208" spans="1:3">
      <c r="A208" t="s">
        <v>164</v>
      </c>
      <c r="B208">
        <v>2829</v>
      </c>
      <c r="C208" t="s">
        <v>416</v>
      </c>
    </row>
    <row r="209" spans="1:3">
      <c r="A209" t="s">
        <v>164</v>
      </c>
      <c r="B209">
        <v>2829</v>
      </c>
      <c r="C209" t="s">
        <v>416</v>
      </c>
    </row>
    <row r="210" spans="1:3">
      <c r="A210" t="s">
        <v>299</v>
      </c>
      <c r="B210">
        <v>2805</v>
      </c>
      <c r="C210" t="s">
        <v>415</v>
      </c>
    </row>
    <row r="211" spans="1:3">
      <c r="A211" t="s">
        <v>239</v>
      </c>
      <c r="B211">
        <v>2797</v>
      </c>
      <c r="C211" t="s">
        <v>416</v>
      </c>
    </row>
    <row r="212" spans="1:3">
      <c r="A212" t="s">
        <v>181</v>
      </c>
      <c r="B212">
        <v>2790</v>
      </c>
      <c r="C212" t="s">
        <v>416</v>
      </c>
    </row>
    <row r="213" spans="1:3">
      <c r="A213" t="s">
        <v>153</v>
      </c>
      <c r="B213">
        <v>2785</v>
      </c>
      <c r="C213" t="s">
        <v>417</v>
      </c>
    </row>
    <row r="214" spans="1:3">
      <c r="A214" t="s">
        <v>144</v>
      </c>
      <c r="B214">
        <v>2769</v>
      </c>
      <c r="C214" t="s">
        <v>416</v>
      </c>
    </row>
    <row r="215" spans="1:3">
      <c r="A215" t="s">
        <v>144</v>
      </c>
      <c r="B215">
        <v>2769</v>
      </c>
      <c r="C215" t="s">
        <v>416</v>
      </c>
    </row>
    <row r="216" spans="1:3">
      <c r="A216" t="s">
        <v>144</v>
      </c>
      <c r="B216">
        <v>2769</v>
      </c>
      <c r="C216" t="s">
        <v>416</v>
      </c>
    </row>
    <row r="217" spans="1:3">
      <c r="A217" t="s">
        <v>69</v>
      </c>
      <c r="B217">
        <v>2744</v>
      </c>
      <c r="C217" t="s">
        <v>416</v>
      </c>
    </row>
    <row r="218" spans="1:3">
      <c r="A218" t="s">
        <v>150</v>
      </c>
      <c r="B218">
        <v>2717</v>
      </c>
      <c r="C218" t="s">
        <v>416</v>
      </c>
    </row>
    <row r="219" spans="1:3">
      <c r="A219" t="s">
        <v>150</v>
      </c>
      <c r="B219">
        <v>2717</v>
      </c>
      <c r="C219" t="s">
        <v>416</v>
      </c>
    </row>
    <row r="220" spans="1:3">
      <c r="A220" t="s">
        <v>149</v>
      </c>
      <c r="B220">
        <v>2715</v>
      </c>
      <c r="C220" t="s">
        <v>416</v>
      </c>
    </row>
    <row r="221" spans="1:3">
      <c r="A221" t="s">
        <v>130</v>
      </c>
      <c r="B221">
        <v>2665</v>
      </c>
      <c r="C221" t="s">
        <v>416</v>
      </c>
    </row>
    <row r="222" spans="1:3">
      <c r="A222" t="s">
        <v>130</v>
      </c>
      <c r="B222">
        <v>2665</v>
      </c>
      <c r="C222" t="s">
        <v>416</v>
      </c>
    </row>
    <row r="223" spans="1:3">
      <c r="A223" t="s">
        <v>256</v>
      </c>
      <c r="B223">
        <v>2632</v>
      </c>
      <c r="C223" t="s">
        <v>418</v>
      </c>
    </row>
    <row r="224" spans="1:3">
      <c r="A224" t="s">
        <v>169</v>
      </c>
      <c r="B224">
        <v>2621</v>
      </c>
      <c r="C224" t="s">
        <v>416</v>
      </c>
    </row>
    <row r="225" spans="1:3">
      <c r="A225" t="s">
        <v>169</v>
      </c>
      <c r="B225">
        <v>2621</v>
      </c>
      <c r="C225" t="s">
        <v>416</v>
      </c>
    </row>
    <row r="226" spans="1:3">
      <c r="A226" t="s">
        <v>169</v>
      </c>
      <c r="B226">
        <v>2621</v>
      </c>
      <c r="C226" t="s">
        <v>416</v>
      </c>
    </row>
    <row r="227" spans="1:3">
      <c r="A227" t="s">
        <v>169</v>
      </c>
      <c r="B227">
        <v>2621</v>
      </c>
      <c r="C227" t="s">
        <v>416</v>
      </c>
    </row>
    <row r="228" spans="1:3">
      <c r="A228" t="s">
        <v>169</v>
      </c>
      <c r="B228">
        <v>2621</v>
      </c>
      <c r="C228" t="s">
        <v>416</v>
      </c>
    </row>
    <row r="229" spans="1:3">
      <c r="A229" t="s">
        <v>86</v>
      </c>
      <c r="B229">
        <v>2569</v>
      </c>
      <c r="C229" t="s">
        <v>417</v>
      </c>
    </row>
    <row r="230" spans="1:3">
      <c r="A230" t="s">
        <v>86</v>
      </c>
      <c r="B230">
        <v>2569</v>
      </c>
      <c r="C230" t="s">
        <v>417</v>
      </c>
    </row>
    <row r="231" spans="1:3">
      <c r="A231" t="s">
        <v>86</v>
      </c>
      <c r="B231">
        <v>2569</v>
      </c>
      <c r="C231" t="s">
        <v>417</v>
      </c>
    </row>
    <row r="232" spans="1:3">
      <c r="A232" t="s">
        <v>86</v>
      </c>
      <c r="B232">
        <v>2569</v>
      </c>
      <c r="C232" t="s">
        <v>417</v>
      </c>
    </row>
    <row r="233" spans="1:3">
      <c r="A233" t="s">
        <v>86</v>
      </c>
      <c r="B233">
        <v>2569</v>
      </c>
      <c r="C233" t="s">
        <v>417</v>
      </c>
    </row>
    <row r="234" spans="1:3">
      <c r="A234" t="s">
        <v>97</v>
      </c>
      <c r="B234">
        <v>2568</v>
      </c>
      <c r="C234" t="s">
        <v>417</v>
      </c>
    </row>
    <row r="235" spans="1:3">
      <c r="A235" t="s">
        <v>97</v>
      </c>
      <c r="B235">
        <v>2568</v>
      </c>
      <c r="C235" t="s">
        <v>417</v>
      </c>
    </row>
    <row r="236" spans="1:3">
      <c r="A236" t="s">
        <v>97</v>
      </c>
      <c r="B236">
        <v>2568</v>
      </c>
      <c r="C236" t="s">
        <v>417</v>
      </c>
    </row>
    <row r="237" spans="1:3">
      <c r="A237" t="s">
        <v>97</v>
      </c>
      <c r="B237">
        <v>2568</v>
      </c>
      <c r="C237" t="s">
        <v>417</v>
      </c>
    </row>
    <row r="238" spans="1:3">
      <c r="A238" t="s">
        <v>97</v>
      </c>
      <c r="B238">
        <v>2568</v>
      </c>
      <c r="C238" t="s">
        <v>417</v>
      </c>
    </row>
    <row r="239" spans="1:3">
      <c r="A239" t="s">
        <v>97</v>
      </c>
      <c r="B239">
        <v>2568</v>
      </c>
      <c r="C239" t="s">
        <v>417</v>
      </c>
    </row>
    <row r="240" spans="1:3">
      <c r="A240" t="s">
        <v>97</v>
      </c>
      <c r="B240">
        <v>2568</v>
      </c>
      <c r="C240" t="s">
        <v>417</v>
      </c>
    </row>
    <row r="241" spans="1:3">
      <c r="A241" t="s">
        <v>97</v>
      </c>
      <c r="B241">
        <v>2568</v>
      </c>
      <c r="C241" t="s">
        <v>417</v>
      </c>
    </row>
    <row r="242" spans="1:3">
      <c r="A242" t="s">
        <v>97</v>
      </c>
      <c r="B242">
        <v>2568</v>
      </c>
      <c r="C242" t="s">
        <v>417</v>
      </c>
    </row>
    <row r="243" spans="1:3">
      <c r="A243" t="s">
        <v>97</v>
      </c>
      <c r="B243">
        <v>2568</v>
      </c>
      <c r="C243" t="s">
        <v>417</v>
      </c>
    </row>
    <row r="244" spans="1:3">
      <c r="A244" t="s">
        <v>97</v>
      </c>
      <c r="B244">
        <v>2568</v>
      </c>
      <c r="C244" t="s">
        <v>417</v>
      </c>
    </row>
    <row r="245" spans="1:3">
      <c r="A245" t="s">
        <v>97</v>
      </c>
      <c r="B245">
        <v>2568</v>
      </c>
      <c r="C245" t="s">
        <v>417</v>
      </c>
    </row>
    <row r="246" spans="1:3">
      <c r="A246" t="s">
        <v>97</v>
      </c>
      <c r="B246">
        <v>2568</v>
      </c>
      <c r="C246" t="s">
        <v>417</v>
      </c>
    </row>
    <row r="247" spans="1:3">
      <c r="A247" t="s">
        <v>97</v>
      </c>
      <c r="B247">
        <v>2568</v>
      </c>
      <c r="C247" t="s">
        <v>417</v>
      </c>
    </row>
    <row r="248" spans="1:3">
      <c r="A248" t="s">
        <v>97</v>
      </c>
      <c r="B248">
        <v>2568</v>
      </c>
      <c r="C248" t="s">
        <v>417</v>
      </c>
    </row>
    <row r="249" spans="1:3">
      <c r="A249" t="s">
        <v>97</v>
      </c>
      <c r="B249">
        <v>2568</v>
      </c>
      <c r="C249" t="s">
        <v>417</v>
      </c>
    </row>
    <row r="250" spans="1:3">
      <c r="A250" t="s">
        <v>97</v>
      </c>
      <c r="B250">
        <v>2568</v>
      </c>
      <c r="C250" t="s">
        <v>417</v>
      </c>
    </row>
    <row r="251" spans="1:3">
      <c r="A251" t="s">
        <v>97</v>
      </c>
      <c r="B251">
        <v>2568</v>
      </c>
      <c r="C251" t="s">
        <v>417</v>
      </c>
    </row>
    <row r="252" spans="1:3">
      <c r="A252" t="s">
        <v>136</v>
      </c>
      <c r="B252">
        <v>2565</v>
      </c>
      <c r="C252" t="s">
        <v>417</v>
      </c>
    </row>
    <row r="253" spans="1:3">
      <c r="A253" t="s">
        <v>136</v>
      </c>
      <c r="B253">
        <v>2565</v>
      </c>
      <c r="C253" t="s">
        <v>417</v>
      </c>
    </row>
    <row r="254" spans="1:3">
      <c r="A254" t="s">
        <v>136</v>
      </c>
      <c r="B254">
        <v>2565</v>
      </c>
      <c r="C254" t="s">
        <v>417</v>
      </c>
    </row>
    <row r="255" spans="1:3">
      <c r="A255" t="s">
        <v>136</v>
      </c>
      <c r="B255">
        <v>2565</v>
      </c>
      <c r="C255" t="s">
        <v>417</v>
      </c>
    </row>
    <row r="256" spans="1:3">
      <c r="A256" t="s">
        <v>136</v>
      </c>
      <c r="B256">
        <v>2565</v>
      </c>
      <c r="C256" t="s">
        <v>417</v>
      </c>
    </row>
    <row r="257" spans="1:3">
      <c r="A257" t="s">
        <v>136</v>
      </c>
      <c r="B257">
        <v>2565</v>
      </c>
      <c r="C257" t="s">
        <v>417</v>
      </c>
    </row>
    <row r="258" spans="1:3">
      <c r="A258" t="s">
        <v>136</v>
      </c>
      <c r="B258">
        <v>2565</v>
      </c>
      <c r="C258" t="s">
        <v>417</v>
      </c>
    </row>
    <row r="259" spans="1:3">
      <c r="A259" t="s">
        <v>136</v>
      </c>
      <c r="B259">
        <v>2565</v>
      </c>
      <c r="C259" t="s">
        <v>417</v>
      </c>
    </row>
    <row r="260" spans="1:3">
      <c r="A260" t="s">
        <v>136</v>
      </c>
      <c r="B260">
        <v>2565</v>
      </c>
      <c r="C260" t="s">
        <v>417</v>
      </c>
    </row>
    <row r="261" spans="1:3">
      <c r="A261" t="s">
        <v>136</v>
      </c>
      <c r="B261">
        <v>2565</v>
      </c>
      <c r="C261" t="s">
        <v>417</v>
      </c>
    </row>
    <row r="262" spans="1:3">
      <c r="A262" t="s">
        <v>42</v>
      </c>
      <c r="B262">
        <v>2549</v>
      </c>
      <c r="C262" t="s">
        <v>416</v>
      </c>
    </row>
    <row r="263" spans="1:3">
      <c r="A263" t="s">
        <v>42</v>
      </c>
      <c r="B263">
        <v>2549</v>
      </c>
      <c r="C263" t="s">
        <v>416</v>
      </c>
    </row>
    <row r="264" spans="1:3">
      <c r="A264" t="s">
        <v>42</v>
      </c>
      <c r="B264">
        <v>2549</v>
      </c>
      <c r="C264" t="s">
        <v>416</v>
      </c>
    </row>
    <row r="265" spans="1:3">
      <c r="A265" t="s">
        <v>135</v>
      </c>
      <c r="B265">
        <v>2523</v>
      </c>
      <c r="C265" t="s">
        <v>418</v>
      </c>
    </row>
    <row r="266" spans="1:3">
      <c r="A266" t="s">
        <v>135</v>
      </c>
      <c r="B266">
        <v>2523</v>
      </c>
      <c r="C266" t="s">
        <v>418</v>
      </c>
    </row>
    <row r="267" spans="1:3">
      <c r="A267" t="s">
        <v>43</v>
      </c>
      <c r="B267">
        <v>2507</v>
      </c>
      <c r="C267" t="s">
        <v>416</v>
      </c>
    </row>
    <row r="268" spans="1:3">
      <c r="A268" t="s">
        <v>128</v>
      </c>
      <c r="B268">
        <v>2462</v>
      </c>
      <c r="C268" t="s">
        <v>416</v>
      </c>
    </row>
    <row r="269" spans="1:3">
      <c r="A269" t="s">
        <v>128</v>
      </c>
      <c r="B269">
        <v>2462</v>
      </c>
      <c r="C269" t="s">
        <v>416</v>
      </c>
    </row>
    <row r="270" spans="1:3">
      <c r="A270" t="s">
        <v>128</v>
      </c>
      <c r="B270">
        <v>2462</v>
      </c>
      <c r="C270" t="s">
        <v>416</v>
      </c>
    </row>
    <row r="271" spans="1:3">
      <c r="A271" t="s">
        <v>128</v>
      </c>
      <c r="B271">
        <v>2462</v>
      </c>
      <c r="C271" t="s">
        <v>416</v>
      </c>
    </row>
    <row r="272" spans="1:3">
      <c r="A272" t="s">
        <v>128</v>
      </c>
      <c r="B272">
        <v>2462</v>
      </c>
      <c r="C272" t="s">
        <v>416</v>
      </c>
    </row>
    <row r="273" spans="1:3">
      <c r="A273" t="s">
        <v>128</v>
      </c>
      <c r="B273">
        <v>2462</v>
      </c>
      <c r="C273" t="s">
        <v>416</v>
      </c>
    </row>
    <row r="274" spans="1:3">
      <c r="A274" t="s">
        <v>128</v>
      </c>
      <c r="B274">
        <v>2462</v>
      </c>
      <c r="C274" t="s">
        <v>416</v>
      </c>
    </row>
    <row r="275" spans="1:3">
      <c r="A275" t="s">
        <v>128</v>
      </c>
      <c r="B275">
        <v>2462</v>
      </c>
      <c r="C275" t="s">
        <v>416</v>
      </c>
    </row>
    <row r="276" spans="1:3">
      <c r="A276" t="s">
        <v>128</v>
      </c>
      <c r="B276">
        <v>2462</v>
      </c>
      <c r="C276" t="s">
        <v>416</v>
      </c>
    </row>
    <row r="277" spans="1:3">
      <c r="A277" t="s">
        <v>128</v>
      </c>
      <c r="B277">
        <v>2462</v>
      </c>
      <c r="C277" t="s">
        <v>416</v>
      </c>
    </row>
    <row r="278" spans="1:3">
      <c r="A278" t="s">
        <v>128</v>
      </c>
      <c r="B278">
        <v>2462</v>
      </c>
      <c r="C278" t="s">
        <v>416</v>
      </c>
    </row>
    <row r="279" spans="1:3">
      <c r="A279" t="s">
        <v>128</v>
      </c>
      <c r="B279">
        <v>2462</v>
      </c>
      <c r="C279" t="s">
        <v>416</v>
      </c>
    </row>
    <row r="280" spans="1:3">
      <c r="A280" t="s">
        <v>128</v>
      </c>
      <c r="B280">
        <v>2462</v>
      </c>
      <c r="C280" t="s">
        <v>416</v>
      </c>
    </row>
    <row r="281" spans="1:3">
      <c r="A281" t="s">
        <v>128</v>
      </c>
      <c r="B281">
        <v>2462</v>
      </c>
      <c r="C281" t="s">
        <v>416</v>
      </c>
    </row>
    <row r="282" spans="1:3">
      <c r="A282" t="s">
        <v>128</v>
      </c>
      <c r="B282">
        <v>2462</v>
      </c>
      <c r="C282" t="s">
        <v>416</v>
      </c>
    </row>
    <row r="283" spans="1:3">
      <c r="A283" t="s">
        <v>128</v>
      </c>
      <c r="B283">
        <v>2462</v>
      </c>
      <c r="C283" t="s">
        <v>416</v>
      </c>
    </row>
    <row r="284" spans="1:3">
      <c r="A284" t="s">
        <v>128</v>
      </c>
      <c r="B284">
        <v>2462</v>
      </c>
      <c r="C284" t="s">
        <v>416</v>
      </c>
    </row>
    <row r="285" spans="1:3">
      <c r="A285" t="s">
        <v>128</v>
      </c>
      <c r="B285">
        <v>2462</v>
      </c>
      <c r="C285" t="s">
        <v>416</v>
      </c>
    </row>
    <row r="286" spans="1:3">
      <c r="A286" t="s">
        <v>128</v>
      </c>
      <c r="B286">
        <v>2462</v>
      </c>
      <c r="C286" t="s">
        <v>416</v>
      </c>
    </row>
    <row r="287" spans="1:3">
      <c r="A287" t="s">
        <v>295</v>
      </c>
      <c r="B287">
        <v>2460</v>
      </c>
      <c r="C287" t="s">
        <v>416</v>
      </c>
    </row>
    <row r="288" spans="1:3">
      <c r="A288" t="s">
        <v>295</v>
      </c>
      <c r="B288">
        <v>2460</v>
      </c>
      <c r="C288" t="s">
        <v>416</v>
      </c>
    </row>
    <row r="289" spans="1:3">
      <c r="A289" t="s">
        <v>295</v>
      </c>
      <c r="B289">
        <v>2460</v>
      </c>
      <c r="C289" t="s">
        <v>416</v>
      </c>
    </row>
    <row r="290" spans="1:3">
      <c r="A290" t="s">
        <v>295</v>
      </c>
      <c r="B290">
        <v>2460</v>
      </c>
      <c r="C290" t="s">
        <v>416</v>
      </c>
    </row>
    <row r="291" spans="1:3">
      <c r="A291" t="s">
        <v>295</v>
      </c>
      <c r="B291">
        <v>2460</v>
      </c>
      <c r="C291" t="s">
        <v>416</v>
      </c>
    </row>
    <row r="292" spans="1:3">
      <c r="A292" t="s">
        <v>295</v>
      </c>
      <c r="B292">
        <v>2460</v>
      </c>
      <c r="C292" t="s">
        <v>416</v>
      </c>
    </row>
    <row r="293" spans="1:3">
      <c r="A293" t="s">
        <v>295</v>
      </c>
      <c r="B293">
        <v>2460</v>
      </c>
      <c r="C293" t="s">
        <v>416</v>
      </c>
    </row>
    <row r="294" spans="1:3">
      <c r="A294" t="s">
        <v>295</v>
      </c>
      <c r="B294">
        <v>2460</v>
      </c>
      <c r="C294" t="s">
        <v>416</v>
      </c>
    </row>
    <row r="295" spans="1:3">
      <c r="A295" t="s">
        <v>295</v>
      </c>
      <c r="B295">
        <v>2460</v>
      </c>
      <c r="C295" t="s">
        <v>416</v>
      </c>
    </row>
    <row r="296" spans="1:3">
      <c r="A296" t="s">
        <v>295</v>
      </c>
      <c r="B296">
        <v>2460</v>
      </c>
      <c r="C296" t="s">
        <v>416</v>
      </c>
    </row>
    <row r="297" spans="1:3">
      <c r="A297" t="s">
        <v>276</v>
      </c>
      <c r="B297">
        <v>2455</v>
      </c>
      <c r="C297" t="s">
        <v>416</v>
      </c>
    </row>
    <row r="298" spans="1:3">
      <c r="A298" t="s">
        <v>280</v>
      </c>
      <c r="B298">
        <v>2435</v>
      </c>
      <c r="C298" t="s">
        <v>416</v>
      </c>
    </row>
    <row r="299" spans="1:3">
      <c r="A299" t="s">
        <v>114</v>
      </c>
      <c r="B299">
        <v>2426</v>
      </c>
      <c r="C299" t="s">
        <v>416</v>
      </c>
    </row>
    <row r="300" spans="1:3">
      <c r="A300" t="s">
        <v>114</v>
      </c>
      <c r="B300">
        <v>2426</v>
      </c>
      <c r="C300" t="s">
        <v>416</v>
      </c>
    </row>
    <row r="301" spans="1:3">
      <c r="A301" t="s">
        <v>114</v>
      </c>
      <c r="B301">
        <v>2426</v>
      </c>
      <c r="C301" t="s">
        <v>416</v>
      </c>
    </row>
    <row r="302" spans="1:3">
      <c r="A302" t="s">
        <v>258</v>
      </c>
      <c r="B302">
        <v>2400</v>
      </c>
      <c r="C302" t="s">
        <v>421</v>
      </c>
    </row>
    <row r="303" spans="1:3">
      <c r="A303" t="s">
        <v>288</v>
      </c>
      <c r="B303">
        <v>2381</v>
      </c>
      <c r="C303" t="s">
        <v>416</v>
      </c>
    </row>
    <row r="304" spans="1:3">
      <c r="A304" t="s">
        <v>185</v>
      </c>
      <c r="B304">
        <v>2361</v>
      </c>
      <c r="C304" t="s">
        <v>418</v>
      </c>
    </row>
    <row r="305" spans="1:3">
      <c r="A305" t="s">
        <v>185</v>
      </c>
      <c r="B305">
        <v>2361</v>
      </c>
      <c r="C305" t="s">
        <v>418</v>
      </c>
    </row>
    <row r="306" spans="1:3">
      <c r="A306" t="s">
        <v>185</v>
      </c>
      <c r="B306">
        <v>2361</v>
      </c>
      <c r="C306" t="s">
        <v>418</v>
      </c>
    </row>
    <row r="307" spans="1:3">
      <c r="A307" t="s">
        <v>185</v>
      </c>
      <c r="B307">
        <v>2361</v>
      </c>
      <c r="C307" t="s">
        <v>418</v>
      </c>
    </row>
    <row r="308" spans="1:3">
      <c r="A308" t="s">
        <v>185</v>
      </c>
      <c r="B308">
        <v>2361</v>
      </c>
      <c r="C308" t="s">
        <v>418</v>
      </c>
    </row>
    <row r="309" spans="1:3">
      <c r="A309" t="s">
        <v>185</v>
      </c>
      <c r="B309">
        <v>2361</v>
      </c>
      <c r="C309" t="s">
        <v>418</v>
      </c>
    </row>
    <row r="310" spans="1:3">
      <c r="A310" t="s">
        <v>122</v>
      </c>
      <c r="B310">
        <v>2351</v>
      </c>
      <c r="C310" t="s">
        <v>416</v>
      </c>
    </row>
    <row r="311" spans="1:3">
      <c r="A311" t="s">
        <v>201</v>
      </c>
      <c r="B311">
        <v>2343</v>
      </c>
      <c r="C311" t="s">
        <v>429</v>
      </c>
    </row>
    <row r="312" spans="1:3">
      <c r="A312" t="s">
        <v>301</v>
      </c>
      <c r="B312">
        <v>2334</v>
      </c>
      <c r="C312" t="s">
        <v>416</v>
      </c>
    </row>
    <row r="313" spans="1:3">
      <c r="A313" t="s">
        <v>237</v>
      </c>
      <c r="B313">
        <v>2329</v>
      </c>
      <c r="C313" t="s">
        <v>433</v>
      </c>
    </row>
    <row r="314" spans="1:3">
      <c r="A314" t="s">
        <v>287</v>
      </c>
      <c r="B314">
        <v>2329</v>
      </c>
      <c r="C314" t="s">
        <v>416</v>
      </c>
    </row>
    <row r="315" spans="1:3">
      <c r="A315" t="s">
        <v>287</v>
      </c>
      <c r="B315">
        <v>2329</v>
      </c>
      <c r="C315" t="s">
        <v>416</v>
      </c>
    </row>
    <row r="316" spans="1:3">
      <c r="A316" t="s">
        <v>245</v>
      </c>
      <c r="B316">
        <v>2291</v>
      </c>
      <c r="C316" t="s">
        <v>416</v>
      </c>
    </row>
    <row r="317" spans="1:3">
      <c r="A317" t="s">
        <v>245</v>
      </c>
      <c r="B317">
        <v>2291</v>
      </c>
      <c r="C317" t="s">
        <v>416</v>
      </c>
    </row>
    <row r="318" spans="1:3">
      <c r="A318" t="s">
        <v>269</v>
      </c>
      <c r="B318">
        <v>2288</v>
      </c>
      <c r="C318" t="s">
        <v>417</v>
      </c>
    </row>
    <row r="319" spans="1:3">
      <c r="A319" t="s">
        <v>167</v>
      </c>
      <c r="B319">
        <v>2285</v>
      </c>
      <c r="C319" t="s">
        <v>416</v>
      </c>
    </row>
    <row r="320" spans="1:3">
      <c r="A320" t="s">
        <v>167</v>
      </c>
      <c r="B320">
        <v>2285</v>
      </c>
      <c r="C320" t="s">
        <v>416</v>
      </c>
    </row>
    <row r="321" spans="1:3">
      <c r="A321" t="s">
        <v>68</v>
      </c>
      <c r="B321">
        <v>2280</v>
      </c>
      <c r="C321" t="s">
        <v>416</v>
      </c>
    </row>
    <row r="322" spans="1:3">
      <c r="A322" t="s">
        <v>116</v>
      </c>
      <c r="B322">
        <v>2251</v>
      </c>
      <c r="C322" t="s">
        <v>417</v>
      </c>
    </row>
    <row r="323" spans="1:3">
      <c r="A323" t="s">
        <v>116</v>
      </c>
      <c r="B323">
        <v>2251</v>
      </c>
      <c r="C323" t="s">
        <v>417</v>
      </c>
    </row>
    <row r="324" spans="1:3">
      <c r="A324" t="s">
        <v>116</v>
      </c>
      <c r="B324">
        <v>2251</v>
      </c>
      <c r="C324" t="s">
        <v>417</v>
      </c>
    </row>
    <row r="325" spans="1:3">
      <c r="A325" t="s">
        <v>140</v>
      </c>
      <c r="B325">
        <v>2236</v>
      </c>
      <c r="C325" t="s">
        <v>416</v>
      </c>
    </row>
    <row r="326" spans="1:3">
      <c r="A326" t="s">
        <v>246</v>
      </c>
      <c r="B326">
        <v>2236</v>
      </c>
      <c r="C326" t="s">
        <v>416</v>
      </c>
    </row>
    <row r="327" spans="1:3">
      <c r="A327" t="s">
        <v>246</v>
      </c>
      <c r="B327">
        <v>2236</v>
      </c>
      <c r="C327" t="s">
        <v>416</v>
      </c>
    </row>
    <row r="328" spans="1:3">
      <c r="A328" t="s">
        <v>289</v>
      </c>
      <c r="B328">
        <v>2218</v>
      </c>
      <c r="C328" t="s">
        <v>416</v>
      </c>
    </row>
    <row r="329" spans="1:3">
      <c r="A329" t="s">
        <v>296</v>
      </c>
      <c r="B329">
        <v>2218</v>
      </c>
      <c r="C329" t="s">
        <v>416</v>
      </c>
    </row>
    <row r="330" spans="1:3">
      <c r="A330" t="s">
        <v>139</v>
      </c>
      <c r="B330">
        <v>2176</v>
      </c>
      <c r="C330" t="s">
        <v>416</v>
      </c>
    </row>
    <row r="331" spans="1:3">
      <c r="A331" t="s">
        <v>262</v>
      </c>
      <c r="B331">
        <v>2173</v>
      </c>
      <c r="C331" t="s">
        <v>416</v>
      </c>
    </row>
    <row r="332" spans="1:3">
      <c r="A332" t="s">
        <v>147</v>
      </c>
      <c r="B332">
        <v>2168</v>
      </c>
      <c r="C332" t="s">
        <v>416</v>
      </c>
    </row>
    <row r="333" spans="1:3">
      <c r="A333" t="s">
        <v>147</v>
      </c>
      <c r="B333">
        <v>2168</v>
      </c>
      <c r="C333" t="s">
        <v>416</v>
      </c>
    </row>
    <row r="334" spans="1:3">
      <c r="A334" t="s">
        <v>220</v>
      </c>
      <c r="B334">
        <v>2165</v>
      </c>
      <c r="C334" t="s">
        <v>416</v>
      </c>
    </row>
    <row r="335" spans="1:3">
      <c r="A335" t="s">
        <v>220</v>
      </c>
      <c r="B335">
        <v>2165</v>
      </c>
      <c r="C335" t="s">
        <v>416</v>
      </c>
    </row>
    <row r="336" spans="1:3">
      <c r="A336" t="s">
        <v>220</v>
      </c>
      <c r="B336">
        <v>2165</v>
      </c>
      <c r="C336" t="s">
        <v>416</v>
      </c>
    </row>
    <row r="337" spans="1:3">
      <c r="A337" t="s">
        <v>220</v>
      </c>
      <c r="B337">
        <v>2165</v>
      </c>
      <c r="C337" t="s">
        <v>416</v>
      </c>
    </row>
    <row r="338" spans="1:3">
      <c r="A338" t="s">
        <v>243</v>
      </c>
      <c r="B338">
        <v>2149</v>
      </c>
      <c r="C338" t="s">
        <v>416</v>
      </c>
    </row>
    <row r="339" spans="1:3">
      <c r="A339" t="s">
        <v>193</v>
      </c>
      <c r="B339">
        <v>2145</v>
      </c>
      <c r="C339" t="s">
        <v>416</v>
      </c>
    </row>
    <row r="340" spans="1:3">
      <c r="A340" t="s">
        <v>162</v>
      </c>
      <c r="B340">
        <v>2084</v>
      </c>
      <c r="C340" t="s">
        <v>416</v>
      </c>
    </row>
    <row r="341" spans="1:3">
      <c r="A341" t="s">
        <v>162</v>
      </c>
      <c r="B341">
        <v>2084</v>
      </c>
      <c r="C341" t="s">
        <v>416</v>
      </c>
    </row>
    <row r="342" spans="1:3">
      <c r="A342" t="s">
        <v>162</v>
      </c>
      <c r="B342">
        <v>2084</v>
      </c>
      <c r="C342" t="s">
        <v>416</v>
      </c>
    </row>
    <row r="343" spans="1:3">
      <c r="A343" t="s">
        <v>217</v>
      </c>
      <c r="B343">
        <v>2077</v>
      </c>
      <c r="C343" t="s">
        <v>416</v>
      </c>
    </row>
    <row r="344" spans="1:3">
      <c r="A344" t="s">
        <v>217</v>
      </c>
      <c r="B344">
        <v>2077</v>
      </c>
      <c r="C344" t="s">
        <v>416</v>
      </c>
    </row>
    <row r="345" spans="1:3">
      <c r="A345" t="s">
        <v>217</v>
      </c>
      <c r="B345">
        <v>2077</v>
      </c>
      <c r="C345" t="s">
        <v>416</v>
      </c>
    </row>
    <row r="346" spans="1:3">
      <c r="A346" t="s">
        <v>77</v>
      </c>
      <c r="B346">
        <v>2010</v>
      </c>
      <c r="C346" t="s">
        <v>416</v>
      </c>
    </row>
    <row r="347" spans="1:3">
      <c r="A347" t="s">
        <v>77</v>
      </c>
      <c r="B347">
        <v>2010</v>
      </c>
      <c r="C347" t="s">
        <v>416</v>
      </c>
    </row>
    <row r="348" spans="1:3">
      <c r="A348" t="s">
        <v>72</v>
      </c>
      <c r="B348">
        <v>2007</v>
      </c>
      <c r="C348" t="s">
        <v>416</v>
      </c>
    </row>
    <row r="349" spans="1:3">
      <c r="A349" t="s">
        <v>81</v>
      </c>
      <c r="B349">
        <v>2000</v>
      </c>
      <c r="C349" t="s">
        <v>416</v>
      </c>
    </row>
    <row r="350" spans="1:3">
      <c r="A350" t="s">
        <v>81</v>
      </c>
      <c r="B350">
        <v>2000</v>
      </c>
      <c r="C350" t="s">
        <v>416</v>
      </c>
    </row>
    <row r="351" spans="1:3">
      <c r="A351" t="s">
        <v>81</v>
      </c>
      <c r="B351">
        <v>2000</v>
      </c>
      <c r="C351" t="s">
        <v>416</v>
      </c>
    </row>
    <row r="352" spans="1:3">
      <c r="A352" t="s">
        <v>81</v>
      </c>
      <c r="B352">
        <v>2000</v>
      </c>
      <c r="C352" t="s">
        <v>416</v>
      </c>
    </row>
    <row r="353" spans="1:3">
      <c r="A353" t="s">
        <v>81</v>
      </c>
      <c r="B353">
        <v>2000</v>
      </c>
      <c r="C353" t="s">
        <v>416</v>
      </c>
    </row>
    <row r="354" spans="1:3">
      <c r="A354" t="s">
        <v>81</v>
      </c>
      <c r="B354">
        <v>2000</v>
      </c>
      <c r="C354" t="s">
        <v>416</v>
      </c>
    </row>
    <row r="355" spans="1:3">
      <c r="A355" t="s">
        <v>195</v>
      </c>
      <c r="B355">
        <v>1974</v>
      </c>
      <c r="C355" t="s">
        <v>416</v>
      </c>
    </row>
    <row r="356" spans="1:3">
      <c r="A356" t="s">
        <v>195</v>
      </c>
      <c r="B356">
        <v>1974</v>
      </c>
      <c r="C356" t="s">
        <v>416</v>
      </c>
    </row>
    <row r="357" spans="1:3">
      <c r="A357" t="s">
        <v>195</v>
      </c>
      <c r="B357">
        <v>1974</v>
      </c>
      <c r="C357" t="s">
        <v>416</v>
      </c>
    </row>
    <row r="358" spans="1:3">
      <c r="A358" t="s">
        <v>195</v>
      </c>
      <c r="B358">
        <v>1974</v>
      </c>
      <c r="C358" t="s">
        <v>416</v>
      </c>
    </row>
    <row r="359" spans="1:3">
      <c r="A359" t="s">
        <v>195</v>
      </c>
      <c r="B359">
        <v>1974</v>
      </c>
      <c r="C359" t="s">
        <v>416</v>
      </c>
    </row>
    <row r="360" spans="1:3">
      <c r="A360" t="s">
        <v>215</v>
      </c>
      <c r="B360">
        <v>1950</v>
      </c>
      <c r="C360" t="s">
        <v>416</v>
      </c>
    </row>
    <row r="361" spans="1:3">
      <c r="A361" t="s">
        <v>196</v>
      </c>
      <c r="B361">
        <v>1949</v>
      </c>
      <c r="C361" t="s">
        <v>416</v>
      </c>
    </row>
    <row r="362" spans="1:3">
      <c r="A362" t="s">
        <v>151</v>
      </c>
      <c r="B362">
        <v>1940</v>
      </c>
      <c r="C362" t="s">
        <v>416</v>
      </c>
    </row>
    <row r="363" spans="1:3">
      <c r="A363" t="s">
        <v>192</v>
      </c>
      <c r="B363">
        <v>1925</v>
      </c>
      <c r="C363" t="s">
        <v>416</v>
      </c>
    </row>
    <row r="364" spans="1:3">
      <c r="A364" t="s">
        <v>63</v>
      </c>
      <c r="B364">
        <v>1920</v>
      </c>
      <c r="C364" t="s">
        <v>420</v>
      </c>
    </row>
    <row r="365" spans="1:3">
      <c r="A365" t="s">
        <v>250</v>
      </c>
      <c r="B365">
        <v>1916</v>
      </c>
      <c r="C365" t="s">
        <v>417</v>
      </c>
    </row>
    <row r="366" spans="1:3">
      <c r="A366" t="s">
        <v>79</v>
      </c>
      <c r="B366">
        <v>1915</v>
      </c>
      <c r="C366" t="s">
        <v>416</v>
      </c>
    </row>
    <row r="367" spans="1:3">
      <c r="A367" t="s">
        <v>79</v>
      </c>
      <c r="B367">
        <v>1915</v>
      </c>
      <c r="C367" t="s">
        <v>416</v>
      </c>
    </row>
    <row r="368" spans="1:3">
      <c r="A368" t="s">
        <v>79</v>
      </c>
      <c r="B368">
        <v>1915</v>
      </c>
      <c r="C368" t="s">
        <v>416</v>
      </c>
    </row>
    <row r="369" spans="1:3">
      <c r="A369" t="s">
        <v>41</v>
      </c>
      <c r="B369">
        <v>1905</v>
      </c>
      <c r="C369" t="s">
        <v>416</v>
      </c>
    </row>
    <row r="370" spans="1:3">
      <c r="A370" t="s">
        <v>41</v>
      </c>
      <c r="B370">
        <v>1905</v>
      </c>
      <c r="C370" t="s">
        <v>416</v>
      </c>
    </row>
    <row r="371" spans="1:3">
      <c r="A371" t="s">
        <v>41</v>
      </c>
      <c r="B371">
        <v>1905</v>
      </c>
      <c r="C371" t="s">
        <v>416</v>
      </c>
    </row>
    <row r="372" spans="1:3">
      <c r="A372" t="s">
        <v>41</v>
      </c>
      <c r="B372">
        <v>1905</v>
      </c>
      <c r="C372" t="s">
        <v>416</v>
      </c>
    </row>
    <row r="373" spans="1:3">
      <c r="A373" t="s">
        <v>62</v>
      </c>
      <c r="B373">
        <v>1893</v>
      </c>
      <c r="C373" t="s">
        <v>416</v>
      </c>
    </row>
    <row r="374" spans="1:3">
      <c r="A374" t="s">
        <v>62</v>
      </c>
      <c r="B374">
        <v>1893</v>
      </c>
      <c r="C374" t="s">
        <v>416</v>
      </c>
    </row>
    <row r="375" spans="1:3">
      <c r="A375" t="s">
        <v>62</v>
      </c>
      <c r="B375">
        <v>1893</v>
      </c>
      <c r="C375" t="s">
        <v>416</v>
      </c>
    </row>
    <row r="376" spans="1:3">
      <c r="A376" t="s">
        <v>206</v>
      </c>
      <c r="B376">
        <v>1858</v>
      </c>
      <c r="C376" t="s">
        <v>418</v>
      </c>
    </row>
    <row r="377" spans="1:3">
      <c r="A377" t="s">
        <v>206</v>
      </c>
      <c r="B377">
        <v>1858</v>
      </c>
      <c r="C377" t="s">
        <v>418</v>
      </c>
    </row>
    <row r="378" spans="1:3">
      <c r="A378" t="s">
        <v>206</v>
      </c>
      <c r="B378">
        <v>1858</v>
      </c>
      <c r="C378" t="s">
        <v>418</v>
      </c>
    </row>
    <row r="379" spans="1:3">
      <c r="A379" t="s">
        <v>206</v>
      </c>
      <c r="B379">
        <v>1858</v>
      </c>
      <c r="C379" t="s">
        <v>418</v>
      </c>
    </row>
    <row r="380" spans="1:3">
      <c r="A380" t="s">
        <v>206</v>
      </c>
      <c r="B380">
        <v>1858</v>
      </c>
      <c r="C380" t="s">
        <v>418</v>
      </c>
    </row>
    <row r="381" spans="1:3">
      <c r="A381" t="s">
        <v>206</v>
      </c>
      <c r="B381">
        <v>1858</v>
      </c>
      <c r="C381" t="s">
        <v>418</v>
      </c>
    </row>
    <row r="382" spans="1:3">
      <c r="A382" t="s">
        <v>206</v>
      </c>
      <c r="B382">
        <v>1858</v>
      </c>
      <c r="C382" t="s">
        <v>418</v>
      </c>
    </row>
    <row r="383" spans="1:3">
      <c r="A383" t="s">
        <v>206</v>
      </c>
      <c r="B383">
        <v>1858</v>
      </c>
      <c r="C383" t="s">
        <v>418</v>
      </c>
    </row>
    <row r="384" spans="1:3">
      <c r="A384" t="s">
        <v>186</v>
      </c>
      <c r="B384">
        <v>1855</v>
      </c>
      <c r="C384" t="s">
        <v>428</v>
      </c>
    </row>
    <row r="385" spans="1:3">
      <c r="A385" t="s">
        <v>186</v>
      </c>
      <c r="B385">
        <v>1855</v>
      </c>
      <c r="C385" t="s">
        <v>428</v>
      </c>
    </row>
    <row r="386" spans="1:3">
      <c r="A386" t="s">
        <v>174</v>
      </c>
      <c r="B386">
        <v>1841</v>
      </c>
      <c r="C386" t="s">
        <v>417</v>
      </c>
    </row>
    <row r="387" spans="1:3">
      <c r="A387" t="s">
        <v>197</v>
      </c>
      <c r="B387">
        <v>1839</v>
      </c>
      <c r="C387" t="s">
        <v>416</v>
      </c>
    </row>
    <row r="388" spans="1:3">
      <c r="A388" t="s">
        <v>197</v>
      </c>
      <c r="B388">
        <v>1839</v>
      </c>
      <c r="C388" t="s">
        <v>416</v>
      </c>
    </row>
    <row r="389" spans="1:3">
      <c r="A389" t="s">
        <v>232</v>
      </c>
      <c r="B389">
        <v>1828</v>
      </c>
      <c r="C389" t="s">
        <v>416</v>
      </c>
    </row>
    <row r="390" spans="1:3">
      <c r="A390" t="s">
        <v>278</v>
      </c>
      <c r="B390">
        <v>1824</v>
      </c>
      <c r="C390" t="s">
        <v>416</v>
      </c>
    </row>
    <row r="391" spans="1:3">
      <c r="A391" t="s">
        <v>190</v>
      </c>
      <c r="B391">
        <v>1816</v>
      </c>
      <c r="C391" t="s">
        <v>416</v>
      </c>
    </row>
    <row r="392" spans="1:3">
      <c r="A392" t="s">
        <v>190</v>
      </c>
      <c r="B392">
        <v>1816</v>
      </c>
      <c r="C392" t="s">
        <v>416</v>
      </c>
    </row>
    <row r="393" spans="1:3">
      <c r="A393" t="s">
        <v>199</v>
      </c>
      <c r="B393">
        <v>1807</v>
      </c>
      <c r="C393" t="s">
        <v>416</v>
      </c>
    </row>
    <row r="394" spans="1:3">
      <c r="A394" t="s">
        <v>199</v>
      </c>
      <c r="B394">
        <v>1807</v>
      </c>
      <c r="C394" t="s">
        <v>416</v>
      </c>
    </row>
    <row r="395" spans="1:3">
      <c r="A395" t="s">
        <v>199</v>
      </c>
      <c r="B395">
        <v>1807</v>
      </c>
      <c r="C395" t="s">
        <v>416</v>
      </c>
    </row>
    <row r="396" spans="1:3">
      <c r="A396" t="s">
        <v>199</v>
      </c>
      <c r="B396">
        <v>1807</v>
      </c>
      <c r="C396" t="s">
        <v>416</v>
      </c>
    </row>
    <row r="397" spans="1:3">
      <c r="A397" t="s">
        <v>199</v>
      </c>
      <c r="B397">
        <v>1807</v>
      </c>
      <c r="C397" t="s">
        <v>416</v>
      </c>
    </row>
    <row r="398" spans="1:3">
      <c r="A398" t="s">
        <v>199</v>
      </c>
      <c r="B398">
        <v>1807</v>
      </c>
      <c r="C398" t="s">
        <v>416</v>
      </c>
    </row>
    <row r="399" spans="1:3">
      <c r="A399" t="s">
        <v>199</v>
      </c>
      <c r="B399">
        <v>1807</v>
      </c>
      <c r="C399" t="s">
        <v>416</v>
      </c>
    </row>
    <row r="400" spans="1:3">
      <c r="A400" t="s">
        <v>199</v>
      </c>
      <c r="B400">
        <v>1807</v>
      </c>
      <c r="C400" t="s">
        <v>416</v>
      </c>
    </row>
    <row r="401" spans="1:3">
      <c r="A401" t="s">
        <v>199</v>
      </c>
      <c r="B401">
        <v>1807</v>
      </c>
      <c r="C401" t="s">
        <v>416</v>
      </c>
    </row>
    <row r="402" spans="1:3">
      <c r="A402" t="s">
        <v>227</v>
      </c>
      <c r="B402">
        <v>1797</v>
      </c>
      <c r="C402" t="s">
        <v>416</v>
      </c>
    </row>
    <row r="403" spans="1:3">
      <c r="A403" t="s">
        <v>227</v>
      </c>
      <c r="B403">
        <v>1797</v>
      </c>
      <c r="C403" t="s">
        <v>416</v>
      </c>
    </row>
    <row r="404" spans="1:3">
      <c r="A404" t="s">
        <v>227</v>
      </c>
      <c r="B404">
        <v>1797</v>
      </c>
      <c r="C404" t="s">
        <v>416</v>
      </c>
    </row>
    <row r="405" spans="1:3">
      <c r="A405" t="s">
        <v>227</v>
      </c>
      <c r="B405">
        <v>1797</v>
      </c>
      <c r="C405" t="s">
        <v>416</v>
      </c>
    </row>
    <row r="406" spans="1:3">
      <c r="A406" t="s">
        <v>227</v>
      </c>
      <c r="B406">
        <v>1797</v>
      </c>
      <c r="C406" t="s">
        <v>416</v>
      </c>
    </row>
    <row r="407" spans="1:3">
      <c r="A407" t="s">
        <v>227</v>
      </c>
      <c r="B407">
        <v>1797</v>
      </c>
      <c r="C407" t="s">
        <v>416</v>
      </c>
    </row>
    <row r="408" spans="1:3">
      <c r="A408" t="s">
        <v>227</v>
      </c>
      <c r="B408">
        <v>1797</v>
      </c>
      <c r="C408" t="s">
        <v>416</v>
      </c>
    </row>
    <row r="409" spans="1:3">
      <c r="A409" t="s">
        <v>227</v>
      </c>
      <c r="B409">
        <v>1797</v>
      </c>
      <c r="C409" t="s">
        <v>416</v>
      </c>
    </row>
    <row r="410" spans="1:3">
      <c r="A410" t="s">
        <v>227</v>
      </c>
      <c r="B410">
        <v>1797</v>
      </c>
      <c r="C410" t="s">
        <v>416</v>
      </c>
    </row>
    <row r="411" spans="1:3">
      <c r="A411" t="s">
        <v>227</v>
      </c>
      <c r="B411">
        <v>1797</v>
      </c>
      <c r="C411" t="s">
        <v>416</v>
      </c>
    </row>
    <row r="412" spans="1:3">
      <c r="A412" t="s">
        <v>161</v>
      </c>
      <c r="B412">
        <v>1785</v>
      </c>
      <c r="C412" t="s">
        <v>416</v>
      </c>
    </row>
    <row r="413" spans="1:3">
      <c r="A413" t="s">
        <v>284</v>
      </c>
      <c r="B413">
        <v>1745</v>
      </c>
      <c r="C413" t="s">
        <v>416</v>
      </c>
    </row>
    <row r="414" spans="1:3">
      <c r="A414" t="s">
        <v>75</v>
      </c>
      <c r="B414">
        <v>1730</v>
      </c>
      <c r="C414" t="s">
        <v>416</v>
      </c>
    </row>
    <row r="415" spans="1:3">
      <c r="A415" t="s">
        <v>75</v>
      </c>
      <c r="B415">
        <v>1730</v>
      </c>
      <c r="C415" t="s">
        <v>416</v>
      </c>
    </row>
    <row r="416" spans="1:3">
      <c r="A416" t="s">
        <v>75</v>
      </c>
      <c r="B416">
        <v>1730</v>
      </c>
      <c r="C416" t="s">
        <v>416</v>
      </c>
    </row>
    <row r="417" spans="1:3">
      <c r="A417" t="s">
        <v>230</v>
      </c>
      <c r="B417">
        <v>1730</v>
      </c>
      <c r="C417" t="s">
        <v>416</v>
      </c>
    </row>
    <row r="418" spans="1:3">
      <c r="A418" t="s">
        <v>75</v>
      </c>
      <c r="B418">
        <v>1730</v>
      </c>
      <c r="C418" t="s">
        <v>416</v>
      </c>
    </row>
    <row r="419" spans="1:3">
      <c r="A419" t="s">
        <v>75</v>
      </c>
      <c r="B419">
        <v>1730</v>
      </c>
      <c r="C419" t="s">
        <v>416</v>
      </c>
    </row>
    <row r="420" spans="1:3">
      <c r="A420" t="s">
        <v>75</v>
      </c>
      <c r="B420">
        <v>1730</v>
      </c>
      <c r="C420" t="s">
        <v>416</v>
      </c>
    </row>
    <row r="421" spans="1:3">
      <c r="A421" t="s">
        <v>75</v>
      </c>
      <c r="B421">
        <v>1730</v>
      </c>
      <c r="C421" t="s">
        <v>416</v>
      </c>
    </row>
    <row r="422" spans="1:3">
      <c r="A422" t="s">
        <v>75</v>
      </c>
      <c r="B422">
        <v>1730</v>
      </c>
      <c r="C422" t="s">
        <v>416</v>
      </c>
    </row>
    <row r="423" spans="1:3">
      <c r="A423" t="s">
        <v>75</v>
      </c>
      <c r="B423">
        <v>1730</v>
      </c>
      <c r="C423" t="s">
        <v>416</v>
      </c>
    </row>
    <row r="424" spans="1:3">
      <c r="A424" t="s">
        <v>75</v>
      </c>
      <c r="B424">
        <v>1730</v>
      </c>
      <c r="C424" t="s">
        <v>416</v>
      </c>
    </row>
    <row r="425" spans="1:3">
      <c r="A425" t="s">
        <v>75</v>
      </c>
      <c r="B425">
        <v>1730</v>
      </c>
      <c r="C425" t="s">
        <v>416</v>
      </c>
    </row>
    <row r="426" spans="1:3">
      <c r="A426" t="s">
        <v>75</v>
      </c>
      <c r="B426">
        <v>1730</v>
      </c>
      <c r="C426" t="s">
        <v>416</v>
      </c>
    </row>
    <row r="427" spans="1:3">
      <c r="A427" t="s">
        <v>75</v>
      </c>
      <c r="B427">
        <v>1730</v>
      </c>
      <c r="C427" t="s">
        <v>416</v>
      </c>
    </row>
    <row r="428" spans="1:3">
      <c r="A428" t="s">
        <v>75</v>
      </c>
      <c r="B428">
        <v>1730</v>
      </c>
      <c r="C428" t="s">
        <v>416</v>
      </c>
    </row>
    <row r="429" spans="1:3">
      <c r="A429" t="s">
        <v>75</v>
      </c>
      <c r="B429">
        <v>1730</v>
      </c>
      <c r="C429" t="s">
        <v>416</v>
      </c>
    </row>
    <row r="430" spans="1:3">
      <c r="A430" t="s">
        <v>75</v>
      </c>
      <c r="B430">
        <v>1730</v>
      </c>
      <c r="C430" t="s">
        <v>416</v>
      </c>
    </row>
    <row r="431" spans="1:3">
      <c r="A431" t="s">
        <v>75</v>
      </c>
      <c r="B431">
        <v>1730</v>
      </c>
      <c r="C431" t="s">
        <v>416</v>
      </c>
    </row>
    <row r="432" spans="1:3">
      <c r="A432" t="s">
        <v>75</v>
      </c>
      <c r="B432">
        <v>1730</v>
      </c>
      <c r="C432" t="s">
        <v>416</v>
      </c>
    </row>
    <row r="433" spans="1:3">
      <c r="A433" t="s">
        <v>200</v>
      </c>
      <c r="B433">
        <v>1728</v>
      </c>
      <c r="C433" t="s">
        <v>416</v>
      </c>
    </row>
    <row r="434" spans="1:3">
      <c r="A434" t="s">
        <v>200</v>
      </c>
      <c r="B434">
        <v>1728</v>
      </c>
      <c r="C434" t="s">
        <v>416</v>
      </c>
    </row>
    <row r="435" spans="1:3">
      <c r="A435" t="s">
        <v>103</v>
      </c>
      <c r="B435">
        <v>1719</v>
      </c>
      <c r="C435" t="s">
        <v>415</v>
      </c>
    </row>
    <row r="436" spans="1:3">
      <c r="A436" t="s">
        <v>103</v>
      </c>
      <c r="B436">
        <v>1719</v>
      </c>
      <c r="C436" t="s">
        <v>415</v>
      </c>
    </row>
    <row r="437" spans="1:3">
      <c r="A437" t="s">
        <v>103</v>
      </c>
      <c r="B437">
        <v>1719</v>
      </c>
      <c r="C437" t="s">
        <v>415</v>
      </c>
    </row>
    <row r="438" spans="1:3">
      <c r="A438" t="s">
        <v>103</v>
      </c>
      <c r="B438">
        <v>1719</v>
      </c>
      <c r="C438" t="s">
        <v>415</v>
      </c>
    </row>
    <row r="439" spans="1:3">
      <c r="A439" t="s">
        <v>103</v>
      </c>
      <c r="B439">
        <v>1719</v>
      </c>
      <c r="C439" t="s">
        <v>415</v>
      </c>
    </row>
    <row r="440" spans="1:3">
      <c r="A440" t="s">
        <v>103</v>
      </c>
      <c r="B440">
        <v>1719</v>
      </c>
      <c r="C440" t="s">
        <v>415</v>
      </c>
    </row>
    <row r="441" spans="1:3">
      <c r="A441" t="s">
        <v>103</v>
      </c>
      <c r="B441">
        <v>1719</v>
      </c>
      <c r="C441" t="s">
        <v>415</v>
      </c>
    </row>
    <row r="442" spans="1:3">
      <c r="A442" t="s">
        <v>249</v>
      </c>
      <c r="B442">
        <v>1717</v>
      </c>
      <c r="C442" t="s">
        <v>415</v>
      </c>
    </row>
    <row r="443" spans="1:3">
      <c r="A443" t="s">
        <v>101</v>
      </c>
      <c r="B443">
        <v>1715</v>
      </c>
      <c r="C443" t="s">
        <v>416</v>
      </c>
    </row>
    <row r="444" spans="1:3">
      <c r="A444" t="s">
        <v>101</v>
      </c>
      <c r="B444">
        <v>1715</v>
      </c>
      <c r="C444" t="s">
        <v>416</v>
      </c>
    </row>
    <row r="445" spans="1:3">
      <c r="A445" t="s">
        <v>101</v>
      </c>
      <c r="B445">
        <v>1715</v>
      </c>
      <c r="C445" t="s">
        <v>416</v>
      </c>
    </row>
    <row r="446" spans="1:3">
      <c r="A446" t="s">
        <v>101</v>
      </c>
      <c r="B446">
        <v>1715</v>
      </c>
      <c r="C446" t="s">
        <v>416</v>
      </c>
    </row>
    <row r="447" spans="1:3">
      <c r="A447" t="s">
        <v>101</v>
      </c>
      <c r="B447">
        <v>1715</v>
      </c>
      <c r="C447" t="s">
        <v>416</v>
      </c>
    </row>
    <row r="448" spans="1:3">
      <c r="A448" t="s">
        <v>101</v>
      </c>
      <c r="B448">
        <v>1715</v>
      </c>
      <c r="C448" t="s">
        <v>416</v>
      </c>
    </row>
    <row r="449" spans="1:3">
      <c r="A449" t="s">
        <v>101</v>
      </c>
      <c r="B449">
        <v>1715</v>
      </c>
      <c r="C449" t="s">
        <v>416</v>
      </c>
    </row>
    <row r="450" spans="1:3">
      <c r="A450" t="s">
        <v>101</v>
      </c>
      <c r="B450">
        <v>1715</v>
      </c>
      <c r="C450" t="s">
        <v>416</v>
      </c>
    </row>
    <row r="451" spans="1:3">
      <c r="A451" t="s">
        <v>101</v>
      </c>
      <c r="B451">
        <v>1715</v>
      </c>
      <c r="C451" t="s">
        <v>416</v>
      </c>
    </row>
    <row r="452" spans="1:3">
      <c r="A452" t="s">
        <v>101</v>
      </c>
      <c r="B452">
        <v>1715</v>
      </c>
      <c r="C452" t="s">
        <v>416</v>
      </c>
    </row>
    <row r="453" spans="1:3">
      <c r="A453" t="s">
        <v>176</v>
      </c>
      <c r="B453">
        <v>1703</v>
      </c>
      <c r="C453" t="s">
        <v>416</v>
      </c>
    </row>
    <row r="454" spans="1:3">
      <c r="A454" t="s">
        <v>176</v>
      </c>
      <c r="B454">
        <v>1703</v>
      </c>
      <c r="C454" t="s">
        <v>416</v>
      </c>
    </row>
    <row r="455" spans="1:3">
      <c r="A455" t="s">
        <v>87</v>
      </c>
      <c r="B455">
        <v>1700</v>
      </c>
      <c r="C455" t="s">
        <v>418</v>
      </c>
    </row>
    <row r="456" spans="1:3">
      <c r="A456" t="s">
        <v>87</v>
      </c>
      <c r="B456">
        <v>1700</v>
      </c>
      <c r="C456" t="s">
        <v>418</v>
      </c>
    </row>
    <row r="457" spans="1:3">
      <c r="A457" t="s">
        <v>87</v>
      </c>
      <c r="B457">
        <v>1700</v>
      </c>
      <c r="C457" t="s">
        <v>418</v>
      </c>
    </row>
    <row r="458" spans="1:3">
      <c r="A458" t="s">
        <v>87</v>
      </c>
      <c r="B458">
        <v>1700</v>
      </c>
      <c r="C458" t="s">
        <v>418</v>
      </c>
    </row>
    <row r="459" spans="1:3">
      <c r="A459" t="s">
        <v>87</v>
      </c>
      <c r="B459">
        <v>1700</v>
      </c>
      <c r="C459" t="s">
        <v>418</v>
      </c>
    </row>
    <row r="460" spans="1:3">
      <c r="A460" t="s">
        <v>87</v>
      </c>
      <c r="B460">
        <v>1700</v>
      </c>
      <c r="C460" t="s">
        <v>418</v>
      </c>
    </row>
    <row r="461" spans="1:3">
      <c r="A461" t="s">
        <v>87</v>
      </c>
      <c r="B461">
        <v>1700</v>
      </c>
      <c r="C461" t="s">
        <v>418</v>
      </c>
    </row>
    <row r="462" spans="1:3">
      <c r="A462" t="s">
        <v>87</v>
      </c>
      <c r="B462">
        <v>1700</v>
      </c>
      <c r="C462" t="s">
        <v>418</v>
      </c>
    </row>
    <row r="463" spans="1:3">
      <c r="A463" t="s">
        <v>87</v>
      </c>
      <c r="B463">
        <v>1700</v>
      </c>
      <c r="C463" t="s">
        <v>418</v>
      </c>
    </row>
    <row r="464" spans="1:3">
      <c r="A464" t="s">
        <v>234</v>
      </c>
      <c r="B464">
        <v>1680</v>
      </c>
      <c r="C464" t="s">
        <v>416</v>
      </c>
    </row>
    <row r="465" spans="1:3">
      <c r="A465" t="s">
        <v>252</v>
      </c>
      <c r="B465">
        <v>1670</v>
      </c>
      <c r="C465" t="s">
        <v>416</v>
      </c>
    </row>
    <row r="466" spans="1:3">
      <c r="A466" t="s">
        <v>252</v>
      </c>
      <c r="B466">
        <v>1670</v>
      </c>
      <c r="C466" t="s">
        <v>416</v>
      </c>
    </row>
    <row r="467" spans="1:3">
      <c r="A467" t="s">
        <v>252</v>
      </c>
      <c r="B467">
        <v>1670</v>
      </c>
      <c r="C467" t="s">
        <v>416</v>
      </c>
    </row>
    <row r="468" spans="1:3">
      <c r="A468" t="s">
        <v>252</v>
      </c>
      <c r="B468">
        <v>1670</v>
      </c>
      <c r="C468" t="s">
        <v>416</v>
      </c>
    </row>
    <row r="469" spans="1:3">
      <c r="A469" t="s">
        <v>286</v>
      </c>
      <c r="B469">
        <v>1661</v>
      </c>
      <c r="C469" t="s">
        <v>416</v>
      </c>
    </row>
    <row r="470" spans="1:3">
      <c r="A470" t="s">
        <v>293</v>
      </c>
      <c r="B470">
        <v>1651</v>
      </c>
      <c r="C470" t="s">
        <v>416</v>
      </c>
    </row>
    <row r="471" spans="1:3">
      <c r="A471" t="s">
        <v>160</v>
      </c>
      <c r="B471">
        <v>1641</v>
      </c>
      <c r="C471" t="s">
        <v>416</v>
      </c>
    </row>
    <row r="472" spans="1:3">
      <c r="A472" t="s">
        <v>160</v>
      </c>
      <c r="B472">
        <v>1641</v>
      </c>
      <c r="C472" t="s">
        <v>416</v>
      </c>
    </row>
    <row r="473" spans="1:3">
      <c r="A473" t="s">
        <v>229</v>
      </c>
      <c r="B473">
        <v>1640</v>
      </c>
      <c r="C473" t="s">
        <v>418</v>
      </c>
    </row>
    <row r="474" spans="1:3">
      <c r="A474" t="s">
        <v>277</v>
      </c>
      <c r="B474">
        <v>1639</v>
      </c>
      <c r="C474" t="s">
        <v>417</v>
      </c>
    </row>
    <row r="475" spans="1:3">
      <c r="A475" t="s">
        <v>85</v>
      </c>
      <c r="B475">
        <v>1635</v>
      </c>
      <c r="C475" t="s">
        <v>416</v>
      </c>
    </row>
    <row r="476" spans="1:3">
      <c r="A476" t="s">
        <v>85</v>
      </c>
      <c r="B476">
        <v>1635</v>
      </c>
      <c r="C476" t="s">
        <v>416</v>
      </c>
    </row>
    <row r="477" spans="1:3">
      <c r="A477" t="s">
        <v>171</v>
      </c>
      <c r="B477">
        <v>1625</v>
      </c>
      <c r="C477" t="s">
        <v>416</v>
      </c>
    </row>
    <row r="478" spans="1:3">
      <c r="A478" t="s">
        <v>218</v>
      </c>
      <c r="B478">
        <v>1620</v>
      </c>
      <c r="C478" t="s">
        <v>416</v>
      </c>
    </row>
    <row r="479" spans="1:3">
      <c r="A479" t="s">
        <v>76</v>
      </c>
      <c r="B479">
        <v>1592</v>
      </c>
      <c r="C479" t="s">
        <v>415</v>
      </c>
    </row>
    <row r="480" spans="1:3">
      <c r="A480" t="s">
        <v>76</v>
      </c>
      <c r="B480">
        <v>1592</v>
      </c>
      <c r="C480" t="s">
        <v>415</v>
      </c>
    </row>
    <row r="481" spans="1:3">
      <c r="A481" t="s">
        <v>76</v>
      </c>
      <c r="B481">
        <v>1592</v>
      </c>
      <c r="C481" t="s">
        <v>415</v>
      </c>
    </row>
    <row r="482" spans="1:3">
      <c r="A482" t="s">
        <v>76</v>
      </c>
      <c r="B482">
        <v>1592</v>
      </c>
      <c r="C482" t="s">
        <v>415</v>
      </c>
    </row>
    <row r="483" spans="1:3">
      <c r="A483" t="s">
        <v>76</v>
      </c>
      <c r="B483">
        <v>1592</v>
      </c>
      <c r="C483" t="s">
        <v>415</v>
      </c>
    </row>
    <row r="484" spans="1:3">
      <c r="A484" t="s">
        <v>76</v>
      </c>
      <c r="B484">
        <v>1592</v>
      </c>
      <c r="C484" t="s">
        <v>415</v>
      </c>
    </row>
    <row r="485" spans="1:3">
      <c r="A485" t="s">
        <v>76</v>
      </c>
      <c r="B485">
        <v>1592</v>
      </c>
      <c r="C485" t="s">
        <v>415</v>
      </c>
    </row>
    <row r="486" spans="1:3">
      <c r="A486" t="s">
        <v>76</v>
      </c>
      <c r="B486">
        <v>1592</v>
      </c>
      <c r="C486" t="s">
        <v>415</v>
      </c>
    </row>
    <row r="487" spans="1:3">
      <c r="A487" t="s">
        <v>76</v>
      </c>
      <c r="B487">
        <v>1592</v>
      </c>
      <c r="C487" t="s">
        <v>415</v>
      </c>
    </row>
    <row r="488" spans="1:3">
      <c r="A488" t="s">
        <v>76</v>
      </c>
      <c r="B488">
        <v>1592</v>
      </c>
      <c r="C488" t="s">
        <v>415</v>
      </c>
    </row>
    <row r="489" spans="1:3">
      <c r="A489" t="s">
        <v>76</v>
      </c>
      <c r="B489">
        <v>1592</v>
      </c>
      <c r="C489" t="s">
        <v>415</v>
      </c>
    </row>
    <row r="490" spans="1:3">
      <c r="A490" t="s">
        <v>76</v>
      </c>
      <c r="B490">
        <v>1592</v>
      </c>
      <c r="C490" t="s">
        <v>415</v>
      </c>
    </row>
    <row r="491" spans="1:3">
      <c r="A491" t="s">
        <v>76</v>
      </c>
      <c r="B491">
        <v>1592</v>
      </c>
      <c r="C491" t="s">
        <v>415</v>
      </c>
    </row>
    <row r="492" spans="1:3">
      <c r="A492" t="s">
        <v>76</v>
      </c>
      <c r="B492">
        <v>1592</v>
      </c>
      <c r="C492" t="s">
        <v>415</v>
      </c>
    </row>
    <row r="493" spans="1:3">
      <c r="A493" t="s">
        <v>76</v>
      </c>
      <c r="B493">
        <v>1592</v>
      </c>
      <c r="C493" t="s">
        <v>415</v>
      </c>
    </row>
    <row r="494" spans="1:3">
      <c r="A494" t="s">
        <v>76</v>
      </c>
      <c r="B494">
        <v>1592</v>
      </c>
      <c r="C494" t="s">
        <v>415</v>
      </c>
    </row>
    <row r="495" spans="1:3">
      <c r="A495" t="s">
        <v>283</v>
      </c>
      <c r="B495">
        <v>1585</v>
      </c>
      <c r="C495" t="s">
        <v>416</v>
      </c>
    </row>
    <row r="496" spans="1:3">
      <c r="A496" t="s">
        <v>131</v>
      </c>
      <c r="B496">
        <v>1580</v>
      </c>
      <c r="C496" t="s">
        <v>416</v>
      </c>
    </row>
    <row r="497" spans="1:3">
      <c r="A497" t="s">
        <v>131</v>
      </c>
      <c r="B497">
        <v>1580</v>
      </c>
      <c r="C497" t="s">
        <v>416</v>
      </c>
    </row>
    <row r="498" spans="1:3">
      <c r="A498" t="s">
        <v>131</v>
      </c>
      <c r="B498">
        <v>1580</v>
      </c>
      <c r="C498" t="s">
        <v>416</v>
      </c>
    </row>
    <row r="499" spans="1:3">
      <c r="A499" t="s">
        <v>146</v>
      </c>
      <c r="B499">
        <v>1563</v>
      </c>
      <c r="C499" t="s">
        <v>416</v>
      </c>
    </row>
    <row r="500" spans="1:3">
      <c r="A500" t="s">
        <v>179</v>
      </c>
      <c r="B500">
        <v>1552</v>
      </c>
      <c r="C500" t="s">
        <v>416</v>
      </c>
    </row>
    <row r="501" spans="1:3">
      <c r="A501" t="s">
        <v>179</v>
      </c>
      <c r="B501">
        <v>1552</v>
      </c>
      <c r="C501" t="s">
        <v>416</v>
      </c>
    </row>
    <row r="502" spans="1:3">
      <c r="A502" t="s">
        <v>179</v>
      </c>
      <c r="B502">
        <v>1552</v>
      </c>
      <c r="C502" t="s">
        <v>416</v>
      </c>
    </row>
    <row r="503" spans="1:3">
      <c r="A503" t="s">
        <v>179</v>
      </c>
      <c r="B503">
        <v>1552</v>
      </c>
      <c r="C503" t="s">
        <v>416</v>
      </c>
    </row>
    <row r="504" spans="1:3">
      <c r="A504" t="s">
        <v>179</v>
      </c>
      <c r="B504">
        <v>1552</v>
      </c>
      <c r="C504" t="s">
        <v>416</v>
      </c>
    </row>
    <row r="505" spans="1:3">
      <c r="A505" t="s">
        <v>92</v>
      </c>
      <c r="B505">
        <v>1544</v>
      </c>
      <c r="C505" t="s">
        <v>419</v>
      </c>
    </row>
    <row r="506" spans="1:3">
      <c r="A506" t="s">
        <v>223</v>
      </c>
      <c r="B506">
        <v>1535</v>
      </c>
      <c r="C506" t="s">
        <v>416</v>
      </c>
    </row>
    <row r="507" spans="1:3">
      <c r="A507" t="s">
        <v>223</v>
      </c>
      <c r="B507">
        <v>1535</v>
      </c>
      <c r="C507" t="s">
        <v>416</v>
      </c>
    </row>
    <row r="508" spans="1:3">
      <c r="A508" t="s">
        <v>223</v>
      </c>
      <c r="B508">
        <v>1535</v>
      </c>
      <c r="C508" t="s">
        <v>416</v>
      </c>
    </row>
    <row r="509" spans="1:3">
      <c r="A509" t="s">
        <v>223</v>
      </c>
      <c r="B509">
        <v>1535</v>
      </c>
      <c r="C509" t="s">
        <v>416</v>
      </c>
    </row>
    <row r="510" spans="1:3">
      <c r="A510" t="s">
        <v>279</v>
      </c>
      <c r="B510">
        <v>1513</v>
      </c>
      <c r="C510" t="s">
        <v>416</v>
      </c>
    </row>
    <row r="511" spans="1:3">
      <c r="A511" t="s">
        <v>231</v>
      </c>
      <c r="B511">
        <v>1496</v>
      </c>
      <c r="C511" t="s">
        <v>416</v>
      </c>
    </row>
    <row r="512" spans="1:3">
      <c r="A512" t="s">
        <v>112</v>
      </c>
      <c r="B512">
        <v>1496</v>
      </c>
      <c r="C512" t="s">
        <v>418</v>
      </c>
    </row>
    <row r="513" spans="1:3">
      <c r="A513" t="s">
        <v>112</v>
      </c>
      <c r="B513">
        <v>1496</v>
      </c>
      <c r="C513" t="s">
        <v>418</v>
      </c>
    </row>
    <row r="514" spans="1:3">
      <c r="A514" t="s">
        <v>112</v>
      </c>
      <c r="B514">
        <v>1496</v>
      </c>
      <c r="C514" t="s">
        <v>418</v>
      </c>
    </row>
    <row r="515" spans="1:3">
      <c r="A515" t="s">
        <v>112</v>
      </c>
      <c r="B515">
        <v>1496</v>
      </c>
      <c r="C515" t="s">
        <v>418</v>
      </c>
    </row>
    <row r="516" spans="1:3">
      <c r="A516" t="s">
        <v>207</v>
      </c>
      <c r="B516">
        <v>1496</v>
      </c>
      <c r="C516" t="s">
        <v>418</v>
      </c>
    </row>
    <row r="517" spans="1:3">
      <c r="A517" t="s">
        <v>112</v>
      </c>
      <c r="B517">
        <v>1496</v>
      </c>
      <c r="C517" t="s">
        <v>418</v>
      </c>
    </row>
    <row r="518" spans="1:3">
      <c r="A518" t="s">
        <v>70</v>
      </c>
      <c r="B518">
        <v>1490</v>
      </c>
      <c r="C518" t="s">
        <v>416</v>
      </c>
    </row>
    <row r="519" spans="1:3">
      <c r="A519" t="s">
        <v>70</v>
      </c>
      <c r="B519">
        <v>1490</v>
      </c>
      <c r="C519" t="s">
        <v>416</v>
      </c>
    </row>
    <row r="520" spans="1:3">
      <c r="A520" t="s">
        <v>70</v>
      </c>
      <c r="B520">
        <v>1490</v>
      </c>
      <c r="C520" t="s">
        <v>416</v>
      </c>
    </row>
    <row r="521" spans="1:3">
      <c r="A521" t="s">
        <v>67</v>
      </c>
      <c r="B521">
        <v>1490</v>
      </c>
      <c r="C521" t="s">
        <v>422</v>
      </c>
    </row>
    <row r="522" spans="1:3">
      <c r="A522" t="s">
        <v>67</v>
      </c>
      <c r="B522">
        <v>1490</v>
      </c>
      <c r="C522" t="s">
        <v>422</v>
      </c>
    </row>
    <row r="523" spans="1:3">
      <c r="A523" t="s">
        <v>67</v>
      </c>
      <c r="B523">
        <v>1490</v>
      </c>
      <c r="C523" t="s">
        <v>422</v>
      </c>
    </row>
    <row r="524" spans="1:3">
      <c r="A524" t="s">
        <v>70</v>
      </c>
      <c r="B524">
        <v>1490</v>
      </c>
      <c r="C524" t="s">
        <v>416</v>
      </c>
    </row>
    <row r="525" spans="1:3">
      <c r="A525" t="s">
        <v>67</v>
      </c>
      <c r="B525">
        <v>1490</v>
      </c>
      <c r="C525" t="s">
        <v>422</v>
      </c>
    </row>
    <row r="526" spans="1:3">
      <c r="A526" t="s">
        <v>67</v>
      </c>
      <c r="B526">
        <v>1490</v>
      </c>
      <c r="C526" t="s">
        <v>422</v>
      </c>
    </row>
    <row r="527" spans="1:3">
      <c r="A527" t="s">
        <v>70</v>
      </c>
      <c r="B527">
        <v>1490</v>
      </c>
      <c r="C527" t="s">
        <v>416</v>
      </c>
    </row>
    <row r="528" spans="1:3">
      <c r="A528" t="s">
        <v>67</v>
      </c>
      <c r="B528">
        <v>1490</v>
      </c>
      <c r="C528" t="s">
        <v>422</v>
      </c>
    </row>
    <row r="529" spans="1:3">
      <c r="A529" t="s">
        <v>70</v>
      </c>
      <c r="B529">
        <v>1490</v>
      </c>
      <c r="C529" t="s">
        <v>416</v>
      </c>
    </row>
    <row r="530" spans="1:3">
      <c r="A530" t="s">
        <v>70</v>
      </c>
      <c r="B530">
        <v>1490</v>
      </c>
      <c r="C530" t="s">
        <v>416</v>
      </c>
    </row>
    <row r="531" spans="1:3">
      <c r="A531" t="s">
        <v>67</v>
      </c>
      <c r="B531">
        <v>1490</v>
      </c>
      <c r="C531" t="s">
        <v>422</v>
      </c>
    </row>
    <row r="532" spans="1:3">
      <c r="A532" t="s">
        <v>70</v>
      </c>
      <c r="B532">
        <v>1490</v>
      </c>
      <c r="C532" t="s">
        <v>416</v>
      </c>
    </row>
    <row r="533" spans="1:3">
      <c r="A533" t="s">
        <v>70</v>
      </c>
      <c r="B533">
        <v>1490</v>
      </c>
      <c r="C533" t="s">
        <v>416</v>
      </c>
    </row>
    <row r="534" spans="1:3">
      <c r="A534" t="s">
        <v>70</v>
      </c>
      <c r="B534">
        <v>1490</v>
      </c>
      <c r="C534" t="s">
        <v>416</v>
      </c>
    </row>
    <row r="535" spans="1:3">
      <c r="A535" t="s">
        <v>67</v>
      </c>
      <c r="B535">
        <v>1490</v>
      </c>
      <c r="C535" t="s">
        <v>422</v>
      </c>
    </row>
    <row r="536" spans="1:3">
      <c r="A536" t="s">
        <v>70</v>
      </c>
      <c r="B536">
        <v>1490</v>
      </c>
      <c r="C536" t="s">
        <v>416</v>
      </c>
    </row>
    <row r="537" spans="1:3">
      <c r="A537" t="s">
        <v>67</v>
      </c>
      <c r="B537">
        <v>1490</v>
      </c>
      <c r="C537" t="s">
        <v>422</v>
      </c>
    </row>
    <row r="538" spans="1:3">
      <c r="A538" t="s">
        <v>70</v>
      </c>
      <c r="B538">
        <v>1490</v>
      </c>
      <c r="C538" t="s">
        <v>416</v>
      </c>
    </row>
    <row r="539" spans="1:3">
      <c r="A539" t="s">
        <v>67</v>
      </c>
      <c r="B539">
        <v>1490</v>
      </c>
      <c r="C539" t="s">
        <v>422</v>
      </c>
    </row>
    <row r="540" spans="1:3">
      <c r="A540" t="s">
        <v>67</v>
      </c>
      <c r="B540">
        <v>1490</v>
      </c>
      <c r="C540" t="s">
        <v>422</v>
      </c>
    </row>
    <row r="541" spans="1:3">
      <c r="A541" t="s">
        <v>67</v>
      </c>
      <c r="B541">
        <v>1490</v>
      </c>
      <c r="C541" t="s">
        <v>422</v>
      </c>
    </row>
    <row r="542" spans="1:3">
      <c r="A542" t="s">
        <v>67</v>
      </c>
      <c r="B542">
        <v>1490</v>
      </c>
      <c r="C542" t="s">
        <v>422</v>
      </c>
    </row>
    <row r="543" spans="1:3">
      <c r="A543" t="s">
        <v>70</v>
      </c>
      <c r="B543">
        <v>1490</v>
      </c>
      <c r="C543" t="s">
        <v>416</v>
      </c>
    </row>
    <row r="544" spans="1:3">
      <c r="A544" t="s">
        <v>67</v>
      </c>
      <c r="B544">
        <v>1490</v>
      </c>
      <c r="C544" t="s">
        <v>422</v>
      </c>
    </row>
    <row r="545" spans="1:3">
      <c r="A545" t="s">
        <v>67</v>
      </c>
      <c r="B545">
        <v>1490</v>
      </c>
      <c r="C545" t="s">
        <v>422</v>
      </c>
    </row>
    <row r="546" spans="1:3">
      <c r="A546" t="s">
        <v>70</v>
      </c>
      <c r="B546">
        <v>1490</v>
      </c>
      <c r="C546" t="s">
        <v>416</v>
      </c>
    </row>
    <row r="547" spans="1:3">
      <c r="A547" t="s">
        <v>70</v>
      </c>
      <c r="B547">
        <v>1490</v>
      </c>
      <c r="C547" t="s">
        <v>416</v>
      </c>
    </row>
    <row r="548" spans="1:3">
      <c r="A548" t="s">
        <v>70</v>
      </c>
      <c r="B548">
        <v>1490</v>
      </c>
      <c r="C548" t="s">
        <v>416</v>
      </c>
    </row>
    <row r="549" spans="1:3">
      <c r="A549" t="s">
        <v>37</v>
      </c>
      <c r="B549">
        <v>1486</v>
      </c>
      <c r="C549" t="s">
        <v>416</v>
      </c>
    </row>
    <row r="550" spans="1:3">
      <c r="A550" t="s">
        <v>37</v>
      </c>
      <c r="B550">
        <v>1486</v>
      </c>
      <c r="C550" t="s">
        <v>416</v>
      </c>
    </row>
    <row r="551" spans="1:3">
      <c r="A551" t="s">
        <v>37</v>
      </c>
      <c r="B551">
        <v>1486</v>
      </c>
      <c r="C551" t="s">
        <v>416</v>
      </c>
    </row>
    <row r="552" spans="1:3">
      <c r="A552" t="s">
        <v>37</v>
      </c>
      <c r="B552">
        <v>1486</v>
      </c>
      <c r="C552" t="s">
        <v>416</v>
      </c>
    </row>
    <row r="553" spans="1:3">
      <c r="A553" t="s">
        <v>37</v>
      </c>
      <c r="B553">
        <v>1486</v>
      </c>
      <c r="C553" t="s">
        <v>416</v>
      </c>
    </row>
    <row r="554" spans="1:3">
      <c r="A554" t="s">
        <v>37</v>
      </c>
      <c r="B554">
        <v>1486</v>
      </c>
      <c r="C554" t="s">
        <v>416</v>
      </c>
    </row>
    <row r="555" spans="1:3">
      <c r="A555" t="s">
        <v>110</v>
      </c>
      <c r="B555">
        <v>1483</v>
      </c>
      <c r="C555" t="s">
        <v>417</v>
      </c>
    </row>
    <row r="556" spans="1:3">
      <c r="A556" t="s">
        <v>110</v>
      </c>
      <c r="B556">
        <v>1483</v>
      </c>
      <c r="C556" t="s">
        <v>417</v>
      </c>
    </row>
    <row r="557" spans="1:3">
      <c r="A557" t="s">
        <v>110</v>
      </c>
      <c r="B557">
        <v>1483</v>
      </c>
      <c r="C557" t="s">
        <v>417</v>
      </c>
    </row>
    <row r="558" spans="1:3">
      <c r="A558" t="s">
        <v>110</v>
      </c>
      <c r="B558">
        <v>1483</v>
      </c>
      <c r="C558" t="s">
        <v>417</v>
      </c>
    </row>
    <row r="559" spans="1:3">
      <c r="A559" t="s">
        <v>110</v>
      </c>
      <c r="B559">
        <v>1483</v>
      </c>
      <c r="C559" t="s">
        <v>417</v>
      </c>
    </row>
    <row r="560" spans="1:3">
      <c r="A560" t="s">
        <v>159</v>
      </c>
      <c r="B560">
        <v>1467</v>
      </c>
      <c r="C560" t="s">
        <v>416</v>
      </c>
    </row>
    <row r="561" spans="1:3">
      <c r="A561" t="s">
        <v>222</v>
      </c>
      <c r="B561">
        <v>1438</v>
      </c>
      <c r="C561" t="s">
        <v>417</v>
      </c>
    </row>
    <row r="562" spans="1:3">
      <c r="A562" t="s">
        <v>222</v>
      </c>
      <c r="B562">
        <v>1438</v>
      </c>
      <c r="C562" t="s">
        <v>417</v>
      </c>
    </row>
    <row r="563" spans="1:3">
      <c r="A563" t="s">
        <v>222</v>
      </c>
      <c r="B563">
        <v>1438</v>
      </c>
      <c r="C563" t="s">
        <v>417</v>
      </c>
    </row>
    <row r="564" spans="1:3">
      <c r="A564" t="s">
        <v>222</v>
      </c>
      <c r="B564">
        <v>1438</v>
      </c>
      <c r="C564" t="s">
        <v>417</v>
      </c>
    </row>
    <row r="565" spans="1:3">
      <c r="A565" t="s">
        <v>222</v>
      </c>
      <c r="B565">
        <v>1438</v>
      </c>
      <c r="C565" t="s">
        <v>417</v>
      </c>
    </row>
    <row r="566" spans="1:3">
      <c r="A566" t="s">
        <v>281</v>
      </c>
      <c r="B566">
        <v>1394</v>
      </c>
      <c r="C566" t="s">
        <v>416</v>
      </c>
    </row>
    <row r="567" spans="1:3">
      <c r="A567" t="s">
        <v>203</v>
      </c>
      <c r="B567">
        <v>1372</v>
      </c>
      <c r="C567" t="s">
        <v>416</v>
      </c>
    </row>
    <row r="568" spans="1:3">
      <c r="A568" t="s">
        <v>203</v>
      </c>
      <c r="B568">
        <v>1372</v>
      </c>
      <c r="C568" t="s">
        <v>416</v>
      </c>
    </row>
    <row r="569" spans="1:3">
      <c r="A569" t="s">
        <v>203</v>
      </c>
      <c r="B569">
        <v>1372</v>
      </c>
      <c r="C569" t="s">
        <v>416</v>
      </c>
    </row>
    <row r="570" spans="1:3">
      <c r="A570" t="s">
        <v>203</v>
      </c>
      <c r="B570">
        <v>1372</v>
      </c>
      <c r="C570" t="s">
        <v>416</v>
      </c>
    </row>
    <row r="571" spans="1:3">
      <c r="A571" t="s">
        <v>203</v>
      </c>
      <c r="B571">
        <v>1372</v>
      </c>
      <c r="C571" t="s">
        <v>416</v>
      </c>
    </row>
    <row r="572" spans="1:3">
      <c r="A572" t="s">
        <v>203</v>
      </c>
      <c r="B572">
        <v>1372</v>
      </c>
      <c r="C572" t="s">
        <v>416</v>
      </c>
    </row>
    <row r="573" spans="1:3">
      <c r="A573" t="s">
        <v>267</v>
      </c>
      <c r="B573">
        <v>1366</v>
      </c>
      <c r="C573" t="s">
        <v>417</v>
      </c>
    </row>
    <row r="574" spans="1:3">
      <c r="A574" t="s">
        <v>267</v>
      </c>
      <c r="B574">
        <v>1366</v>
      </c>
      <c r="C574" t="s">
        <v>417</v>
      </c>
    </row>
    <row r="575" spans="1:3">
      <c r="A575" t="s">
        <v>84</v>
      </c>
      <c r="B575">
        <v>1357</v>
      </c>
      <c r="C575" t="s">
        <v>416</v>
      </c>
    </row>
    <row r="576" spans="1:3">
      <c r="A576" t="s">
        <v>84</v>
      </c>
      <c r="B576">
        <v>1357</v>
      </c>
      <c r="C576" t="s">
        <v>416</v>
      </c>
    </row>
    <row r="577" spans="1:3">
      <c r="A577" t="s">
        <v>84</v>
      </c>
      <c r="B577">
        <v>1357</v>
      </c>
      <c r="C577" t="s">
        <v>416</v>
      </c>
    </row>
    <row r="578" spans="1:3">
      <c r="A578" t="s">
        <v>84</v>
      </c>
      <c r="B578">
        <v>1357</v>
      </c>
      <c r="C578" t="s">
        <v>416</v>
      </c>
    </row>
    <row r="579" spans="1:3">
      <c r="A579" t="s">
        <v>84</v>
      </c>
      <c r="B579">
        <v>1357</v>
      </c>
      <c r="C579" t="s">
        <v>416</v>
      </c>
    </row>
    <row r="580" spans="1:3">
      <c r="A580" t="s">
        <v>89</v>
      </c>
      <c r="B580">
        <v>1344</v>
      </c>
      <c r="C580" t="s">
        <v>416</v>
      </c>
    </row>
    <row r="581" spans="1:3">
      <c r="A581" t="s">
        <v>44</v>
      </c>
      <c r="B581">
        <v>1341</v>
      </c>
      <c r="C581" t="s">
        <v>415</v>
      </c>
    </row>
    <row r="582" spans="1:3">
      <c r="A582" t="s">
        <v>168</v>
      </c>
      <c r="B582">
        <v>1335</v>
      </c>
      <c r="C582" t="s">
        <v>417</v>
      </c>
    </row>
    <row r="583" spans="1:3">
      <c r="A583" t="s">
        <v>55</v>
      </c>
      <c r="B583">
        <v>1334</v>
      </c>
      <c r="C583" t="s">
        <v>419</v>
      </c>
    </row>
    <row r="584" spans="1:3">
      <c r="A584" t="s">
        <v>55</v>
      </c>
      <c r="B584">
        <v>1334</v>
      </c>
      <c r="C584" t="s">
        <v>419</v>
      </c>
    </row>
    <row r="585" spans="1:3">
      <c r="A585" t="s">
        <v>55</v>
      </c>
      <c r="B585">
        <v>1334</v>
      </c>
      <c r="C585" t="s">
        <v>419</v>
      </c>
    </row>
    <row r="586" spans="1:3">
      <c r="A586" t="s">
        <v>55</v>
      </c>
      <c r="B586">
        <v>1334</v>
      </c>
      <c r="C586" t="s">
        <v>419</v>
      </c>
    </row>
    <row r="587" spans="1:3">
      <c r="A587" t="s">
        <v>141</v>
      </c>
      <c r="B587">
        <v>1320</v>
      </c>
      <c r="C587" t="s">
        <v>415</v>
      </c>
    </row>
    <row r="588" spans="1:3">
      <c r="A588" t="s">
        <v>121</v>
      </c>
      <c r="B588">
        <v>1318</v>
      </c>
      <c r="C588" t="s">
        <v>416</v>
      </c>
    </row>
    <row r="589" spans="1:3">
      <c r="A589" t="s">
        <v>121</v>
      </c>
      <c r="B589">
        <v>1318</v>
      </c>
      <c r="C589" t="s">
        <v>416</v>
      </c>
    </row>
    <row r="590" spans="1:3">
      <c r="A590" t="s">
        <v>121</v>
      </c>
      <c r="B590">
        <v>1318</v>
      </c>
      <c r="C590" t="s">
        <v>416</v>
      </c>
    </row>
    <row r="591" spans="1:3">
      <c r="A591" t="s">
        <v>121</v>
      </c>
      <c r="B591">
        <v>1318</v>
      </c>
      <c r="C591" t="s">
        <v>416</v>
      </c>
    </row>
    <row r="592" spans="1:3">
      <c r="A592" t="s">
        <v>121</v>
      </c>
      <c r="B592">
        <v>1318</v>
      </c>
      <c r="C592" t="s">
        <v>416</v>
      </c>
    </row>
    <row r="593" spans="1:3">
      <c r="A593" t="s">
        <v>121</v>
      </c>
      <c r="B593">
        <v>1318</v>
      </c>
      <c r="C593" t="s">
        <v>416</v>
      </c>
    </row>
    <row r="594" spans="1:3">
      <c r="A594" t="s">
        <v>244</v>
      </c>
      <c r="B594">
        <v>1299</v>
      </c>
      <c r="C594" t="s">
        <v>416</v>
      </c>
    </row>
    <row r="595" spans="1:3">
      <c r="A595" t="s">
        <v>38</v>
      </c>
      <c r="B595">
        <v>1281</v>
      </c>
      <c r="C595" t="s">
        <v>417</v>
      </c>
    </row>
    <row r="596" spans="1:3">
      <c r="A596" t="s">
        <v>38</v>
      </c>
      <c r="B596">
        <v>1281</v>
      </c>
      <c r="C596" t="s">
        <v>417</v>
      </c>
    </row>
    <row r="597" spans="1:3">
      <c r="A597" t="s">
        <v>38</v>
      </c>
      <c r="B597">
        <v>1281</v>
      </c>
      <c r="C597" t="s">
        <v>417</v>
      </c>
    </row>
    <row r="598" spans="1:3">
      <c r="A598" t="s">
        <v>38</v>
      </c>
      <c r="B598">
        <v>1281</v>
      </c>
      <c r="C598" t="s">
        <v>417</v>
      </c>
    </row>
    <row r="599" spans="1:3">
      <c r="A599" t="s">
        <v>38</v>
      </c>
      <c r="B599">
        <v>1281</v>
      </c>
      <c r="C599" t="s">
        <v>417</v>
      </c>
    </row>
    <row r="600" spans="1:3">
      <c r="A600" t="s">
        <v>38</v>
      </c>
      <c r="B600">
        <v>1281</v>
      </c>
      <c r="C600" t="s">
        <v>417</v>
      </c>
    </row>
    <row r="601" spans="1:3">
      <c r="A601" t="s">
        <v>38</v>
      </c>
      <c r="B601">
        <v>1281</v>
      </c>
      <c r="C601" t="s">
        <v>417</v>
      </c>
    </row>
    <row r="602" spans="1:3">
      <c r="A602" t="s">
        <v>38</v>
      </c>
      <c r="B602">
        <v>1281</v>
      </c>
      <c r="C602" t="s">
        <v>417</v>
      </c>
    </row>
    <row r="603" spans="1:3">
      <c r="A603" t="s">
        <v>38</v>
      </c>
      <c r="B603">
        <v>1281</v>
      </c>
      <c r="C603" t="s">
        <v>417</v>
      </c>
    </row>
    <row r="604" spans="1:3">
      <c r="A604" t="s">
        <v>38</v>
      </c>
      <c r="B604">
        <v>1281</v>
      </c>
      <c r="C604" t="s">
        <v>417</v>
      </c>
    </row>
    <row r="605" spans="1:3">
      <c r="A605" t="s">
        <v>38</v>
      </c>
      <c r="B605">
        <v>1281</v>
      </c>
      <c r="C605" t="s">
        <v>417</v>
      </c>
    </row>
    <row r="606" spans="1:3">
      <c r="A606" t="s">
        <v>38</v>
      </c>
      <c r="B606">
        <v>1281</v>
      </c>
      <c r="C606" t="s">
        <v>417</v>
      </c>
    </row>
    <row r="607" spans="1:3">
      <c r="A607" t="s">
        <v>38</v>
      </c>
      <c r="B607">
        <v>1281</v>
      </c>
      <c r="C607" t="s">
        <v>417</v>
      </c>
    </row>
    <row r="608" spans="1:3">
      <c r="A608" t="s">
        <v>38</v>
      </c>
      <c r="B608">
        <v>1281</v>
      </c>
      <c r="C608" t="s">
        <v>417</v>
      </c>
    </row>
    <row r="609" spans="1:3">
      <c r="A609" t="s">
        <v>38</v>
      </c>
      <c r="B609">
        <v>1281</v>
      </c>
      <c r="C609" t="s">
        <v>417</v>
      </c>
    </row>
    <row r="610" spans="1:3">
      <c r="A610" t="s">
        <v>38</v>
      </c>
      <c r="B610">
        <v>1281</v>
      </c>
      <c r="C610" t="s">
        <v>417</v>
      </c>
    </row>
    <row r="611" spans="1:3">
      <c r="A611" t="s">
        <v>38</v>
      </c>
      <c r="B611">
        <v>1281</v>
      </c>
      <c r="C611" t="s">
        <v>417</v>
      </c>
    </row>
    <row r="612" spans="1:3">
      <c r="A612" t="s">
        <v>38</v>
      </c>
      <c r="B612">
        <v>1281</v>
      </c>
      <c r="C612" t="s">
        <v>417</v>
      </c>
    </row>
    <row r="613" spans="1:3">
      <c r="A613" t="s">
        <v>39</v>
      </c>
      <c r="B613">
        <v>1280</v>
      </c>
      <c r="C613" t="s">
        <v>417</v>
      </c>
    </row>
    <row r="614" spans="1:3">
      <c r="A614" t="s">
        <v>39</v>
      </c>
      <c r="B614">
        <v>1280</v>
      </c>
      <c r="C614" t="s">
        <v>417</v>
      </c>
    </row>
    <row r="615" spans="1:3">
      <c r="A615" t="s">
        <v>59</v>
      </c>
      <c r="B615">
        <v>1252</v>
      </c>
      <c r="C615" t="s">
        <v>421</v>
      </c>
    </row>
    <row r="616" spans="1:3">
      <c r="A616" t="s">
        <v>59</v>
      </c>
      <c r="B616">
        <v>1252</v>
      </c>
      <c r="C616" t="s">
        <v>421</v>
      </c>
    </row>
    <row r="617" spans="1:3">
      <c r="A617" t="s">
        <v>59</v>
      </c>
      <c r="B617">
        <v>1252</v>
      </c>
      <c r="C617" t="s">
        <v>421</v>
      </c>
    </row>
    <row r="618" spans="1:3">
      <c r="A618" t="s">
        <v>83</v>
      </c>
      <c r="B618">
        <v>1229</v>
      </c>
      <c r="C618" t="s">
        <v>417</v>
      </c>
    </row>
    <row r="619" spans="1:3">
      <c r="A619" t="s">
        <v>138</v>
      </c>
      <c r="B619">
        <v>1222</v>
      </c>
      <c r="C619" t="s">
        <v>418</v>
      </c>
    </row>
    <row r="620" spans="1:3">
      <c r="A620" t="s">
        <v>138</v>
      </c>
      <c r="B620">
        <v>1222</v>
      </c>
      <c r="C620" t="s">
        <v>418</v>
      </c>
    </row>
    <row r="621" spans="1:3">
      <c r="A621" t="s">
        <v>138</v>
      </c>
      <c r="B621">
        <v>1222</v>
      </c>
      <c r="C621" t="s">
        <v>418</v>
      </c>
    </row>
    <row r="622" spans="1:3">
      <c r="A622" t="s">
        <v>138</v>
      </c>
      <c r="B622">
        <v>1222</v>
      </c>
      <c r="C622" t="s">
        <v>418</v>
      </c>
    </row>
    <row r="623" spans="1:3">
      <c r="A623" t="s">
        <v>138</v>
      </c>
      <c r="B623">
        <v>1222</v>
      </c>
      <c r="C623" t="s">
        <v>418</v>
      </c>
    </row>
    <row r="624" spans="1:3">
      <c r="A624" t="s">
        <v>138</v>
      </c>
      <c r="B624">
        <v>1222</v>
      </c>
      <c r="C624" t="s">
        <v>418</v>
      </c>
    </row>
    <row r="625" spans="1:3">
      <c r="A625" t="s">
        <v>138</v>
      </c>
      <c r="B625">
        <v>1222</v>
      </c>
      <c r="C625" t="s">
        <v>418</v>
      </c>
    </row>
    <row r="626" spans="1:3">
      <c r="A626" t="s">
        <v>138</v>
      </c>
      <c r="B626">
        <v>1222</v>
      </c>
      <c r="C626" t="s">
        <v>418</v>
      </c>
    </row>
    <row r="627" spans="1:3">
      <c r="A627" t="s">
        <v>138</v>
      </c>
      <c r="B627">
        <v>1222</v>
      </c>
      <c r="C627" t="s">
        <v>418</v>
      </c>
    </row>
    <row r="628" spans="1:3">
      <c r="A628" t="s">
        <v>138</v>
      </c>
      <c r="B628">
        <v>1222</v>
      </c>
      <c r="C628" t="s">
        <v>418</v>
      </c>
    </row>
    <row r="629" spans="1:3">
      <c r="A629" t="s">
        <v>138</v>
      </c>
      <c r="B629">
        <v>1222</v>
      </c>
      <c r="C629" t="s">
        <v>418</v>
      </c>
    </row>
    <row r="630" spans="1:3">
      <c r="A630" t="s">
        <v>138</v>
      </c>
      <c r="B630">
        <v>1222</v>
      </c>
      <c r="C630" t="s">
        <v>418</v>
      </c>
    </row>
    <row r="631" spans="1:3">
      <c r="A631" t="s">
        <v>138</v>
      </c>
      <c r="B631">
        <v>1222</v>
      </c>
      <c r="C631" t="s">
        <v>418</v>
      </c>
    </row>
    <row r="632" spans="1:3">
      <c r="A632" t="s">
        <v>138</v>
      </c>
      <c r="B632">
        <v>1222</v>
      </c>
      <c r="C632" t="s">
        <v>418</v>
      </c>
    </row>
    <row r="633" spans="1:3">
      <c r="A633" t="s">
        <v>138</v>
      </c>
      <c r="B633">
        <v>1222</v>
      </c>
      <c r="C633" t="s">
        <v>418</v>
      </c>
    </row>
    <row r="634" spans="1:3">
      <c r="A634" t="s">
        <v>142</v>
      </c>
      <c r="B634">
        <v>1220</v>
      </c>
      <c r="C634" t="s">
        <v>416</v>
      </c>
    </row>
    <row r="635" spans="1:3">
      <c r="A635" t="s">
        <v>142</v>
      </c>
      <c r="B635">
        <v>1220</v>
      </c>
      <c r="C635" t="s">
        <v>416</v>
      </c>
    </row>
    <row r="636" spans="1:3">
      <c r="A636" t="s">
        <v>142</v>
      </c>
      <c r="B636">
        <v>1220</v>
      </c>
      <c r="C636" t="s">
        <v>416</v>
      </c>
    </row>
    <row r="637" spans="1:3">
      <c r="A637" t="s">
        <v>142</v>
      </c>
      <c r="B637">
        <v>1220</v>
      </c>
      <c r="C637" t="s">
        <v>416</v>
      </c>
    </row>
    <row r="638" spans="1:3">
      <c r="A638" t="s">
        <v>158</v>
      </c>
      <c r="B638">
        <v>1156</v>
      </c>
      <c r="C638" t="s">
        <v>416</v>
      </c>
    </row>
    <row r="639" spans="1:3">
      <c r="A639" t="s">
        <v>78</v>
      </c>
      <c r="B639">
        <v>1150</v>
      </c>
      <c r="C639" t="s">
        <v>424</v>
      </c>
    </row>
    <row r="640" spans="1:3">
      <c r="A640" t="s">
        <v>78</v>
      </c>
      <c r="B640">
        <v>1150</v>
      </c>
      <c r="C640" t="s">
        <v>424</v>
      </c>
    </row>
    <row r="641" spans="1:3">
      <c r="A641" t="s">
        <v>78</v>
      </c>
      <c r="B641">
        <v>1150</v>
      </c>
      <c r="C641" t="s">
        <v>424</v>
      </c>
    </row>
    <row r="642" spans="1:3">
      <c r="A642" t="s">
        <v>78</v>
      </c>
      <c r="B642">
        <v>1150</v>
      </c>
      <c r="C642" t="s">
        <v>424</v>
      </c>
    </row>
    <row r="643" spans="1:3">
      <c r="A643" t="s">
        <v>221</v>
      </c>
      <c r="B643">
        <v>1145</v>
      </c>
      <c r="C643" t="s">
        <v>416</v>
      </c>
    </row>
    <row r="644" spans="1:3">
      <c r="A644" t="s">
        <v>106</v>
      </c>
      <c r="B644">
        <v>1131</v>
      </c>
      <c r="C644" t="s">
        <v>416</v>
      </c>
    </row>
    <row r="645" spans="1:3">
      <c r="A645" t="s">
        <v>106</v>
      </c>
      <c r="B645">
        <v>1131</v>
      </c>
      <c r="C645" t="s">
        <v>416</v>
      </c>
    </row>
    <row r="646" spans="1:3">
      <c r="A646" t="s">
        <v>106</v>
      </c>
      <c r="B646">
        <v>1131</v>
      </c>
      <c r="C646" t="s">
        <v>416</v>
      </c>
    </row>
    <row r="647" spans="1:3">
      <c r="A647" t="s">
        <v>291</v>
      </c>
      <c r="B647">
        <v>1122</v>
      </c>
      <c r="C647" t="s">
        <v>415</v>
      </c>
    </row>
    <row r="648" spans="1:3">
      <c r="A648" t="s">
        <v>66</v>
      </c>
      <c r="B648">
        <v>1117</v>
      </c>
      <c r="C648" t="s">
        <v>416</v>
      </c>
    </row>
    <row r="649" spans="1:3">
      <c r="A649" t="s">
        <v>66</v>
      </c>
      <c r="B649">
        <v>1117</v>
      </c>
      <c r="C649" t="s">
        <v>416</v>
      </c>
    </row>
    <row r="650" spans="1:3">
      <c r="A650" t="s">
        <v>66</v>
      </c>
      <c r="B650">
        <v>1117</v>
      </c>
      <c r="C650" t="s">
        <v>416</v>
      </c>
    </row>
    <row r="651" spans="1:3">
      <c r="A651" t="s">
        <v>66</v>
      </c>
      <c r="B651">
        <v>1117</v>
      </c>
      <c r="C651" t="s">
        <v>416</v>
      </c>
    </row>
    <row r="652" spans="1:3">
      <c r="A652" t="s">
        <v>66</v>
      </c>
      <c r="B652">
        <v>1117</v>
      </c>
      <c r="C652" t="s">
        <v>416</v>
      </c>
    </row>
    <row r="653" spans="1:3">
      <c r="A653" t="s">
        <v>66</v>
      </c>
      <c r="B653">
        <v>1117</v>
      </c>
      <c r="C653" t="s">
        <v>416</v>
      </c>
    </row>
    <row r="654" spans="1:3">
      <c r="A654" t="s">
        <v>66</v>
      </c>
      <c r="B654">
        <v>1117</v>
      </c>
      <c r="C654" t="s">
        <v>416</v>
      </c>
    </row>
    <row r="655" spans="1:3">
      <c r="A655" t="s">
        <v>66</v>
      </c>
      <c r="B655">
        <v>1117</v>
      </c>
      <c r="C655" t="s">
        <v>416</v>
      </c>
    </row>
    <row r="656" spans="1:3">
      <c r="A656" t="s">
        <v>66</v>
      </c>
      <c r="B656">
        <v>1117</v>
      </c>
      <c r="C656" t="s">
        <v>416</v>
      </c>
    </row>
    <row r="657" spans="1:3">
      <c r="A657" t="s">
        <v>66</v>
      </c>
      <c r="B657">
        <v>1117</v>
      </c>
      <c r="C657" t="s">
        <v>416</v>
      </c>
    </row>
    <row r="658" spans="1:3">
      <c r="A658" t="s">
        <v>66</v>
      </c>
      <c r="B658">
        <v>1117</v>
      </c>
      <c r="C658" t="s">
        <v>416</v>
      </c>
    </row>
    <row r="659" spans="1:3">
      <c r="A659" t="s">
        <v>66</v>
      </c>
      <c r="B659">
        <v>1117</v>
      </c>
      <c r="C659" t="s">
        <v>416</v>
      </c>
    </row>
    <row r="660" spans="1:3">
      <c r="A660" t="s">
        <v>66</v>
      </c>
      <c r="B660">
        <v>1117</v>
      </c>
      <c r="C660" t="s">
        <v>416</v>
      </c>
    </row>
    <row r="661" spans="1:3">
      <c r="A661" t="s">
        <v>66</v>
      </c>
      <c r="B661">
        <v>1117</v>
      </c>
      <c r="C661" t="s">
        <v>416</v>
      </c>
    </row>
    <row r="662" spans="1:3">
      <c r="A662" t="s">
        <v>66</v>
      </c>
      <c r="B662">
        <v>1117</v>
      </c>
      <c r="C662" t="s">
        <v>416</v>
      </c>
    </row>
    <row r="663" spans="1:3">
      <c r="A663" t="s">
        <v>241</v>
      </c>
      <c r="B663">
        <v>1114</v>
      </c>
      <c r="C663" t="s">
        <v>426</v>
      </c>
    </row>
    <row r="664" spans="1:3">
      <c r="A664" t="s">
        <v>188</v>
      </c>
      <c r="B664">
        <v>1111</v>
      </c>
      <c r="C664" t="s">
        <v>421</v>
      </c>
    </row>
    <row r="665" spans="1:3">
      <c r="A665" t="s">
        <v>188</v>
      </c>
      <c r="B665">
        <v>1111</v>
      </c>
      <c r="C665" t="s">
        <v>421</v>
      </c>
    </row>
    <row r="666" spans="1:3">
      <c r="A666" t="s">
        <v>188</v>
      </c>
      <c r="B666">
        <v>1111</v>
      </c>
      <c r="C666" t="s">
        <v>421</v>
      </c>
    </row>
    <row r="667" spans="1:3">
      <c r="A667" t="s">
        <v>188</v>
      </c>
      <c r="B667">
        <v>1111</v>
      </c>
      <c r="C667" t="s">
        <v>421</v>
      </c>
    </row>
    <row r="668" spans="1:3">
      <c r="A668" t="s">
        <v>188</v>
      </c>
      <c r="B668">
        <v>1111</v>
      </c>
      <c r="C668" t="s">
        <v>421</v>
      </c>
    </row>
    <row r="669" spans="1:3">
      <c r="A669" t="s">
        <v>183</v>
      </c>
      <c r="B669">
        <v>1080</v>
      </c>
      <c r="C669" t="s">
        <v>416</v>
      </c>
    </row>
    <row r="670" spans="1:3">
      <c r="A670" t="s">
        <v>58</v>
      </c>
      <c r="B670">
        <v>1079</v>
      </c>
      <c r="C670" t="s">
        <v>416</v>
      </c>
    </row>
    <row r="671" spans="1:3">
      <c r="A671" t="s">
        <v>53</v>
      </c>
      <c r="B671">
        <v>1073</v>
      </c>
      <c r="C671" t="s">
        <v>418</v>
      </c>
    </row>
    <row r="672" spans="1:3">
      <c r="A672" t="s">
        <v>53</v>
      </c>
      <c r="B672">
        <v>1073</v>
      </c>
      <c r="C672" t="s">
        <v>418</v>
      </c>
    </row>
    <row r="673" spans="1:3">
      <c r="A673" t="s">
        <v>105</v>
      </c>
      <c r="B673">
        <v>1068</v>
      </c>
      <c r="C673" t="s">
        <v>418</v>
      </c>
    </row>
    <row r="674" spans="1:3">
      <c r="A674" t="s">
        <v>91</v>
      </c>
      <c r="B674">
        <v>1053</v>
      </c>
      <c r="C674" t="s">
        <v>425</v>
      </c>
    </row>
    <row r="675" spans="1:3">
      <c r="A675" t="s">
        <v>91</v>
      </c>
      <c r="B675">
        <v>1053</v>
      </c>
      <c r="C675" t="s">
        <v>425</v>
      </c>
    </row>
    <row r="676" spans="1:3">
      <c r="A676" t="s">
        <v>91</v>
      </c>
      <c r="B676">
        <v>1053</v>
      </c>
      <c r="C676" t="s">
        <v>425</v>
      </c>
    </row>
    <row r="677" spans="1:3">
      <c r="A677" t="s">
        <v>113</v>
      </c>
      <c r="B677">
        <v>1041</v>
      </c>
      <c r="C677" t="s">
        <v>416</v>
      </c>
    </row>
    <row r="678" spans="1:3">
      <c r="A678" t="s">
        <v>40</v>
      </c>
      <c r="B678">
        <v>1032</v>
      </c>
      <c r="C678" t="s">
        <v>416</v>
      </c>
    </row>
    <row r="679" spans="1:3">
      <c r="A679" t="s">
        <v>184</v>
      </c>
      <c r="B679">
        <v>924</v>
      </c>
      <c r="C679" t="s">
        <v>416</v>
      </c>
    </row>
    <row r="680" spans="1:3">
      <c r="A680" t="s">
        <v>184</v>
      </c>
      <c r="B680">
        <v>924</v>
      </c>
      <c r="C680" t="s">
        <v>416</v>
      </c>
    </row>
    <row r="681" spans="1:3">
      <c r="A681" t="s">
        <v>184</v>
      </c>
      <c r="B681">
        <v>924</v>
      </c>
      <c r="C681" t="s">
        <v>416</v>
      </c>
    </row>
    <row r="682" spans="1:3">
      <c r="A682" t="s">
        <v>184</v>
      </c>
      <c r="B682">
        <v>924</v>
      </c>
      <c r="C682" t="s">
        <v>416</v>
      </c>
    </row>
    <row r="683" spans="1:3">
      <c r="A683" t="s">
        <v>184</v>
      </c>
      <c r="B683">
        <v>924</v>
      </c>
      <c r="C683" t="s">
        <v>416</v>
      </c>
    </row>
    <row r="684" spans="1:3">
      <c r="A684" t="s">
        <v>184</v>
      </c>
      <c r="B684">
        <v>924</v>
      </c>
      <c r="C684" t="s">
        <v>416</v>
      </c>
    </row>
    <row r="685" spans="1:3">
      <c r="A685" t="s">
        <v>184</v>
      </c>
      <c r="B685">
        <v>924</v>
      </c>
      <c r="C685" t="s">
        <v>416</v>
      </c>
    </row>
    <row r="686" spans="1:3">
      <c r="A686" t="s">
        <v>184</v>
      </c>
      <c r="B686">
        <v>924</v>
      </c>
      <c r="C686" t="s">
        <v>416</v>
      </c>
    </row>
    <row r="687" spans="1:3">
      <c r="A687" t="s">
        <v>184</v>
      </c>
      <c r="B687">
        <v>924</v>
      </c>
      <c r="C687" t="s">
        <v>416</v>
      </c>
    </row>
    <row r="688" spans="1:3">
      <c r="A688" t="s">
        <v>184</v>
      </c>
      <c r="B688">
        <v>924</v>
      </c>
      <c r="C688" t="s">
        <v>416</v>
      </c>
    </row>
    <row r="689" spans="1:3">
      <c r="A689" t="s">
        <v>184</v>
      </c>
      <c r="B689">
        <v>924</v>
      </c>
      <c r="C689" t="s">
        <v>416</v>
      </c>
    </row>
    <row r="690" spans="1:3">
      <c r="A690" t="s">
        <v>184</v>
      </c>
      <c r="B690">
        <v>924</v>
      </c>
      <c r="C690" t="s">
        <v>416</v>
      </c>
    </row>
    <row r="691" spans="1:3">
      <c r="A691" t="s">
        <v>184</v>
      </c>
      <c r="B691">
        <v>924</v>
      </c>
      <c r="C691" t="s">
        <v>416</v>
      </c>
    </row>
    <row r="692" spans="1:3">
      <c r="A692" t="s">
        <v>282</v>
      </c>
      <c r="B692">
        <v>915</v>
      </c>
      <c r="C692" t="s">
        <v>416</v>
      </c>
    </row>
    <row r="693" spans="1:3">
      <c r="A693" t="s">
        <v>282</v>
      </c>
      <c r="B693">
        <v>915</v>
      </c>
      <c r="C693" t="s">
        <v>416</v>
      </c>
    </row>
    <row r="694" spans="1:3">
      <c r="A694" t="s">
        <v>282</v>
      </c>
      <c r="B694">
        <v>915</v>
      </c>
      <c r="C694" t="s">
        <v>416</v>
      </c>
    </row>
    <row r="695" spans="1:3">
      <c r="A695" t="s">
        <v>282</v>
      </c>
      <c r="B695">
        <v>915</v>
      </c>
      <c r="C695" t="s">
        <v>416</v>
      </c>
    </row>
    <row r="696" spans="1:3">
      <c r="A696" t="s">
        <v>282</v>
      </c>
      <c r="B696">
        <v>915</v>
      </c>
      <c r="C696" t="s">
        <v>416</v>
      </c>
    </row>
    <row r="697" spans="1:3">
      <c r="A697" t="s">
        <v>282</v>
      </c>
      <c r="B697">
        <v>915</v>
      </c>
      <c r="C697" t="s">
        <v>416</v>
      </c>
    </row>
    <row r="698" spans="1:3">
      <c r="A698" t="s">
        <v>180</v>
      </c>
      <c r="B698">
        <v>911</v>
      </c>
      <c r="C698" t="s">
        <v>416</v>
      </c>
    </row>
    <row r="699" spans="1:3">
      <c r="A699" t="s">
        <v>219</v>
      </c>
      <c r="B699">
        <v>875</v>
      </c>
      <c r="C699" t="s">
        <v>416</v>
      </c>
    </row>
    <row r="700" spans="1:3">
      <c r="A700" t="s">
        <v>219</v>
      </c>
      <c r="B700">
        <v>875</v>
      </c>
      <c r="C700" t="s">
        <v>416</v>
      </c>
    </row>
    <row r="701" spans="1:3">
      <c r="A701" t="s">
        <v>219</v>
      </c>
      <c r="B701">
        <v>875</v>
      </c>
      <c r="C701" t="s">
        <v>416</v>
      </c>
    </row>
    <row r="702" spans="1:3">
      <c r="A702" t="s">
        <v>219</v>
      </c>
      <c r="B702">
        <v>875</v>
      </c>
      <c r="C702" t="s">
        <v>416</v>
      </c>
    </row>
    <row r="703" spans="1:3">
      <c r="A703" t="s">
        <v>219</v>
      </c>
      <c r="B703">
        <v>875</v>
      </c>
      <c r="C703" t="s">
        <v>416</v>
      </c>
    </row>
    <row r="704" spans="1:3">
      <c r="A704" t="s">
        <v>219</v>
      </c>
      <c r="B704">
        <v>875</v>
      </c>
      <c r="C704" t="s">
        <v>416</v>
      </c>
    </row>
    <row r="705" spans="1:3">
      <c r="A705" t="s">
        <v>152</v>
      </c>
      <c r="B705">
        <v>872</v>
      </c>
      <c r="C705" t="s">
        <v>416</v>
      </c>
    </row>
    <row r="706" spans="1:3">
      <c r="A706" t="s">
        <v>152</v>
      </c>
      <c r="B706">
        <v>872</v>
      </c>
      <c r="C706" t="s">
        <v>416</v>
      </c>
    </row>
    <row r="707" spans="1:3">
      <c r="A707" t="s">
        <v>273</v>
      </c>
      <c r="B707">
        <v>868</v>
      </c>
      <c r="C707" t="s">
        <v>416</v>
      </c>
    </row>
    <row r="708" spans="1:3">
      <c r="A708" t="s">
        <v>238</v>
      </c>
      <c r="B708">
        <v>862</v>
      </c>
      <c r="C708" t="s">
        <v>417</v>
      </c>
    </row>
    <row r="709" spans="1:3">
      <c r="A709" t="s">
        <v>238</v>
      </c>
      <c r="B709">
        <v>862</v>
      </c>
      <c r="C709" t="s">
        <v>417</v>
      </c>
    </row>
    <row r="710" spans="1:3">
      <c r="A710" t="s">
        <v>145</v>
      </c>
      <c r="B710">
        <v>857</v>
      </c>
      <c r="C710" t="s">
        <v>416</v>
      </c>
    </row>
    <row r="711" spans="1:3">
      <c r="A711" t="s">
        <v>100</v>
      </c>
      <c r="B711">
        <v>854</v>
      </c>
      <c r="C711" t="s">
        <v>416</v>
      </c>
    </row>
    <row r="712" spans="1:3">
      <c r="A712" t="s">
        <v>210</v>
      </c>
      <c r="B712">
        <v>841</v>
      </c>
      <c r="C712" t="s">
        <v>415</v>
      </c>
    </row>
    <row r="713" spans="1:3">
      <c r="A713" t="s">
        <v>202</v>
      </c>
      <c r="B713">
        <v>833</v>
      </c>
      <c r="C713" t="s">
        <v>416</v>
      </c>
    </row>
    <row r="714" spans="1:3">
      <c r="A714" t="s">
        <v>202</v>
      </c>
      <c r="B714">
        <v>833</v>
      </c>
      <c r="C714" t="s">
        <v>416</v>
      </c>
    </row>
    <row r="715" spans="1:3">
      <c r="A715" t="s">
        <v>104</v>
      </c>
      <c r="B715">
        <v>805</v>
      </c>
      <c r="C715" t="s">
        <v>416</v>
      </c>
    </row>
    <row r="716" spans="1:3">
      <c r="A716" t="s">
        <v>123</v>
      </c>
      <c r="B716">
        <v>800</v>
      </c>
      <c r="C716" t="s">
        <v>415</v>
      </c>
    </row>
    <row r="717" spans="1:3">
      <c r="A717" t="s">
        <v>123</v>
      </c>
      <c r="B717">
        <v>800</v>
      </c>
      <c r="C717" t="s">
        <v>415</v>
      </c>
    </row>
    <row r="718" spans="1:3">
      <c r="A718" t="s">
        <v>156</v>
      </c>
      <c r="B718">
        <v>796</v>
      </c>
      <c r="C718" t="s">
        <v>416</v>
      </c>
    </row>
    <row r="719" spans="1:3">
      <c r="A719" t="s">
        <v>156</v>
      </c>
      <c r="B719">
        <v>796</v>
      </c>
      <c r="C719" t="s">
        <v>416</v>
      </c>
    </row>
    <row r="720" spans="1:3">
      <c r="A720" t="s">
        <v>156</v>
      </c>
      <c r="B720">
        <v>796</v>
      </c>
      <c r="C720" t="s">
        <v>416</v>
      </c>
    </row>
    <row r="721" spans="1:3">
      <c r="A721" t="s">
        <v>156</v>
      </c>
      <c r="B721">
        <v>796</v>
      </c>
      <c r="C721" t="s">
        <v>416</v>
      </c>
    </row>
    <row r="722" spans="1:3">
      <c r="A722" t="s">
        <v>74</v>
      </c>
      <c r="B722">
        <v>789</v>
      </c>
      <c r="C722" t="s">
        <v>417</v>
      </c>
    </row>
    <row r="723" spans="1:3">
      <c r="A723" t="s">
        <v>182</v>
      </c>
      <c r="B723">
        <v>775</v>
      </c>
      <c r="C723" t="s">
        <v>416</v>
      </c>
    </row>
    <row r="724" spans="1:3">
      <c r="A724" t="s">
        <v>182</v>
      </c>
      <c r="B724">
        <v>775</v>
      </c>
      <c r="C724" t="s">
        <v>416</v>
      </c>
    </row>
    <row r="725" spans="1:3">
      <c r="A725" t="s">
        <v>182</v>
      </c>
      <c r="B725">
        <v>775</v>
      </c>
      <c r="C725" t="s">
        <v>416</v>
      </c>
    </row>
    <row r="726" spans="1:3">
      <c r="A726" t="s">
        <v>182</v>
      </c>
      <c r="B726">
        <v>775</v>
      </c>
      <c r="C726" t="s">
        <v>416</v>
      </c>
    </row>
    <row r="727" spans="1:3">
      <c r="A727" t="s">
        <v>47</v>
      </c>
      <c r="B727">
        <v>760</v>
      </c>
      <c r="C727" t="s">
        <v>415</v>
      </c>
    </row>
    <row r="728" spans="1:3">
      <c r="A728" t="s">
        <v>47</v>
      </c>
      <c r="B728">
        <v>760</v>
      </c>
      <c r="C728" t="s">
        <v>415</v>
      </c>
    </row>
    <row r="729" spans="1:3">
      <c r="A729" t="s">
        <v>47</v>
      </c>
      <c r="B729">
        <v>760</v>
      </c>
      <c r="C729" t="s">
        <v>415</v>
      </c>
    </row>
    <row r="730" spans="1:3">
      <c r="A730" t="s">
        <v>47</v>
      </c>
      <c r="B730">
        <v>760</v>
      </c>
      <c r="C730" t="s">
        <v>415</v>
      </c>
    </row>
    <row r="731" spans="1:3">
      <c r="A731" t="s">
        <v>137</v>
      </c>
      <c r="B731">
        <v>746</v>
      </c>
      <c r="C731" t="s">
        <v>416</v>
      </c>
    </row>
    <row r="732" spans="1:3">
      <c r="A732" t="s">
        <v>137</v>
      </c>
      <c r="B732">
        <v>746</v>
      </c>
      <c r="C732" t="s">
        <v>416</v>
      </c>
    </row>
    <row r="733" spans="1:3">
      <c r="A733" t="s">
        <v>137</v>
      </c>
      <c r="B733">
        <v>746</v>
      </c>
      <c r="C733" t="s">
        <v>416</v>
      </c>
    </row>
    <row r="734" spans="1:3">
      <c r="A734" t="s">
        <v>137</v>
      </c>
      <c r="B734">
        <v>746</v>
      </c>
      <c r="C734" t="s">
        <v>416</v>
      </c>
    </row>
    <row r="735" spans="1:3">
      <c r="A735" t="s">
        <v>109</v>
      </c>
      <c r="B735">
        <v>733</v>
      </c>
      <c r="C735" t="s">
        <v>416</v>
      </c>
    </row>
    <row r="736" spans="1:3">
      <c r="A736" t="s">
        <v>109</v>
      </c>
      <c r="B736">
        <v>733</v>
      </c>
      <c r="C736" t="s">
        <v>416</v>
      </c>
    </row>
    <row r="737" spans="1:3">
      <c r="A737" t="s">
        <v>109</v>
      </c>
      <c r="B737">
        <v>733</v>
      </c>
      <c r="C737" t="s">
        <v>416</v>
      </c>
    </row>
    <row r="738" spans="1:3">
      <c r="A738" t="s">
        <v>109</v>
      </c>
      <c r="B738">
        <v>733</v>
      </c>
      <c r="C738" t="s">
        <v>416</v>
      </c>
    </row>
    <row r="739" spans="1:3">
      <c r="A739" t="s">
        <v>109</v>
      </c>
      <c r="B739">
        <v>733</v>
      </c>
      <c r="C739" t="s">
        <v>416</v>
      </c>
    </row>
    <row r="740" spans="1:3">
      <c r="A740" t="s">
        <v>109</v>
      </c>
      <c r="B740">
        <v>733</v>
      </c>
      <c r="C740" t="s">
        <v>416</v>
      </c>
    </row>
    <row r="741" spans="1:3">
      <c r="A741" t="s">
        <v>109</v>
      </c>
      <c r="B741">
        <v>733</v>
      </c>
      <c r="C741" t="s">
        <v>416</v>
      </c>
    </row>
    <row r="742" spans="1:3">
      <c r="A742" t="s">
        <v>109</v>
      </c>
      <c r="B742">
        <v>733</v>
      </c>
      <c r="C742" t="s">
        <v>416</v>
      </c>
    </row>
    <row r="743" spans="1:3">
      <c r="A743" t="s">
        <v>126</v>
      </c>
      <c r="B743">
        <v>732</v>
      </c>
      <c r="C743" t="s">
        <v>416</v>
      </c>
    </row>
    <row r="744" spans="1:3">
      <c r="A744" t="s">
        <v>270</v>
      </c>
      <c r="B744">
        <v>728</v>
      </c>
      <c r="C744" t="s">
        <v>432</v>
      </c>
    </row>
    <row r="745" spans="1:3">
      <c r="A745" t="s">
        <v>107</v>
      </c>
      <c r="B745">
        <v>728</v>
      </c>
      <c r="C745" t="s">
        <v>416</v>
      </c>
    </row>
    <row r="746" spans="1:3">
      <c r="A746" t="s">
        <v>107</v>
      </c>
      <c r="B746">
        <v>728</v>
      </c>
      <c r="C746" t="s">
        <v>416</v>
      </c>
    </row>
    <row r="747" spans="1:3">
      <c r="A747" t="s">
        <v>177</v>
      </c>
      <c r="B747">
        <v>725</v>
      </c>
      <c r="C747" t="s">
        <v>416</v>
      </c>
    </row>
    <row r="748" spans="1:3">
      <c r="A748" t="s">
        <v>177</v>
      </c>
      <c r="B748">
        <v>725</v>
      </c>
      <c r="C748" t="s">
        <v>416</v>
      </c>
    </row>
    <row r="749" spans="1:3">
      <c r="A749" t="s">
        <v>35</v>
      </c>
      <c r="B749">
        <v>724</v>
      </c>
      <c r="C749" t="s">
        <v>415</v>
      </c>
    </row>
    <row r="750" spans="1:3">
      <c r="A750" t="s">
        <v>35</v>
      </c>
      <c r="B750">
        <v>724</v>
      </c>
      <c r="C750" t="s">
        <v>415</v>
      </c>
    </row>
    <row r="751" spans="1:3">
      <c r="A751" t="s">
        <v>35</v>
      </c>
      <c r="B751">
        <v>724</v>
      </c>
      <c r="C751" t="s">
        <v>415</v>
      </c>
    </row>
    <row r="752" spans="1:3">
      <c r="A752" t="s">
        <v>35</v>
      </c>
      <c r="B752">
        <v>724</v>
      </c>
      <c r="C752" t="s">
        <v>415</v>
      </c>
    </row>
    <row r="753" spans="1:3">
      <c r="A753" t="s">
        <v>33</v>
      </c>
      <c r="B753">
        <v>704</v>
      </c>
      <c r="C753" t="s">
        <v>415</v>
      </c>
    </row>
    <row r="754" spans="1:3">
      <c r="A754" t="s">
        <v>65</v>
      </c>
      <c r="B754">
        <v>688</v>
      </c>
      <c r="C754" t="s">
        <v>419</v>
      </c>
    </row>
    <row r="755" spans="1:3">
      <c r="A755" t="s">
        <v>65</v>
      </c>
      <c r="B755">
        <v>688</v>
      </c>
      <c r="C755" t="s">
        <v>419</v>
      </c>
    </row>
    <row r="756" spans="1:3">
      <c r="A756" t="s">
        <v>65</v>
      </c>
      <c r="B756">
        <v>688</v>
      </c>
      <c r="C756" t="s">
        <v>419</v>
      </c>
    </row>
    <row r="757" spans="1:3">
      <c r="A757" t="s">
        <v>65</v>
      </c>
      <c r="B757">
        <v>688</v>
      </c>
      <c r="C757" t="s">
        <v>419</v>
      </c>
    </row>
    <row r="758" spans="1:3">
      <c r="A758" t="s">
        <v>65</v>
      </c>
      <c r="B758">
        <v>688</v>
      </c>
      <c r="C758" t="s">
        <v>419</v>
      </c>
    </row>
    <row r="759" spans="1:3">
      <c r="A759" t="s">
        <v>65</v>
      </c>
      <c r="B759">
        <v>688</v>
      </c>
      <c r="C759" t="s">
        <v>419</v>
      </c>
    </row>
    <row r="760" spans="1:3">
      <c r="A760" t="s">
        <v>240</v>
      </c>
      <c r="B760">
        <v>685</v>
      </c>
      <c r="C760" t="s">
        <v>416</v>
      </c>
    </row>
    <row r="761" spans="1:3">
      <c r="A761" t="s">
        <v>124</v>
      </c>
      <c r="B761">
        <v>670</v>
      </c>
      <c r="C761" t="s">
        <v>425</v>
      </c>
    </row>
    <row r="762" spans="1:3">
      <c r="A762" t="s">
        <v>157</v>
      </c>
      <c r="B762">
        <v>657</v>
      </c>
      <c r="C762" t="s">
        <v>416</v>
      </c>
    </row>
    <row r="763" spans="1:3">
      <c r="A763" t="s">
        <v>157</v>
      </c>
      <c r="B763">
        <v>657</v>
      </c>
      <c r="C763" t="s">
        <v>416</v>
      </c>
    </row>
    <row r="764" spans="1:3">
      <c r="A764" t="s">
        <v>173</v>
      </c>
      <c r="B764">
        <v>639</v>
      </c>
      <c r="C764" t="s">
        <v>418</v>
      </c>
    </row>
    <row r="765" spans="1:3">
      <c r="A765" t="s">
        <v>115</v>
      </c>
      <c r="B765">
        <v>624</v>
      </c>
      <c r="C765" t="s">
        <v>418</v>
      </c>
    </row>
    <row r="766" spans="1:3">
      <c r="A766" t="s">
        <v>253</v>
      </c>
      <c r="B766">
        <v>618</v>
      </c>
      <c r="C766" t="s">
        <v>416</v>
      </c>
    </row>
    <row r="767" spans="1:3">
      <c r="A767" t="s">
        <v>163</v>
      </c>
      <c r="B767">
        <v>618</v>
      </c>
      <c r="C767" t="s">
        <v>416</v>
      </c>
    </row>
    <row r="768" spans="1:3">
      <c r="A768" t="s">
        <v>125</v>
      </c>
      <c r="B768">
        <v>609</v>
      </c>
      <c r="C768" t="s">
        <v>426</v>
      </c>
    </row>
    <row r="769" spans="1:3">
      <c r="A769" t="s">
        <v>117</v>
      </c>
      <c r="B769">
        <v>608</v>
      </c>
      <c r="C769" t="s">
        <v>416</v>
      </c>
    </row>
    <row r="770" spans="1:3">
      <c r="A770" t="s">
        <v>251</v>
      </c>
      <c r="B770">
        <v>602</v>
      </c>
      <c r="C770" t="s">
        <v>415</v>
      </c>
    </row>
    <row r="771" spans="1:3">
      <c r="A771" t="s">
        <v>98</v>
      </c>
      <c r="B771">
        <v>596</v>
      </c>
      <c r="C771" t="s">
        <v>415</v>
      </c>
    </row>
    <row r="772" spans="1:3">
      <c r="A772" t="s">
        <v>98</v>
      </c>
      <c r="B772">
        <v>596</v>
      </c>
      <c r="C772" t="s">
        <v>415</v>
      </c>
    </row>
    <row r="773" spans="1:3">
      <c r="A773" t="s">
        <v>98</v>
      </c>
      <c r="B773">
        <v>596</v>
      </c>
      <c r="C773" t="s">
        <v>415</v>
      </c>
    </row>
    <row r="774" spans="1:3">
      <c r="A774" t="s">
        <v>98</v>
      </c>
      <c r="B774">
        <v>596</v>
      </c>
      <c r="C774" t="s">
        <v>415</v>
      </c>
    </row>
    <row r="775" spans="1:3">
      <c r="A775" t="s">
        <v>98</v>
      </c>
      <c r="B775">
        <v>596</v>
      </c>
      <c r="C775" t="s">
        <v>415</v>
      </c>
    </row>
    <row r="776" spans="1:3">
      <c r="A776" t="s">
        <v>98</v>
      </c>
      <c r="B776">
        <v>596</v>
      </c>
      <c r="C776" t="s">
        <v>415</v>
      </c>
    </row>
    <row r="777" spans="1:3">
      <c r="A777" t="s">
        <v>34</v>
      </c>
      <c r="B777">
        <v>594</v>
      </c>
      <c r="C777" t="s">
        <v>415</v>
      </c>
    </row>
    <row r="778" spans="1:3">
      <c r="A778" t="s">
        <v>178</v>
      </c>
      <c r="B778">
        <v>583</v>
      </c>
      <c r="C778" t="s">
        <v>417</v>
      </c>
    </row>
    <row r="779" spans="1:3">
      <c r="A779" t="s">
        <v>178</v>
      </c>
      <c r="B779">
        <v>583</v>
      </c>
      <c r="C779" t="s">
        <v>417</v>
      </c>
    </row>
    <row r="780" spans="1:3">
      <c r="A780" t="s">
        <v>178</v>
      </c>
      <c r="B780">
        <v>583</v>
      </c>
      <c r="C780" t="s">
        <v>417</v>
      </c>
    </row>
    <row r="781" spans="1:3">
      <c r="A781" t="s">
        <v>178</v>
      </c>
      <c r="B781">
        <v>583</v>
      </c>
      <c r="C781" t="s">
        <v>417</v>
      </c>
    </row>
    <row r="782" spans="1:3">
      <c r="A782" t="s">
        <v>178</v>
      </c>
      <c r="B782">
        <v>583</v>
      </c>
      <c r="C782" t="s">
        <v>417</v>
      </c>
    </row>
    <row r="783" spans="1:3">
      <c r="A783" t="s">
        <v>132</v>
      </c>
      <c r="B783">
        <v>551</v>
      </c>
      <c r="C783" t="s">
        <v>416</v>
      </c>
    </row>
    <row r="784" spans="1:3">
      <c r="A784" t="s">
        <v>54</v>
      </c>
      <c r="B784">
        <v>518</v>
      </c>
      <c r="C784" t="s">
        <v>419</v>
      </c>
    </row>
    <row r="785" spans="1:3">
      <c r="A785" t="s">
        <v>50</v>
      </c>
      <c r="B785">
        <v>516</v>
      </c>
      <c r="C785" t="s">
        <v>416</v>
      </c>
    </row>
    <row r="786" spans="1:3">
      <c r="A786" t="s">
        <v>50</v>
      </c>
      <c r="B786">
        <v>516</v>
      </c>
      <c r="C786" t="s">
        <v>416</v>
      </c>
    </row>
    <row r="787" spans="1:3">
      <c r="A787" t="s">
        <v>194</v>
      </c>
      <c r="B787">
        <v>515</v>
      </c>
      <c r="C787" t="s">
        <v>415</v>
      </c>
    </row>
    <row r="788" spans="1:3">
      <c r="A788" t="s">
        <v>88</v>
      </c>
      <c r="B788">
        <v>485</v>
      </c>
      <c r="C788" t="s">
        <v>416</v>
      </c>
    </row>
    <row r="789" spans="1:3">
      <c r="A789" t="s">
        <v>88</v>
      </c>
      <c r="B789">
        <v>485</v>
      </c>
      <c r="C789" t="s">
        <v>416</v>
      </c>
    </row>
    <row r="790" spans="1:3">
      <c r="A790" t="s">
        <v>255</v>
      </c>
      <c r="B790">
        <v>470</v>
      </c>
      <c r="C790" t="s">
        <v>415</v>
      </c>
    </row>
    <row r="791" spans="1:3">
      <c r="A791" t="s">
        <v>82</v>
      </c>
      <c r="B791">
        <v>458</v>
      </c>
      <c r="C791" t="s">
        <v>415</v>
      </c>
    </row>
    <row r="792" spans="1:3">
      <c r="A792" t="s">
        <v>82</v>
      </c>
      <c r="B792">
        <v>458</v>
      </c>
      <c r="C792" t="s">
        <v>415</v>
      </c>
    </row>
    <row r="793" spans="1:3">
      <c r="A793" t="s">
        <v>82</v>
      </c>
      <c r="B793">
        <v>458</v>
      </c>
      <c r="C793" t="s">
        <v>415</v>
      </c>
    </row>
    <row r="794" spans="1:3">
      <c r="A794" t="s">
        <v>61</v>
      </c>
      <c r="B794">
        <v>450</v>
      </c>
      <c r="C794" t="s">
        <v>415</v>
      </c>
    </row>
    <row r="795" spans="1:3">
      <c r="A795" t="s">
        <v>133</v>
      </c>
      <c r="B795">
        <v>423</v>
      </c>
      <c r="C795" t="s">
        <v>416</v>
      </c>
    </row>
    <row r="796" spans="1:3">
      <c r="A796" t="s">
        <v>133</v>
      </c>
      <c r="B796">
        <v>423</v>
      </c>
      <c r="C796" t="s">
        <v>416</v>
      </c>
    </row>
    <row r="797" spans="1:3">
      <c r="A797" t="s">
        <v>133</v>
      </c>
      <c r="B797">
        <v>423</v>
      </c>
      <c r="C797" t="s">
        <v>416</v>
      </c>
    </row>
    <row r="798" spans="1:3">
      <c r="A798" t="s">
        <v>64</v>
      </c>
      <c r="B798">
        <v>408</v>
      </c>
      <c r="C798" t="s">
        <v>415</v>
      </c>
    </row>
    <row r="799" spans="1:3">
      <c r="A799" t="s">
        <v>64</v>
      </c>
      <c r="B799">
        <v>408</v>
      </c>
      <c r="C799" t="s">
        <v>415</v>
      </c>
    </row>
    <row r="800" spans="1:3">
      <c r="A800" t="s">
        <v>263</v>
      </c>
      <c r="B800">
        <v>404</v>
      </c>
      <c r="C800" t="s">
        <v>416</v>
      </c>
    </row>
    <row r="801" spans="1:3">
      <c r="A801" t="s">
        <v>204</v>
      </c>
      <c r="B801">
        <v>394</v>
      </c>
      <c r="C801" t="s">
        <v>416</v>
      </c>
    </row>
    <row r="802" spans="1:3">
      <c r="A802" t="s">
        <v>204</v>
      </c>
      <c r="B802">
        <v>394</v>
      </c>
      <c r="C802" t="s">
        <v>416</v>
      </c>
    </row>
    <row r="803" spans="1:3">
      <c r="A803" t="s">
        <v>45</v>
      </c>
      <c r="B803">
        <v>367</v>
      </c>
      <c r="C803" t="s">
        <v>418</v>
      </c>
    </row>
    <row r="804" spans="1:3">
      <c r="A804" t="s">
        <v>45</v>
      </c>
      <c r="B804">
        <v>367</v>
      </c>
      <c r="C804" t="s">
        <v>418</v>
      </c>
    </row>
    <row r="805" spans="1:3">
      <c r="A805" t="s">
        <v>45</v>
      </c>
      <c r="B805">
        <v>367</v>
      </c>
      <c r="C805" t="s">
        <v>418</v>
      </c>
    </row>
    <row r="806" spans="1:3">
      <c r="A806" t="s">
        <v>45</v>
      </c>
      <c r="B806">
        <v>367</v>
      </c>
      <c r="C806" t="s">
        <v>418</v>
      </c>
    </row>
    <row r="807" spans="1:3">
      <c r="A807" t="s">
        <v>45</v>
      </c>
      <c r="B807">
        <v>367</v>
      </c>
      <c r="C807" t="s">
        <v>418</v>
      </c>
    </row>
    <row r="808" spans="1:3">
      <c r="A808" t="s">
        <v>45</v>
      </c>
      <c r="B808">
        <v>367</v>
      </c>
      <c r="C808" t="s">
        <v>418</v>
      </c>
    </row>
    <row r="809" spans="1:3">
      <c r="A809" t="s">
        <v>45</v>
      </c>
      <c r="B809">
        <v>367</v>
      </c>
      <c r="C809" t="s">
        <v>418</v>
      </c>
    </row>
    <row r="810" spans="1:3">
      <c r="A810" t="s">
        <v>45</v>
      </c>
      <c r="B810">
        <v>367</v>
      </c>
      <c r="C810" t="s">
        <v>418</v>
      </c>
    </row>
    <row r="811" spans="1:3">
      <c r="A811" t="s">
        <v>300</v>
      </c>
      <c r="B811">
        <v>365</v>
      </c>
      <c r="C811" t="s">
        <v>416</v>
      </c>
    </row>
    <row r="812" spans="1:3">
      <c r="A812" t="s">
        <v>300</v>
      </c>
      <c r="B812">
        <v>365</v>
      </c>
      <c r="C812" t="s">
        <v>416</v>
      </c>
    </row>
    <row r="813" spans="1:3">
      <c r="A813" t="s">
        <v>172</v>
      </c>
      <c r="B813">
        <v>361</v>
      </c>
      <c r="C813" t="s">
        <v>416</v>
      </c>
    </row>
    <row r="814" spans="1:3">
      <c r="A814" t="s">
        <v>172</v>
      </c>
      <c r="B814">
        <v>361</v>
      </c>
      <c r="C814" t="s">
        <v>416</v>
      </c>
    </row>
    <row r="815" spans="1:3">
      <c r="A815" t="s">
        <v>172</v>
      </c>
      <c r="B815">
        <v>361</v>
      </c>
      <c r="C815" t="s">
        <v>416</v>
      </c>
    </row>
    <row r="816" spans="1:3">
      <c r="A816" t="s">
        <v>172</v>
      </c>
      <c r="B816">
        <v>361</v>
      </c>
      <c r="C816" t="s">
        <v>416</v>
      </c>
    </row>
    <row r="817" spans="1:3">
      <c r="A817" t="s">
        <v>172</v>
      </c>
      <c r="B817">
        <v>361</v>
      </c>
      <c r="C817" t="s">
        <v>416</v>
      </c>
    </row>
    <row r="818" spans="1:3">
      <c r="A818" t="s">
        <v>71</v>
      </c>
      <c r="B818">
        <v>360</v>
      </c>
      <c r="C818" t="s">
        <v>423</v>
      </c>
    </row>
    <row r="819" spans="1:3">
      <c r="A819" t="s">
        <v>292</v>
      </c>
      <c r="B819">
        <v>314</v>
      </c>
      <c r="C819" t="s">
        <v>416</v>
      </c>
    </row>
    <row r="820" spans="1:3">
      <c r="A820" t="s">
        <v>36</v>
      </c>
      <c r="B820">
        <v>311</v>
      </c>
      <c r="C820" t="s">
        <v>416</v>
      </c>
    </row>
    <row r="821" spans="1:3">
      <c r="A821" t="s">
        <v>36</v>
      </c>
      <c r="B821">
        <v>311</v>
      </c>
      <c r="C821" t="s">
        <v>416</v>
      </c>
    </row>
    <row r="822" spans="1:3">
      <c r="A822" t="s">
        <v>36</v>
      </c>
      <c r="B822">
        <v>311</v>
      </c>
      <c r="C822" t="s">
        <v>416</v>
      </c>
    </row>
    <row r="823" spans="1:3">
      <c r="A823" t="s">
        <v>36</v>
      </c>
      <c r="B823">
        <v>311</v>
      </c>
      <c r="C823" t="s">
        <v>416</v>
      </c>
    </row>
    <row r="824" spans="1:3">
      <c r="A824" t="s">
        <v>36</v>
      </c>
      <c r="B824">
        <v>311</v>
      </c>
      <c r="C824" t="s">
        <v>416</v>
      </c>
    </row>
    <row r="825" spans="1:3">
      <c r="A825" t="s">
        <v>36</v>
      </c>
      <c r="B825">
        <v>311</v>
      </c>
      <c r="C825" t="s">
        <v>416</v>
      </c>
    </row>
    <row r="826" spans="1:3">
      <c r="A826" t="s">
        <v>36</v>
      </c>
      <c r="B826">
        <v>311</v>
      </c>
      <c r="C826" t="s">
        <v>416</v>
      </c>
    </row>
    <row r="827" spans="1:3">
      <c r="A827" t="s">
        <v>36</v>
      </c>
      <c r="B827">
        <v>311</v>
      </c>
      <c r="C827" t="s">
        <v>416</v>
      </c>
    </row>
    <row r="828" spans="1:3">
      <c r="A828" t="s">
        <v>36</v>
      </c>
      <c r="B828">
        <v>311</v>
      </c>
      <c r="C828" t="s">
        <v>416</v>
      </c>
    </row>
    <row r="829" spans="1:3">
      <c r="A829" t="s">
        <v>212</v>
      </c>
      <c r="B829">
        <v>294</v>
      </c>
      <c r="C829" t="s">
        <v>416</v>
      </c>
    </row>
    <row r="830" spans="1:3">
      <c r="A830" t="s">
        <v>212</v>
      </c>
      <c r="B830">
        <v>294</v>
      </c>
      <c r="C830" t="s">
        <v>416</v>
      </c>
    </row>
    <row r="831" spans="1:3">
      <c r="A831" t="s">
        <v>257</v>
      </c>
      <c r="B831">
        <v>283</v>
      </c>
      <c r="C831" t="s">
        <v>427</v>
      </c>
    </row>
    <row r="832" spans="1:3">
      <c r="A832" t="s">
        <v>51</v>
      </c>
      <c r="B832">
        <v>270</v>
      </c>
      <c r="C832" t="s">
        <v>417</v>
      </c>
    </row>
    <row r="833" spans="1:3">
      <c r="A833" t="s">
        <v>51</v>
      </c>
      <c r="B833">
        <v>270</v>
      </c>
      <c r="C833" t="s">
        <v>417</v>
      </c>
    </row>
    <row r="834" spans="1:3">
      <c r="A834" t="s">
        <v>165</v>
      </c>
      <c r="B834">
        <v>260</v>
      </c>
      <c r="C834" t="s">
        <v>418</v>
      </c>
    </row>
    <row r="835" spans="1:3">
      <c r="A835" t="s">
        <v>165</v>
      </c>
      <c r="B835">
        <v>260</v>
      </c>
      <c r="C835" t="s">
        <v>418</v>
      </c>
    </row>
    <row r="836" spans="1:3">
      <c r="A836" t="s">
        <v>290</v>
      </c>
      <c r="B836">
        <v>244</v>
      </c>
      <c r="C836" t="s">
        <v>416</v>
      </c>
    </row>
    <row r="837" spans="1:3">
      <c r="A837" t="s">
        <v>32</v>
      </c>
      <c r="B837">
        <v>238</v>
      </c>
      <c r="C837" t="s">
        <v>415</v>
      </c>
    </row>
    <row r="838" spans="1:3">
      <c r="A838" t="s">
        <v>254</v>
      </c>
      <c r="B838">
        <v>228</v>
      </c>
      <c r="C838" t="s">
        <v>433</v>
      </c>
    </row>
    <row r="839" spans="1:3">
      <c r="A839" t="s">
        <v>111</v>
      </c>
      <c r="B839">
        <v>212</v>
      </c>
      <c r="C839" t="s">
        <v>417</v>
      </c>
    </row>
    <row r="840" spans="1:3">
      <c r="A840" t="s">
        <v>60</v>
      </c>
      <c r="B840">
        <v>155</v>
      </c>
      <c r="C840" t="s">
        <v>415</v>
      </c>
    </row>
    <row r="841" spans="1:3">
      <c r="A841" t="s">
        <v>60</v>
      </c>
      <c r="B841">
        <v>155</v>
      </c>
      <c r="C841" t="s">
        <v>415</v>
      </c>
    </row>
    <row r="842" spans="1:3">
      <c r="A842" t="s">
        <v>60</v>
      </c>
      <c r="B842">
        <v>155</v>
      </c>
      <c r="C842" t="s">
        <v>415</v>
      </c>
    </row>
    <row r="843" spans="1:3">
      <c r="A843" t="s">
        <v>60</v>
      </c>
      <c r="B843">
        <v>155</v>
      </c>
      <c r="C843" t="s">
        <v>415</v>
      </c>
    </row>
    <row r="844" spans="1:3">
      <c r="A844" t="s">
        <v>60</v>
      </c>
      <c r="B844">
        <v>155</v>
      </c>
      <c r="C844" t="s">
        <v>415</v>
      </c>
    </row>
    <row r="845" spans="1:3">
      <c r="A845" t="s">
        <v>60</v>
      </c>
      <c r="B845">
        <v>155</v>
      </c>
      <c r="C845" t="s">
        <v>415</v>
      </c>
    </row>
    <row r="846" spans="1:3">
      <c r="A846" t="s">
        <v>60</v>
      </c>
      <c r="B846">
        <v>155</v>
      </c>
      <c r="C846" t="s">
        <v>415</v>
      </c>
    </row>
    <row r="847" spans="1:3">
      <c r="A847" t="s">
        <v>60</v>
      </c>
      <c r="B847">
        <v>155</v>
      </c>
      <c r="C847" t="s">
        <v>415</v>
      </c>
    </row>
    <row r="848" spans="1:3">
      <c r="A848" t="s">
        <v>60</v>
      </c>
      <c r="B848">
        <v>155</v>
      </c>
      <c r="C848" t="s">
        <v>415</v>
      </c>
    </row>
    <row r="849" spans="1:3">
      <c r="A849" t="s">
        <v>303</v>
      </c>
      <c r="B849">
        <v>140</v>
      </c>
      <c r="C849" t="s">
        <v>423</v>
      </c>
    </row>
    <row r="850" spans="1:3">
      <c r="A850" t="s">
        <v>209</v>
      </c>
      <c r="B850">
        <v>140</v>
      </c>
      <c r="C850" t="s">
        <v>430</v>
      </c>
    </row>
    <row r="851" spans="1:3">
      <c r="A851" t="s">
        <v>264</v>
      </c>
      <c r="B851">
        <v>136</v>
      </c>
      <c r="C851" t="s">
        <v>427</v>
      </c>
    </row>
    <row r="852" spans="1:3">
      <c r="A852" t="s">
        <v>264</v>
      </c>
      <c r="B852">
        <v>136</v>
      </c>
      <c r="C852" t="s">
        <v>427</v>
      </c>
    </row>
    <row r="853" spans="1:3">
      <c r="A853" t="s">
        <v>264</v>
      </c>
      <c r="B853">
        <v>136</v>
      </c>
      <c r="C853" t="s">
        <v>427</v>
      </c>
    </row>
    <row r="854" spans="1:3">
      <c r="A854" t="s">
        <v>264</v>
      </c>
      <c r="B854">
        <v>136</v>
      </c>
      <c r="C854" t="s">
        <v>427</v>
      </c>
    </row>
    <row r="855" spans="1:3">
      <c r="A855" t="s">
        <v>264</v>
      </c>
      <c r="B855">
        <v>136</v>
      </c>
      <c r="C855" t="s">
        <v>427</v>
      </c>
    </row>
    <row r="856" spans="1:3">
      <c r="A856" t="s">
        <v>302</v>
      </c>
      <c r="B856">
        <v>114</v>
      </c>
      <c r="C856" t="s">
        <v>427</v>
      </c>
    </row>
    <row r="857" spans="1:3">
      <c r="A857" t="s">
        <v>189</v>
      </c>
      <c r="B857">
        <v>75</v>
      </c>
      <c r="C857" t="s">
        <v>416</v>
      </c>
    </row>
    <row r="858" spans="1:3">
      <c r="A858" t="s">
        <v>189</v>
      </c>
      <c r="B858">
        <v>75</v>
      </c>
      <c r="C858" t="s">
        <v>416</v>
      </c>
    </row>
    <row r="859" spans="1:3">
      <c r="A859" t="s">
        <v>189</v>
      </c>
      <c r="B859">
        <v>75</v>
      </c>
      <c r="C859" t="s">
        <v>416</v>
      </c>
    </row>
    <row r="860" spans="1:3">
      <c r="A860" t="s">
        <v>189</v>
      </c>
      <c r="B860">
        <v>75</v>
      </c>
      <c r="C860" t="s">
        <v>416</v>
      </c>
    </row>
    <row r="861" spans="1:3">
      <c r="A861" t="s">
        <v>294</v>
      </c>
      <c r="B861">
        <v>0</v>
      </c>
      <c r="C861" t="s">
        <v>416</v>
      </c>
    </row>
    <row r="862" spans="1:3">
      <c r="A862" t="s">
        <v>154</v>
      </c>
      <c r="B862">
        <v>0</v>
      </c>
      <c r="C862" t="s">
        <v>427</v>
      </c>
    </row>
    <row r="863" spans="1:3">
      <c r="A863" t="s">
        <v>80</v>
      </c>
      <c r="B863">
        <v>-2</v>
      </c>
      <c r="C863" t="s">
        <v>415</v>
      </c>
    </row>
    <row r="864" spans="1:3">
      <c r="A864" t="s">
        <v>80</v>
      </c>
      <c r="B864">
        <v>-2</v>
      </c>
      <c r="C864" t="s">
        <v>415</v>
      </c>
    </row>
    <row r="865" spans="1:3">
      <c r="A865" t="s">
        <v>191</v>
      </c>
      <c r="B865">
        <v>-5</v>
      </c>
      <c r="C865" t="s">
        <v>427</v>
      </c>
    </row>
    <row r="866" spans="1:3">
      <c r="A866" t="s">
        <v>191</v>
      </c>
      <c r="B866">
        <v>-5</v>
      </c>
      <c r="C866" t="s">
        <v>427</v>
      </c>
    </row>
    <row r="867" spans="1:3">
      <c r="A867" t="s">
        <v>191</v>
      </c>
      <c r="B867">
        <v>-5</v>
      </c>
      <c r="C867" t="s">
        <v>427</v>
      </c>
    </row>
    <row r="868" spans="1:3">
      <c r="A868" t="s">
        <v>216</v>
      </c>
      <c r="B868">
        <v>-20</v>
      </c>
      <c r="C868" t="s">
        <v>431</v>
      </c>
    </row>
    <row r="869" spans="1:3">
      <c r="A869" t="s">
        <v>235</v>
      </c>
      <c r="B869">
        <v>-20</v>
      </c>
      <c r="C869" t="s">
        <v>427</v>
      </c>
    </row>
    <row r="870" spans="1:3">
      <c r="A870" t="s">
        <v>154</v>
      </c>
      <c r="B870">
        <v>-68</v>
      </c>
      <c r="C870" t="s">
        <v>427</v>
      </c>
    </row>
    <row r="871" spans="1:3">
      <c r="A871" t="s">
        <v>226</v>
      </c>
      <c r="B871">
        <v>-185</v>
      </c>
      <c r="C871" t="s">
        <v>427</v>
      </c>
    </row>
    <row r="872" spans="1:3">
      <c r="A872" t="s">
        <v>226</v>
      </c>
      <c r="B872">
        <v>-185</v>
      </c>
      <c r="C872" t="s">
        <v>427</v>
      </c>
    </row>
    <row r="873" spans="1:3">
      <c r="A873" t="s">
        <v>236</v>
      </c>
      <c r="B873">
        <v>-360</v>
      </c>
      <c r="C873" t="s">
        <v>427</v>
      </c>
    </row>
    <row r="874" spans="1:3">
      <c r="A874" t="s">
        <v>236</v>
      </c>
      <c r="B874">
        <v>-360</v>
      </c>
      <c r="C874" t="s">
        <v>427</v>
      </c>
    </row>
    <row r="875" spans="1:3">
      <c r="A875" t="s">
        <v>236</v>
      </c>
      <c r="B875">
        <v>-360</v>
      </c>
      <c r="C875" t="s">
        <v>427</v>
      </c>
    </row>
    <row r="876" spans="1:3">
      <c r="A876" t="s">
        <v>236</v>
      </c>
      <c r="B876">
        <v>-360</v>
      </c>
      <c r="C876" t="s">
        <v>427</v>
      </c>
    </row>
    <row r="877" spans="1:3">
      <c r="A877" t="s">
        <v>236</v>
      </c>
      <c r="B877">
        <v>-360</v>
      </c>
      <c r="C877" t="s">
        <v>427</v>
      </c>
    </row>
    <row r="878" spans="1:3">
      <c r="A878" t="s">
        <v>236</v>
      </c>
      <c r="B878">
        <v>-360</v>
      </c>
      <c r="C878" t="s">
        <v>427</v>
      </c>
    </row>
    <row r="879" spans="1:3">
      <c r="A879" t="s">
        <v>154</v>
      </c>
      <c r="B879">
        <v>-642</v>
      </c>
      <c r="C879" t="s">
        <v>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75"/>
  <sheetViews>
    <sheetView workbookViewId="0"/>
  </sheetViews>
  <sheetFormatPr defaultRowHeight="15"/>
  <sheetData>
    <row r="1" spans="1:2">
      <c r="A1" t="s">
        <v>515</v>
      </c>
    </row>
    <row r="3" spans="1:2">
      <c r="A3" s="1" t="s">
        <v>3</v>
      </c>
      <c r="B3" s="1" t="s">
        <v>514</v>
      </c>
    </row>
    <row r="4" spans="1:2">
      <c r="A4" t="s">
        <v>200</v>
      </c>
      <c r="B4">
        <v>152</v>
      </c>
    </row>
    <row r="5" spans="1:2">
      <c r="A5" t="s">
        <v>248</v>
      </c>
      <c r="B5">
        <v>2296</v>
      </c>
    </row>
    <row r="6" spans="1:2">
      <c r="A6" t="s">
        <v>66</v>
      </c>
      <c r="B6">
        <v>636</v>
      </c>
    </row>
    <row r="7" spans="1:2">
      <c r="A7" t="s">
        <v>232</v>
      </c>
      <c r="B7">
        <v>1398</v>
      </c>
    </row>
    <row r="8" spans="1:2">
      <c r="A8" t="s">
        <v>267</v>
      </c>
      <c r="B8">
        <v>8</v>
      </c>
    </row>
    <row r="9" spans="1:2">
      <c r="A9" t="s">
        <v>167</v>
      </c>
      <c r="B9">
        <v>0</v>
      </c>
    </row>
    <row r="10" spans="1:2">
      <c r="A10" t="s">
        <v>207</v>
      </c>
      <c r="B10">
        <v>0</v>
      </c>
    </row>
    <row r="11" spans="1:2">
      <c r="A11" t="s">
        <v>112</v>
      </c>
      <c r="B11">
        <v>208</v>
      </c>
    </row>
    <row r="12" spans="1:2">
      <c r="A12" t="s">
        <v>237</v>
      </c>
      <c r="B12">
        <v>24</v>
      </c>
    </row>
    <row r="13" spans="1:2">
      <c r="A13" t="s">
        <v>55</v>
      </c>
      <c r="B13">
        <v>62</v>
      </c>
    </row>
    <row r="14" spans="1:2">
      <c r="A14" t="s">
        <v>44</v>
      </c>
      <c r="B14">
        <v>0</v>
      </c>
    </row>
    <row r="15" spans="1:2">
      <c r="A15" t="s">
        <v>133</v>
      </c>
      <c r="B15">
        <v>298</v>
      </c>
    </row>
    <row r="16" spans="1:2">
      <c r="A16" t="s">
        <v>54</v>
      </c>
      <c r="B16">
        <v>0</v>
      </c>
    </row>
    <row r="17" spans="1:2">
      <c r="A17" t="s">
        <v>155</v>
      </c>
      <c r="B17">
        <v>3800</v>
      </c>
    </row>
    <row r="18" spans="1:2">
      <c r="A18" t="s">
        <v>252</v>
      </c>
      <c r="B18">
        <v>170</v>
      </c>
    </row>
    <row r="19" spans="1:2">
      <c r="A19" t="s">
        <v>57</v>
      </c>
      <c r="B19">
        <v>0</v>
      </c>
    </row>
    <row r="20" spans="1:2">
      <c r="A20" t="s">
        <v>97</v>
      </c>
      <c r="B20">
        <v>4720</v>
      </c>
    </row>
    <row r="21" spans="1:2">
      <c r="A21" t="s">
        <v>183</v>
      </c>
      <c r="B21">
        <v>0</v>
      </c>
    </row>
    <row r="22" spans="1:2">
      <c r="A22" t="s">
        <v>76</v>
      </c>
      <c r="B22">
        <v>74</v>
      </c>
    </row>
    <row r="23" spans="1:2">
      <c r="A23" t="s">
        <v>145</v>
      </c>
      <c r="B23">
        <v>0</v>
      </c>
    </row>
    <row r="24" spans="1:2">
      <c r="A24" t="s">
        <v>59</v>
      </c>
      <c r="B24">
        <v>16</v>
      </c>
    </row>
    <row r="25" spans="1:2">
      <c r="A25" t="s">
        <v>150</v>
      </c>
      <c r="B25">
        <v>0</v>
      </c>
    </row>
    <row r="26" spans="1:2">
      <c r="A26" t="s">
        <v>121</v>
      </c>
      <c r="B26">
        <v>16798</v>
      </c>
    </row>
    <row r="27" spans="1:2">
      <c r="A27" t="s">
        <v>229</v>
      </c>
      <c r="B27">
        <v>2</v>
      </c>
    </row>
    <row r="28" spans="1:2">
      <c r="A28" t="s">
        <v>196</v>
      </c>
      <c r="B28">
        <v>4</v>
      </c>
    </row>
    <row r="29" spans="1:2">
      <c r="A29" t="s">
        <v>186</v>
      </c>
      <c r="B29">
        <v>0</v>
      </c>
    </row>
    <row r="30" spans="1:2">
      <c r="A30" t="s">
        <v>149</v>
      </c>
      <c r="B30">
        <v>0</v>
      </c>
    </row>
    <row r="31" spans="1:2">
      <c r="A31" t="s">
        <v>240</v>
      </c>
      <c r="B31">
        <v>25</v>
      </c>
    </row>
    <row r="32" spans="1:2">
      <c r="A32" t="s">
        <v>98</v>
      </c>
      <c r="B32">
        <v>8</v>
      </c>
    </row>
    <row r="33" spans="1:2">
      <c r="A33" t="s">
        <v>190</v>
      </c>
      <c r="B33">
        <v>926</v>
      </c>
    </row>
    <row r="34" spans="1:2">
      <c r="A34" t="s">
        <v>191</v>
      </c>
      <c r="B34">
        <v>0</v>
      </c>
    </row>
    <row r="35" spans="1:2">
      <c r="A35" t="s">
        <v>81</v>
      </c>
      <c r="B35">
        <v>0</v>
      </c>
    </row>
    <row r="36" spans="1:2">
      <c r="A36" t="s">
        <v>249</v>
      </c>
      <c r="B36">
        <v>4</v>
      </c>
    </row>
    <row r="37" spans="1:2">
      <c r="A37" t="s">
        <v>242</v>
      </c>
      <c r="B37">
        <v>0</v>
      </c>
    </row>
    <row r="38" spans="1:2">
      <c r="A38" t="s">
        <v>92</v>
      </c>
      <c r="B38">
        <v>0</v>
      </c>
    </row>
    <row r="39" spans="1:2">
      <c r="A39" t="s">
        <v>40</v>
      </c>
      <c r="B39">
        <v>0</v>
      </c>
    </row>
    <row r="40" spans="1:2">
      <c r="A40" t="s">
        <v>223</v>
      </c>
      <c r="B40">
        <v>13</v>
      </c>
    </row>
    <row r="41" spans="1:2">
      <c r="A41" t="s">
        <v>195</v>
      </c>
      <c r="B41">
        <v>0</v>
      </c>
    </row>
    <row r="42" spans="1:2">
      <c r="A42" t="s">
        <v>208</v>
      </c>
      <c r="B42">
        <v>0</v>
      </c>
    </row>
    <row r="43" spans="1:2">
      <c r="A43" t="s">
        <v>179</v>
      </c>
      <c r="B43">
        <v>1144</v>
      </c>
    </row>
    <row r="44" spans="1:2">
      <c r="A44" t="s">
        <v>82</v>
      </c>
      <c r="B44">
        <v>60</v>
      </c>
    </row>
    <row r="45" spans="1:2">
      <c r="A45" t="s">
        <v>241</v>
      </c>
      <c r="B45">
        <v>4</v>
      </c>
    </row>
    <row r="46" spans="1:2">
      <c r="A46" t="s">
        <v>68</v>
      </c>
      <c r="B46">
        <v>0</v>
      </c>
    </row>
    <row r="47" spans="1:2">
      <c r="A47" t="s">
        <v>216</v>
      </c>
      <c r="B47">
        <v>0</v>
      </c>
    </row>
    <row r="48" spans="1:2">
      <c r="A48" t="s">
        <v>291</v>
      </c>
      <c r="B48">
        <v>2</v>
      </c>
    </row>
    <row r="49" spans="1:2">
      <c r="A49" t="s">
        <v>69</v>
      </c>
      <c r="B49">
        <v>0</v>
      </c>
    </row>
    <row r="50" spans="1:2">
      <c r="A50" t="s">
        <v>78</v>
      </c>
      <c r="B50">
        <v>3826</v>
      </c>
    </row>
    <row r="51" spans="1:2">
      <c r="A51" t="s">
        <v>140</v>
      </c>
      <c r="B51">
        <v>16</v>
      </c>
    </row>
    <row r="52" spans="1:2">
      <c r="A52" t="s">
        <v>56</v>
      </c>
      <c r="B52">
        <v>0</v>
      </c>
    </row>
    <row r="53" spans="1:2">
      <c r="A53" t="s">
        <v>118</v>
      </c>
      <c r="B53">
        <v>0</v>
      </c>
    </row>
    <row r="54" spans="1:2">
      <c r="A54" t="s">
        <v>230</v>
      </c>
      <c r="B54">
        <v>2</v>
      </c>
    </row>
    <row r="55" spans="1:2">
      <c r="A55" t="s">
        <v>90</v>
      </c>
      <c r="B55">
        <v>26</v>
      </c>
    </row>
    <row r="56" spans="1:2">
      <c r="A56" t="s">
        <v>263</v>
      </c>
      <c r="B56">
        <v>0</v>
      </c>
    </row>
    <row r="57" spans="1:2">
      <c r="A57" t="s">
        <v>134</v>
      </c>
      <c r="B57">
        <v>0</v>
      </c>
    </row>
    <row r="58" spans="1:2">
      <c r="A58" t="s">
        <v>152</v>
      </c>
      <c r="B58">
        <v>0</v>
      </c>
    </row>
    <row r="59" spans="1:2">
      <c r="A59" t="s">
        <v>49</v>
      </c>
      <c r="B59">
        <v>680</v>
      </c>
    </row>
    <row r="60" spans="1:2">
      <c r="A60" t="s">
        <v>64</v>
      </c>
      <c r="B60">
        <v>0</v>
      </c>
    </row>
    <row r="61" spans="1:2">
      <c r="A61" t="s">
        <v>105</v>
      </c>
      <c r="B61">
        <v>100</v>
      </c>
    </row>
    <row r="62" spans="1:2">
      <c r="A62" t="s">
        <v>251</v>
      </c>
      <c r="B62">
        <v>0</v>
      </c>
    </row>
    <row r="63" spans="1:2">
      <c r="A63" t="s">
        <v>129</v>
      </c>
      <c r="B63">
        <v>0</v>
      </c>
    </row>
    <row r="64" spans="1:2">
      <c r="A64" t="s">
        <v>254</v>
      </c>
      <c r="B64">
        <v>3</v>
      </c>
    </row>
    <row r="65" spans="1:2">
      <c r="A65" t="s">
        <v>136</v>
      </c>
      <c r="B65">
        <v>954</v>
      </c>
    </row>
    <row r="66" spans="1:2">
      <c r="A66" t="s">
        <v>198</v>
      </c>
      <c r="B66">
        <v>146</v>
      </c>
    </row>
    <row r="67" spans="1:2">
      <c r="A67" t="s">
        <v>171</v>
      </c>
      <c r="B67">
        <v>212</v>
      </c>
    </row>
    <row r="68" spans="1:2">
      <c r="A68" t="s">
        <v>83</v>
      </c>
      <c r="B68">
        <v>0</v>
      </c>
    </row>
    <row r="69" spans="1:2">
      <c r="A69" t="s">
        <v>286</v>
      </c>
      <c r="B69">
        <v>2</v>
      </c>
    </row>
    <row r="70" spans="1:2">
      <c r="A70" t="s">
        <v>202</v>
      </c>
      <c r="B70">
        <v>0</v>
      </c>
    </row>
    <row r="71" spans="1:2">
      <c r="A71" t="s">
        <v>163</v>
      </c>
      <c r="B71">
        <v>0</v>
      </c>
    </row>
    <row r="72" spans="1:2">
      <c r="A72" t="s">
        <v>218</v>
      </c>
      <c r="B72">
        <v>2</v>
      </c>
    </row>
    <row r="73" spans="1:2">
      <c r="A73" t="s">
        <v>52</v>
      </c>
      <c r="B73">
        <v>16240</v>
      </c>
    </row>
    <row r="74" spans="1:2">
      <c r="A74" t="s">
        <v>293</v>
      </c>
      <c r="B74">
        <v>4</v>
      </c>
    </row>
    <row r="75" spans="1:2">
      <c r="A75" t="s">
        <v>113</v>
      </c>
      <c r="B75">
        <v>6</v>
      </c>
    </row>
    <row r="76" spans="1:2">
      <c r="A76" t="s">
        <v>72</v>
      </c>
      <c r="B76">
        <v>0</v>
      </c>
    </row>
    <row r="77" spans="1:2">
      <c r="A77" t="s">
        <v>164</v>
      </c>
      <c r="B77">
        <v>0</v>
      </c>
    </row>
    <row r="78" spans="1:2">
      <c r="A78" t="s">
        <v>256</v>
      </c>
      <c r="B78">
        <v>6</v>
      </c>
    </row>
    <row r="79" spans="1:2">
      <c r="A79" t="s">
        <v>93</v>
      </c>
      <c r="B79">
        <v>436</v>
      </c>
    </row>
    <row r="80" spans="1:2">
      <c r="A80" t="s">
        <v>120</v>
      </c>
      <c r="B80">
        <v>0</v>
      </c>
    </row>
    <row r="81" spans="1:2">
      <c r="A81" t="s">
        <v>104</v>
      </c>
      <c r="B81">
        <v>400</v>
      </c>
    </row>
    <row r="82" spans="1:2">
      <c r="A82" t="s">
        <v>272</v>
      </c>
      <c r="B82">
        <v>18</v>
      </c>
    </row>
    <row r="83" spans="1:2">
      <c r="A83" t="s">
        <v>147</v>
      </c>
      <c r="B83">
        <v>8158</v>
      </c>
    </row>
    <row r="84" spans="1:2">
      <c r="A84" t="s">
        <v>101</v>
      </c>
      <c r="B84">
        <v>2700</v>
      </c>
    </row>
    <row r="85" spans="1:2">
      <c r="A85" t="s">
        <v>85</v>
      </c>
      <c r="B85">
        <v>0</v>
      </c>
    </row>
    <row r="86" spans="1:2">
      <c r="A86" t="s">
        <v>103</v>
      </c>
      <c r="B86">
        <v>9362</v>
      </c>
    </row>
    <row r="87" spans="1:2">
      <c r="A87" t="s">
        <v>108</v>
      </c>
      <c r="B87">
        <v>8</v>
      </c>
    </row>
    <row r="88" spans="1:2">
      <c r="A88" t="s">
        <v>116</v>
      </c>
      <c r="B88">
        <v>0</v>
      </c>
    </row>
    <row r="89" spans="1:2">
      <c r="A89" t="s">
        <v>100</v>
      </c>
      <c r="B89">
        <v>0</v>
      </c>
    </row>
    <row r="90" spans="1:2">
      <c r="A90" t="s">
        <v>283</v>
      </c>
      <c r="B90">
        <v>6</v>
      </c>
    </row>
    <row r="91" spans="1:2">
      <c r="A91" t="s">
        <v>222</v>
      </c>
      <c r="B91">
        <v>32</v>
      </c>
    </row>
    <row r="92" spans="1:2">
      <c r="A92" t="s">
        <v>70</v>
      </c>
      <c r="B92">
        <v>604</v>
      </c>
    </row>
    <row r="93" spans="1:2">
      <c r="A93" t="s">
        <v>106</v>
      </c>
      <c r="B93">
        <v>754</v>
      </c>
    </row>
    <row r="94" spans="1:2">
      <c r="A94" t="s">
        <v>224</v>
      </c>
      <c r="B94">
        <v>4</v>
      </c>
    </row>
    <row r="95" spans="1:2">
      <c r="A95" t="s">
        <v>135</v>
      </c>
      <c r="B95">
        <v>4</v>
      </c>
    </row>
    <row r="96" spans="1:2">
      <c r="A96" t="s">
        <v>99</v>
      </c>
      <c r="B96">
        <v>3000</v>
      </c>
    </row>
    <row r="97" spans="1:2">
      <c r="A97" t="s">
        <v>41</v>
      </c>
      <c r="B97">
        <v>12</v>
      </c>
    </row>
    <row r="98" spans="1:2">
      <c r="A98" t="s">
        <v>274</v>
      </c>
      <c r="B98">
        <v>670</v>
      </c>
    </row>
    <row r="99" spans="1:2">
      <c r="A99" t="s">
        <v>302</v>
      </c>
      <c r="B99">
        <v>6</v>
      </c>
    </row>
    <row r="100" spans="1:2">
      <c r="A100" t="s">
        <v>144</v>
      </c>
      <c r="B100">
        <v>2</v>
      </c>
    </row>
    <row r="101" spans="1:2">
      <c r="A101" t="s">
        <v>178</v>
      </c>
      <c r="B101">
        <v>1241</v>
      </c>
    </row>
    <row r="102" spans="1:2">
      <c r="A102" t="s">
        <v>61</v>
      </c>
      <c r="B102">
        <v>60000</v>
      </c>
    </row>
    <row r="103" spans="1:2">
      <c r="A103" t="s">
        <v>111</v>
      </c>
      <c r="B103">
        <v>0</v>
      </c>
    </row>
    <row r="104" spans="1:2">
      <c r="A104" t="s">
        <v>247</v>
      </c>
      <c r="B104">
        <v>110</v>
      </c>
    </row>
    <row r="105" spans="1:2">
      <c r="A105" t="s">
        <v>74</v>
      </c>
      <c r="B105">
        <v>0</v>
      </c>
    </row>
    <row r="106" spans="1:2">
      <c r="A106" t="s">
        <v>253</v>
      </c>
      <c r="B106">
        <v>4</v>
      </c>
    </row>
    <row r="107" spans="1:2">
      <c r="A107" t="s">
        <v>215</v>
      </c>
      <c r="B107">
        <v>0</v>
      </c>
    </row>
    <row r="108" spans="1:2">
      <c r="A108" t="s">
        <v>137</v>
      </c>
      <c r="B108">
        <v>6</v>
      </c>
    </row>
    <row r="109" spans="1:2">
      <c r="A109" t="s">
        <v>204</v>
      </c>
      <c r="B109">
        <v>254</v>
      </c>
    </row>
    <row r="110" spans="1:2">
      <c r="A110" t="s">
        <v>151</v>
      </c>
      <c r="B110">
        <v>252</v>
      </c>
    </row>
    <row r="111" spans="1:2">
      <c r="A111" t="s">
        <v>300</v>
      </c>
      <c r="B111">
        <v>0</v>
      </c>
    </row>
    <row r="112" spans="1:2">
      <c r="A112" t="s">
        <v>280</v>
      </c>
      <c r="B112">
        <v>6</v>
      </c>
    </row>
    <row r="113" spans="1:2">
      <c r="A113" t="s">
        <v>227</v>
      </c>
      <c r="B113">
        <v>42</v>
      </c>
    </row>
    <row r="114" spans="1:2">
      <c r="A114" t="s">
        <v>197</v>
      </c>
      <c r="B114">
        <v>26</v>
      </c>
    </row>
    <row r="115" spans="1:2">
      <c r="A115" t="s">
        <v>185</v>
      </c>
      <c r="B115">
        <v>36</v>
      </c>
    </row>
    <row r="116" spans="1:2">
      <c r="A116" t="s">
        <v>279</v>
      </c>
      <c r="B116">
        <v>0</v>
      </c>
    </row>
    <row r="117" spans="1:2">
      <c r="A117" t="s">
        <v>292</v>
      </c>
      <c r="B117">
        <v>0</v>
      </c>
    </row>
    <row r="118" spans="1:2">
      <c r="A118" t="s">
        <v>67</v>
      </c>
      <c r="B118">
        <v>4</v>
      </c>
    </row>
    <row r="119" spans="1:2">
      <c r="A119" t="s">
        <v>235</v>
      </c>
      <c r="B119">
        <v>0</v>
      </c>
    </row>
    <row r="120" spans="1:2">
      <c r="A120" t="s">
        <v>277</v>
      </c>
      <c r="B120">
        <v>2</v>
      </c>
    </row>
    <row r="121" spans="1:2">
      <c r="A121" t="s">
        <v>75</v>
      </c>
      <c r="B121">
        <v>30920</v>
      </c>
    </row>
    <row r="122" spans="1:2">
      <c r="A122" t="s">
        <v>221</v>
      </c>
      <c r="B122">
        <v>2</v>
      </c>
    </row>
    <row r="123" spans="1:2">
      <c r="A123" t="s">
        <v>226</v>
      </c>
      <c r="B123">
        <v>0</v>
      </c>
    </row>
    <row r="124" spans="1:2">
      <c r="A124" t="s">
        <v>84</v>
      </c>
      <c r="B124">
        <v>4652</v>
      </c>
    </row>
    <row r="125" spans="1:2">
      <c r="A125" t="s">
        <v>33</v>
      </c>
      <c r="B125">
        <v>0</v>
      </c>
    </row>
    <row r="126" spans="1:2">
      <c r="A126" t="s">
        <v>138</v>
      </c>
      <c r="B126">
        <v>10823</v>
      </c>
    </row>
    <row r="127" spans="1:2">
      <c r="A127" t="s">
        <v>87</v>
      </c>
      <c r="B127">
        <v>24</v>
      </c>
    </row>
    <row r="128" spans="1:2">
      <c r="A128" t="s">
        <v>236</v>
      </c>
      <c r="B128">
        <v>62</v>
      </c>
    </row>
    <row r="129" spans="1:2">
      <c r="A129" t="s">
        <v>127</v>
      </c>
      <c r="B129">
        <v>4</v>
      </c>
    </row>
    <row r="130" spans="1:2">
      <c r="A130" t="s">
        <v>123</v>
      </c>
      <c r="B130">
        <v>0</v>
      </c>
    </row>
    <row r="131" spans="1:2">
      <c r="A131" t="s">
        <v>60</v>
      </c>
      <c r="B131">
        <v>38856</v>
      </c>
    </row>
    <row r="132" spans="1:2">
      <c r="A132" t="s">
        <v>71</v>
      </c>
      <c r="B132">
        <v>0</v>
      </c>
    </row>
    <row r="133" spans="1:2">
      <c r="A133" t="s">
        <v>58</v>
      </c>
      <c r="B133">
        <v>0</v>
      </c>
    </row>
    <row r="134" spans="1:2">
      <c r="A134" t="s">
        <v>157</v>
      </c>
      <c r="B134">
        <v>16</v>
      </c>
    </row>
    <row r="135" spans="1:2">
      <c r="A135" t="s">
        <v>220</v>
      </c>
      <c r="B135">
        <v>24</v>
      </c>
    </row>
    <row r="136" spans="1:2">
      <c r="A136" t="s">
        <v>80</v>
      </c>
      <c r="B136">
        <v>0</v>
      </c>
    </row>
    <row r="137" spans="1:2">
      <c r="A137" t="s">
        <v>139</v>
      </c>
      <c r="B137">
        <v>0</v>
      </c>
    </row>
    <row r="138" spans="1:2">
      <c r="A138" t="s">
        <v>114</v>
      </c>
      <c r="B138">
        <v>4</v>
      </c>
    </row>
    <row r="139" spans="1:2">
      <c r="A139" t="s">
        <v>234</v>
      </c>
      <c r="B139">
        <v>5884</v>
      </c>
    </row>
    <row r="140" spans="1:2">
      <c r="A140" t="s">
        <v>160</v>
      </c>
      <c r="B140">
        <v>24</v>
      </c>
    </row>
    <row r="141" spans="1:2">
      <c r="A141" t="s">
        <v>124</v>
      </c>
      <c r="B141">
        <v>0</v>
      </c>
    </row>
    <row r="142" spans="1:2">
      <c r="A142" t="s">
        <v>213</v>
      </c>
      <c r="B142">
        <v>0</v>
      </c>
    </row>
    <row r="143" spans="1:2">
      <c r="A143" t="s">
        <v>176</v>
      </c>
      <c r="B143">
        <v>6</v>
      </c>
    </row>
    <row r="144" spans="1:2">
      <c r="A144" t="s">
        <v>158</v>
      </c>
      <c r="B144">
        <v>0</v>
      </c>
    </row>
    <row r="145" spans="1:2">
      <c r="A145" t="s">
        <v>225</v>
      </c>
      <c r="B145">
        <v>6</v>
      </c>
    </row>
    <row r="146" spans="1:2">
      <c r="A146" t="s">
        <v>131</v>
      </c>
      <c r="B146">
        <v>4</v>
      </c>
    </row>
    <row r="147" spans="1:2">
      <c r="A147" t="s">
        <v>39</v>
      </c>
      <c r="B147">
        <v>4000</v>
      </c>
    </row>
    <row r="148" spans="1:2">
      <c r="A148" t="s">
        <v>268</v>
      </c>
      <c r="B148">
        <v>2</v>
      </c>
    </row>
    <row r="149" spans="1:2">
      <c r="A149" t="s">
        <v>32</v>
      </c>
      <c r="B149">
        <v>0</v>
      </c>
    </row>
    <row r="150" spans="1:2">
      <c r="A150" t="s">
        <v>281</v>
      </c>
      <c r="B150">
        <v>12</v>
      </c>
    </row>
    <row r="151" spans="1:2">
      <c r="A151" t="s">
        <v>244</v>
      </c>
      <c r="B151">
        <v>2</v>
      </c>
    </row>
    <row r="152" spans="1:2">
      <c r="A152" t="s">
        <v>199</v>
      </c>
      <c r="B152">
        <v>50</v>
      </c>
    </row>
    <row r="153" spans="1:2">
      <c r="A153" t="s">
        <v>259</v>
      </c>
      <c r="B153">
        <v>208</v>
      </c>
    </row>
    <row r="154" spans="1:2">
      <c r="A154" t="s">
        <v>34</v>
      </c>
      <c r="B154">
        <v>0</v>
      </c>
    </row>
    <row r="155" spans="1:2">
      <c r="A155" t="s">
        <v>175</v>
      </c>
      <c r="B155">
        <v>77</v>
      </c>
    </row>
    <row r="156" spans="1:2">
      <c r="A156" t="s">
        <v>128</v>
      </c>
      <c r="B156">
        <v>9408</v>
      </c>
    </row>
    <row r="157" spans="1:2">
      <c r="A157" t="s">
        <v>94</v>
      </c>
      <c r="B157">
        <v>11024</v>
      </c>
    </row>
    <row r="158" spans="1:2">
      <c r="A158" t="s">
        <v>228</v>
      </c>
      <c r="B158">
        <v>106</v>
      </c>
    </row>
    <row r="159" spans="1:2">
      <c r="A159" t="s">
        <v>169</v>
      </c>
      <c r="B159">
        <v>8</v>
      </c>
    </row>
    <row r="160" spans="1:2">
      <c r="A160" t="s">
        <v>182</v>
      </c>
      <c r="B160">
        <v>25</v>
      </c>
    </row>
    <row r="161" spans="1:2">
      <c r="A161" t="s">
        <v>89</v>
      </c>
      <c r="B161">
        <v>800</v>
      </c>
    </row>
    <row r="162" spans="1:2">
      <c r="A162" t="s">
        <v>269</v>
      </c>
      <c r="B162">
        <v>2</v>
      </c>
    </row>
    <row r="163" spans="1:2">
      <c r="A163" t="s">
        <v>296</v>
      </c>
      <c r="B163">
        <v>62</v>
      </c>
    </row>
    <row r="164" spans="1:2">
      <c r="A164" t="s">
        <v>255</v>
      </c>
      <c r="B164">
        <v>2</v>
      </c>
    </row>
    <row r="165" spans="1:2">
      <c r="A165" t="s">
        <v>79</v>
      </c>
      <c r="B165">
        <v>366</v>
      </c>
    </row>
    <row r="166" spans="1:2">
      <c r="A166" t="s">
        <v>270</v>
      </c>
      <c r="B166">
        <v>22</v>
      </c>
    </row>
    <row r="167" spans="1:2">
      <c r="A167" t="s">
        <v>258</v>
      </c>
      <c r="B167">
        <v>6</v>
      </c>
    </row>
    <row r="168" spans="1:2">
      <c r="A168" t="s">
        <v>165</v>
      </c>
      <c r="B168">
        <v>50</v>
      </c>
    </row>
    <row r="169" spans="1:2">
      <c r="A169" t="s">
        <v>210</v>
      </c>
      <c r="B169">
        <v>4</v>
      </c>
    </row>
    <row r="170" spans="1:2">
      <c r="A170" t="s">
        <v>211</v>
      </c>
      <c r="B170">
        <v>40</v>
      </c>
    </row>
    <row r="171" spans="1:2">
      <c r="A171" t="s">
        <v>261</v>
      </c>
      <c r="B171">
        <v>266</v>
      </c>
    </row>
    <row r="172" spans="1:2">
      <c r="A172" t="s">
        <v>173</v>
      </c>
      <c r="B172">
        <v>0</v>
      </c>
    </row>
    <row r="173" spans="1:2">
      <c r="A173" t="s">
        <v>188</v>
      </c>
      <c r="B173">
        <v>322</v>
      </c>
    </row>
    <row r="174" spans="1:2">
      <c r="A174" t="s">
        <v>53</v>
      </c>
      <c r="B174">
        <v>0</v>
      </c>
    </row>
    <row r="175" spans="1:2">
      <c r="A175" t="s">
        <v>265</v>
      </c>
      <c r="B175">
        <v>3474</v>
      </c>
    </row>
    <row r="176" spans="1:2">
      <c r="A176" t="s">
        <v>266</v>
      </c>
      <c r="B176">
        <v>168</v>
      </c>
    </row>
    <row r="177" spans="1:2">
      <c r="A177" t="s">
        <v>77</v>
      </c>
      <c r="B177">
        <v>446</v>
      </c>
    </row>
    <row r="178" spans="1:2">
      <c r="A178" t="s">
        <v>126</v>
      </c>
      <c r="B178">
        <v>2000</v>
      </c>
    </row>
    <row r="179" spans="1:2">
      <c r="A179" t="s">
        <v>86</v>
      </c>
      <c r="B179">
        <v>4</v>
      </c>
    </row>
    <row r="180" spans="1:2">
      <c r="A180" t="s">
        <v>219</v>
      </c>
      <c r="B180">
        <v>336</v>
      </c>
    </row>
    <row r="181" spans="1:2">
      <c r="A181" t="s">
        <v>130</v>
      </c>
      <c r="B181">
        <v>5916</v>
      </c>
    </row>
    <row r="182" spans="1:2">
      <c r="A182" t="s">
        <v>278</v>
      </c>
      <c r="B182">
        <v>120</v>
      </c>
    </row>
    <row r="183" spans="1:2">
      <c r="A183" t="s">
        <v>203</v>
      </c>
      <c r="B183">
        <v>59046</v>
      </c>
    </row>
    <row r="184" spans="1:2">
      <c r="A184" t="s">
        <v>153</v>
      </c>
      <c r="B184">
        <v>0</v>
      </c>
    </row>
    <row r="185" spans="1:2">
      <c r="A185" t="s">
        <v>122</v>
      </c>
      <c r="B185">
        <v>4</v>
      </c>
    </row>
    <row r="186" spans="1:2">
      <c r="A186" t="s">
        <v>37</v>
      </c>
      <c r="B186">
        <v>1198</v>
      </c>
    </row>
    <row r="187" spans="1:2">
      <c r="A187" t="s">
        <v>209</v>
      </c>
      <c r="B187">
        <v>0</v>
      </c>
    </row>
    <row r="188" spans="1:2">
      <c r="A188" t="s">
        <v>214</v>
      </c>
      <c r="B188">
        <v>12</v>
      </c>
    </row>
    <row r="189" spans="1:2">
      <c r="A189" t="s">
        <v>187</v>
      </c>
      <c r="B189">
        <v>34</v>
      </c>
    </row>
    <row r="190" spans="1:2">
      <c r="A190" t="s">
        <v>246</v>
      </c>
      <c r="B190">
        <v>0</v>
      </c>
    </row>
    <row r="191" spans="1:2">
      <c r="A191" t="s">
        <v>73</v>
      </c>
      <c r="B191">
        <v>0</v>
      </c>
    </row>
    <row r="192" spans="1:2">
      <c r="A192" t="s">
        <v>65</v>
      </c>
      <c r="B192">
        <v>1036</v>
      </c>
    </row>
    <row r="193" spans="1:2">
      <c r="A193" t="s">
        <v>181</v>
      </c>
      <c r="B193">
        <v>0</v>
      </c>
    </row>
    <row r="194" spans="1:2">
      <c r="A194" t="s">
        <v>132</v>
      </c>
      <c r="B194">
        <v>30</v>
      </c>
    </row>
    <row r="195" spans="1:2">
      <c r="A195" t="s">
        <v>50</v>
      </c>
      <c r="B195">
        <v>2</v>
      </c>
    </row>
    <row r="196" spans="1:2">
      <c r="A196" t="s">
        <v>95</v>
      </c>
      <c r="B196">
        <v>2002</v>
      </c>
    </row>
    <row r="197" spans="1:2">
      <c r="A197" t="s">
        <v>46</v>
      </c>
      <c r="B197">
        <v>0</v>
      </c>
    </row>
    <row r="198" spans="1:2">
      <c r="A198" t="s">
        <v>285</v>
      </c>
      <c r="B198">
        <v>0</v>
      </c>
    </row>
    <row r="199" spans="1:2">
      <c r="A199" t="s">
        <v>303</v>
      </c>
      <c r="B199">
        <v>2</v>
      </c>
    </row>
    <row r="200" spans="1:2">
      <c r="A200" t="s">
        <v>250</v>
      </c>
      <c r="B200">
        <v>0</v>
      </c>
    </row>
    <row r="201" spans="1:2">
      <c r="A201" t="s">
        <v>275</v>
      </c>
      <c r="B201">
        <v>62</v>
      </c>
    </row>
    <row r="202" spans="1:2">
      <c r="A202" t="s">
        <v>189</v>
      </c>
      <c r="B202">
        <v>0</v>
      </c>
    </row>
    <row r="203" spans="1:2">
      <c r="A203" t="s">
        <v>177</v>
      </c>
      <c r="B203">
        <v>400</v>
      </c>
    </row>
    <row r="204" spans="1:2">
      <c r="A204" t="s">
        <v>239</v>
      </c>
      <c r="B204">
        <v>302</v>
      </c>
    </row>
    <row r="205" spans="1:2">
      <c r="A205" t="s">
        <v>96</v>
      </c>
      <c r="B205">
        <v>49432</v>
      </c>
    </row>
    <row r="206" spans="1:2">
      <c r="A206" t="s">
        <v>289</v>
      </c>
      <c r="B206">
        <v>12</v>
      </c>
    </row>
    <row r="207" spans="1:2">
      <c r="A207" t="s">
        <v>284</v>
      </c>
      <c r="B207">
        <v>3240</v>
      </c>
    </row>
    <row r="208" spans="1:2">
      <c r="A208" t="s">
        <v>62</v>
      </c>
      <c r="B208">
        <v>650</v>
      </c>
    </row>
    <row r="209" spans="1:2">
      <c r="A209" t="s">
        <v>260</v>
      </c>
      <c r="B209">
        <v>4</v>
      </c>
    </row>
    <row r="210" spans="1:2">
      <c r="A210" t="s">
        <v>288</v>
      </c>
      <c r="B210">
        <v>4</v>
      </c>
    </row>
    <row r="211" spans="1:2">
      <c r="A211" t="s">
        <v>205</v>
      </c>
      <c r="B211">
        <v>12910</v>
      </c>
    </row>
    <row r="212" spans="1:2">
      <c r="A212" t="s">
        <v>45</v>
      </c>
      <c r="B212">
        <v>338</v>
      </c>
    </row>
    <row r="213" spans="1:2">
      <c r="A213" t="s">
        <v>91</v>
      </c>
      <c r="B213">
        <v>1091</v>
      </c>
    </row>
    <row r="214" spans="1:2">
      <c r="A214" t="s">
        <v>231</v>
      </c>
      <c r="B214">
        <v>0</v>
      </c>
    </row>
    <row r="215" spans="1:2">
      <c r="A215" t="s">
        <v>206</v>
      </c>
      <c r="B215">
        <v>0</v>
      </c>
    </row>
    <row r="216" spans="1:2">
      <c r="A216" t="s">
        <v>88</v>
      </c>
      <c r="B216">
        <v>2002</v>
      </c>
    </row>
    <row r="217" spans="1:2">
      <c r="A217" t="s">
        <v>170</v>
      </c>
      <c r="B217">
        <v>1900</v>
      </c>
    </row>
    <row r="218" spans="1:2">
      <c r="A218" t="s">
        <v>117</v>
      </c>
      <c r="B218">
        <v>0</v>
      </c>
    </row>
    <row r="219" spans="1:2">
      <c r="A219" t="s">
        <v>166</v>
      </c>
      <c r="B219">
        <v>0</v>
      </c>
    </row>
    <row r="220" spans="1:2">
      <c r="A220" t="s">
        <v>141</v>
      </c>
      <c r="B220">
        <v>0</v>
      </c>
    </row>
    <row r="221" spans="1:2">
      <c r="A221" t="s">
        <v>148</v>
      </c>
      <c r="B221">
        <v>0</v>
      </c>
    </row>
    <row r="222" spans="1:2">
      <c r="A222" t="s">
        <v>295</v>
      </c>
      <c r="B222">
        <v>56</v>
      </c>
    </row>
    <row r="223" spans="1:2">
      <c r="A223" t="s">
        <v>180</v>
      </c>
      <c r="B223">
        <v>0</v>
      </c>
    </row>
    <row r="224" spans="1:2">
      <c r="A224" t="s">
        <v>238</v>
      </c>
      <c r="B224">
        <v>135</v>
      </c>
    </row>
    <row r="225" spans="1:2">
      <c r="A225" t="s">
        <v>161</v>
      </c>
      <c r="B225">
        <v>118</v>
      </c>
    </row>
    <row r="226" spans="1:2">
      <c r="A226" t="s">
        <v>193</v>
      </c>
      <c r="B226">
        <v>360</v>
      </c>
    </row>
    <row r="227" spans="1:2">
      <c r="A227" t="s">
        <v>159</v>
      </c>
      <c r="B227">
        <v>0</v>
      </c>
    </row>
    <row r="228" spans="1:2">
      <c r="A228" t="s">
        <v>282</v>
      </c>
      <c r="B228">
        <v>48</v>
      </c>
    </row>
    <row r="229" spans="1:2">
      <c r="A229" t="s">
        <v>142</v>
      </c>
      <c r="B229">
        <v>3476</v>
      </c>
    </row>
    <row r="230" spans="1:2">
      <c r="A230" t="s">
        <v>271</v>
      </c>
      <c r="B230">
        <v>2</v>
      </c>
    </row>
    <row r="231" spans="1:2">
      <c r="A231" t="s">
        <v>51</v>
      </c>
      <c r="B231">
        <v>0</v>
      </c>
    </row>
    <row r="232" spans="1:2">
      <c r="A232" t="s">
        <v>42</v>
      </c>
      <c r="B232">
        <v>118</v>
      </c>
    </row>
    <row r="233" spans="1:2">
      <c r="A233" t="s">
        <v>184</v>
      </c>
      <c r="B233">
        <v>25</v>
      </c>
    </row>
    <row r="234" spans="1:2">
      <c r="A234" t="s">
        <v>264</v>
      </c>
      <c r="B234">
        <v>0</v>
      </c>
    </row>
    <row r="235" spans="1:2">
      <c r="A235" t="s">
        <v>36</v>
      </c>
      <c r="B235">
        <v>3470</v>
      </c>
    </row>
    <row r="236" spans="1:2">
      <c r="A236" t="s">
        <v>290</v>
      </c>
      <c r="B236">
        <v>14</v>
      </c>
    </row>
    <row r="237" spans="1:2">
      <c r="A237" t="s">
        <v>245</v>
      </c>
      <c r="B237">
        <v>8</v>
      </c>
    </row>
    <row r="238" spans="1:2">
      <c r="A238" t="s">
        <v>143</v>
      </c>
      <c r="B238">
        <v>71000</v>
      </c>
    </row>
    <row r="239" spans="1:2">
      <c r="A239" t="s">
        <v>162</v>
      </c>
      <c r="B239">
        <v>12</v>
      </c>
    </row>
    <row r="240" spans="1:2">
      <c r="A240" t="s">
        <v>47</v>
      </c>
      <c r="B240">
        <v>128</v>
      </c>
    </row>
    <row r="241" spans="1:2">
      <c r="A241" t="s">
        <v>119</v>
      </c>
      <c r="B241">
        <v>0</v>
      </c>
    </row>
    <row r="242" spans="1:2">
      <c r="A242" t="s">
        <v>102</v>
      </c>
      <c r="B242">
        <v>0</v>
      </c>
    </row>
    <row r="243" spans="1:2">
      <c r="A243" t="s">
        <v>287</v>
      </c>
      <c r="B243">
        <v>2</v>
      </c>
    </row>
    <row r="244" spans="1:2">
      <c r="A244" t="s">
        <v>107</v>
      </c>
      <c r="B244">
        <v>6</v>
      </c>
    </row>
    <row r="245" spans="1:2">
      <c r="A245" t="s">
        <v>156</v>
      </c>
      <c r="B245">
        <v>0</v>
      </c>
    </row>
    <row r="246" spans="1:2">
      <c r="A246" t="s">
        <v>194</v>
      </c>
      <c r="B246">
        <v>0</v>
      </c>
    </row>
    <row r="247" spans="1:2">
      <c r="A247" t="s">
        <v>217</v>
      </c>
      <c r="B247">
        <v>298</v>
      </c>
    </row>
    <row r="248" spans="1:2">
      <c r="A248" t="s">
        <v>297</v>
      </c>
      <c r="B248">
        <v>0</v>
      </c>
    </row>
    <row r="249" spans="1:2">
      <c r="A249" t="s">
        <v>109</v>
      </c>
      <c r="B249">
        <v>130</v>
      </c>
    </row>
    <row r="250" spans="1:2">
      <c r="A250" t="s">
        <v>125</v>
      </c>
      <c r="B250">
        <v>0</v>
      </c>
    </row>
    <row r="251" spans="1:2">
      <c r="A251" t="s">
        <v>201</v>
      </c>
      <c r="B251">
        <v>0</v>
      </c>
    </row>
    <row r="252" spans="1:2">
      <c r="A252" t="s">
        <v>48</v>
      </c>
      <c r="B252">
        <v>10023</v>
      </c>
    </row>
    <row r="253" spans="1:2">
      <c r="A253" t="s">
        <v>298</v>
      </c>
      <c r="B253">
        <v>0</v>
      </c>
    </row>
    <row r="254" spans="1:2">
      <c r="A254" t="s">
        <v>301</v>
      </c>
      <c r="B254">
        <v>0</v>
      </c>
    </row>
    <row r="255" spans="1:2">
      <c r="A255" t="s">
        <v>168</v>
      </c>
      <c r="B255">
        <v>0</v>
      </c>
    </row>
    <row r="256" spans="1:2">
      <c r="A256" t="s">
        <v>154</v>
      </c>
      <c r="B256">
        <v>0</v>
      </c>
    </row>
    <row r="257" spans="1:2">
      <c r="A257" t="s">
        <v>110</v>
      </c>
      <c r="B257">
        <v>15174</v>
      </c>
    </row>
    <row r="258" spans="1:2">
      <c r="A258" t="s">
        <v>63</v>
      </c>
      <c r="B258">
        <v>0</v>
      </c>
    </row>
    <row r="259" spans="1:2">
      <c r="A259" t="s">
        <v>43</v>
      </c>
      <c r="B259">
        <v>0</v>
      </c>
    </row>
    <row r="260" spans="1:2">
      <c r="A260" t="s">
        <v>257</v>
      </c>
      <c r="B260">
        <v>2</v>
      </c>
    </row>
    <row r="261" spans="1:2">
      <c r="A261" t="s">
        <v>38</v>
      </c>
      <c r="B261">
        <v>13812</v>
      </c>
    </row>
    <row r="262" spans="1:2">
      <c r="A262" t="s">
        <v>192</v>
      </c>
      <c r="B262">
        <v>0</v>
      </c>
    </row>
    <row r="263" spans="1:2">
      <c r="A263" t="s">
        <v>233</v>
      </c>
      <c r="B263">
        <v>188</v>
      </c>
    </row>
    <row r="264" spans="1:2">
      <c r="A264" t="s">
        <v>262</v>
      </c>
      <c r="B264">
        <v>0</v>
      </c>
    </row>
    <row r="265" spans="1:2">
      <c r="A265" t="s">
        <v>243</v>
      </c>
      <c r="B265">
        <v>0</v>
      </c>
    </row>
    <row r="266" spans="1:2">
      <c r="A266" t="s">
        <v>146</v>
      </c>
      <c r="B266">
        <v>0</v>
      </c>
    </row>
    <row r="267" spans="1:2">
      <c r="A267" t="s">
        <v>212</v>
      </c>
      <c r="B267">
        <v>66</v>
      </c>
    </row>
    <row r="268" spans="1:2">
      <c r="A268" t="s">
        <v>35</v>
      </c>
      <c r="B268">
        <v>0</v>
      </c>
    </row>
    <row r="269" spans="1:2">
      <c r="A269" t="s">
        <v>273</v>
      </c>
      <c r="B269">
        <v>2</v>
      </c>
    </row>
    <row r="270" spans="1:2">
      <c r="A270" t="s">
        <v>276</v>
      </c>
      <c r="B270">
        <v>8</v>
      </c>
    </row>
    <row r="271" spans="1:2">
      <c r="A271" t="s">
        <v>172</v>
      </c>
      <c r="B271">
        <v>6</v>
      </c>
    </row>
    <row r="272" spans="1:2">
      <c r="A272" t="s">
        <v>299</v>
      </c>
      <c r="B272">
        <v>2</v>
      </c>
    </row>
    <row r="273" spans="1:2">
      <c r="A273" t="s">
        <v>174</v>
      </c>
      <c r="B273">
        <v>6</v>
      </c>
    </row>
    <row r="274" spans="1:2">
      <c r="A274" t="s">
        <v>294</v>
      </c>
      <c r="B274">
        <v>0</v>
      </c>
    </row>
    <row r="275" spans="1:2">
      <c r="A275" t="s">
        <v>115</v>
      </c>
      <c r="B2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519</v>
      </c>
    </row>
    <row r="3" spans="1:2">
      <c r="A3" s="1" t="s">
        <v>516</v>
      </c>
      <c r="B3" s="1" t="s">
        <v>511</v>
      </c>
    </row>
    <row r="4" spans="1:2">
      <c r="A4" t="s">
        <v>517</v>
      </c>
      <c r="B4">
        <v>594</v>
      </c>
    </row>
    <row r="5" spans="1:2">
      <c r="A5" t="s">
        <v>518</v>
      </c>
      <c r="B5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sheetData>
    <row r="1" spans="1:2">
      <c r="A1" t="s">
        <v>520</v>
      </c>
    </row>
    <row r="3" spans="1:2">
      <c r="A3" s="1" t="s">
        <v>9</v>
      </c>
      <c r="B3" s="1" t="s">
        <v>28</v>
      </c>
    </row>
    <row r="4" spans="1:2">
      <c r="A4" t="s">
        <v>415</v>
      </c>
      <c r="B4">
        <v>250</v>
      </c>
    </row>
    <row r="5" spans="1:2">
      <c r="A5" t="s">
        <v>432</v>
      </c>
      <c r="B5">
        <v>3</v>
      </c>
    </row>
    <row r="6" spans="1:2">
      <c r="A6" t="s">
        <v>417</v>
      </c>
      <c r="B6">
        <v>5</v>
      </c>
    </row>
    <row r="7" spans="1:2">
      <c r="A7" t="s">
        <v>433</v>
      </c>
      <c r="B7">
        <v>0</v>
      </c>
    </row>
    <row r="8" spans="1:2">
      <c r="A8" t="s">
        <v>423</v>
      </c>
      <c r="B8">
        <v>0</v>
      </c>
    </row>
    <row r="9" spans="1:2">
      <c r="A9" t="s">
        <v>425</v>
      </c>
      <c r="B9">
        <v>0</v>
      </c>
    </row>
    <row r="10" spans="1:2">
      <c r="A10" t="s">
        <v>428</v>
      </c>
      <c r="B10">
        <v>0</v>
      </c>
    </row>
    <row r="11" spans="1:2">
      <c r="A11" t="s">
        <v>421</v>
      </c>
      <c r="B11">
        <v>0</v>
      </c>
    </row>
    <row r="12" spans="1:2">
      <c r="A12" t="s">
        <v>434</v>
      </c>
      <c r="B12">
        <v>0</v>
      </c>
    </row>
    <row r="13" spans="1:2">
      <c r="A13" t="s">
        <v>430</v>
      </c>
      <c r="B13">
        <v>0</v>
      </c>
    </row>
    <row r="14" spans="1:2">
      <c r="A14" t="s">
        <v>429</v>
      </c>
      <c r="B14">
        <v>0</v>
      </c>
    </row>
    <row r="15" spans="1:2">
      <c r="A15" t="s">
        <v>426</v>
      </c>
      <c r="B15">
        <v>0</v>
      </c>
    </row>
    <row r="16" spans="1:2">
      <c r="A16" t="s">
        <v>419</v>
      </c>
      <c r="B16">
        <v>86</v>
      </c>
    </row>
    <row r="17" spans="1:2">
      <c r="A17" t="s">
        <v>418</v>
      </c>
      <c r="B17">
        <v>389.5</v>
      </c>
    </row>
    <row r="18" spans="1:2">
      <c r="A18" t="s">
        <v>416</v>
      </c>
      <c r="B18">
        <v>4305.464</v>
      </c>
    </row>
    <row r="19" spans="1:2">
      <c r="A19" t="s">
        <v>422</v>
      </c>
      <c r="B19">
        <v>0</v>
      </c>
    </row>
    <row r="20" spans="1:2">
      <c r="A20" t="s">
        <v>427</v>
      </c>
      <c r="B20">
        <v>107.768</v>
      </c>
    </row>
    <row r="21" spans="1:2">
      <c r="A21" t="s">
        <v>431</v>
      </c>
      <c r="B21">
        <v>0</v>
      </c>
    </row>
    <row r="22" spans="1:2">
      <c r="A22" t="s">
        <v>424</v>
      </c>
      <c r="B22">
        <v>3.3</v>
      </c>
    </row>
    <row r="23" spans="1:2">
      <c r="A23" t="s">
        <v>420</v>
      </c>
      <c r="B2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524</v>
      </c>
    </row>
    <row r="3" spans="1:2">
      <c r="A3" s="1" t="s">
        <v>521</v>
      </c>
      <c r="B3" s="1" t="s">
        <v>3</v>
      </c>
    </row>
    <row r="4" spans="1:2">
      <c r="A4" t="s">
        <v>522</v>
      </c>
      <c r="B4">
        <v>559</v>
      </c>
    </row>
    <row r="5" spans="1:2">
      <c r="A5" t="s">
        <v>523</v>
      </c>
      <c r="B5">
        <v>317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73"/>
  <sheetViews>
    <sheetView workbookViewId="0"/>
  </sheetViews>
  <sheetFormatPr defaultRowHeight="15"/>
  <sheetData>
    <row r="1" spans="1:2">
      <c r="A1" t="s">
        <v>525</v>
      </c>
    </row>
    <row r="3" spans="1:2">
      <c r="A3" s="1" t="s">
        <v>4</v>
      </c>
      <c r="B3" s="1" t="s">
        <v>10</v>
      </c>
    </row>
    <row r="4" spans="1:2">
      <c r="A4" t="s">
        <v>318</v>
      </c>
      <c r="B4">
        <v>0</v>
      </c>
    </row>
    <row r="5" spans="1:2">
      <c r="A5" t="s">
        <v>372</v>
      </c>
      <c r="B5">
        <v>1.6</v>
      </c>
    </row>
    <row r="6" spans="1:2">
      <c r="A6" t="s">
        <v>356</v>
      </c>
      <c r="B6">
        <v>2.8</v>
      </c>
    </row>
    <row r="7" spans="1:2">
      <c r="A7" t="s">
        <v>332</v>
      </c>
      <c r="B7">
        <v>3</v>
      </c>
    </row>
    <row r="8" spans="1:2">
      <c r="A8" t="s">
        <v>370</v>
      </c>
      <c r="B8">
        <v>2.5</v>
      </c>
    </row>
    <row r="9" spans="1:2">
      <c r="A9" t="s">
        <v>311</v>
      </c>
      <c r="B9">
        <v>6</v>
      </c>
    </row>
    <row r="10" spans="1:2">
      <c r="A10" t="s">
        <v>321</v>
      </c>
      <c r="B10">
        <v>6</v>
      </c>
    </row>
    <row r="11" spans="1:2">
      <c r="A11" t="s">
        <v>315</v>
      </c>
      <c r="B11">
        <v>4</v>
      </c>
    </row>
    <row r="12" spans="1:2">
      <c r="A12" t="s">
        <v>319</v>
      </c>
      <c r="B12">
        <v>3</v>
      </c>
    </row>
    <row r="13" spans="1:2">
      <c r="A13" t="s">
        <v>378</v>
      </c>
      <c r="B13">
        <v>3</v>
      </c>
    </row>
    <row r="14" spans="1:2">
      <c r="A14" t="s">
        <v>326</v>
      </c>
      <c r="B14">
        <v>2</v>
      </c>
    </row>
    <row r="15" spans="1:2">
      <c r="A15" t="s">
        <v>340</v>
      </c>
      <c r="B15">
        <v>2</v>
      </c>
    </row>
    <row r="16" spans="1:2">
      <c r="A16" t="s">
        <v>343</v>
      </c>
      <c r="B16">
        <v>3.25</v>
      </c>
    </row>
    <row r="17" spans="1:2">
      <c r="A17" t="s">
        <v>341</v>
      </c>
      <c r="B17">
        <v>3.666666666666667</v>
      </c>
    </row>
    <row r="18" spans="1:2">
      <c r="A18" t="s">
        <v>348</v>
      </c>
      <c r="B18">
        <v>2.2</v>
      </c>
    </row>
    <row r="19" spans="1:2">
      <c r="A19" t="s">
        <v>363</v>
      </c>
      <c r="B19">
        <v>2</v>
      </c>
    </row>
    <row r="20" spans="1:2">
      <c r="A20" t="s">
        <v>375</v>
      </c>
      <c r="B20">
        <v>2.777777777777778</v>
      </c>
    </row>
    <row r="21" spans="1:2">
      <c r="A21" t="s">
        <v>360</v>
      </c>
      <c r="B21">
        <v>2</v>
      </c>
    </row>
    <row r="22" spans="1:2">
      <c r="A22" t="s">
        <v>312</v>
      </c>
      <c r="B22">
        <v>3.857142857142857</v>
      </c>
    </row>
    <row r="23" spans="1:2">
      <c r="A23" t="s">
        <v>330</v>
      </c>
      <c r="B23">
        <v>7</v>
      </c>
    </row>
    <row r="24" spans="1:2">
      <c r="A24" t="s">
        <v>342</v>
      </c>
      <c r="B24">
        <v>3</v>
      </c>
    </row>
    <row r="25" spans="1:2">
      <c r="A25" t="s">
        <v>377</v>
      </c>
      <c r="B25">
        <v>3</v>
      </c>
    </row>
    <row r="26" spans="1:2">
      <c r="A26" t="s">
        <v>317</v>
      </c>
      <c r="B26">
        <v>3.416666666666667</v>
      </c>
    </row>
    <row r="27" spans="1:2">
      <c r="A27" t="s">
        <v>325</v>
      </c>
      <c r="B27">
        <v>3.6</v>
      </c>
    </row>
    <row r="28" spans="1:2">
      <c r="A28" t="s">
        <v>376</v>
      </c>
      <c r="B28">
        <v>3</v>
      </c>
    </row>
    <row r="29" spans="1:2">
      <c r="A29" t="s">
        <v>314</v>
      </c>
      <c r="B29">
        <v>3.428571428571428</v>
      </c>
    </row>
    <row r="30" spans="1:2">
      <c r="A30" t="s">
        <v>338</v>
      </c>
      <c r="B30">
        <v>2.9</v>
      </c>
    </row>
    <row r="31" spans="1:2">
      <c r="A31" t="s">
        <v>337</v>
      </c>
      <c r="B31">
        <v>3</v>
      </c>
    </row>
    <row r="32" spans="1:2">
      <c r="A32" t="s">
        <v>355</v>
      </c>
      <c r="B32">
        <v>0.8333333333333334</v>
      </c>
    </row>
    <row r="33" spans="1:2">
      <c r="A33" t="s">
        <v>347</v>
      </c>
      <c r="B33">
        <v>3.1875</v>
      </c>
    </row>
    <row r="34" spans="1:2">
      <c r="A34" t="s">
        <v>335</v>
      </c>
      <c r="B34">
        <v>2.233333333333333</v>
      </c>
    </row>
    <row r="35" spans="1:2">
      <c r="A35" t="s">
        <v>336</v>
      </c>
      <c r="B35">
        <v>2.533333333333333</v>
      </c>
    </row>
    <row r="36" spans="1:2">
      <c r="A36" t="s">
        <v>328</v>
      </c>
      <c r="B36">
        <v>3.709677419354839</v>
      </c>
    </row>
    <row r="37" spans="1:2">
      <c r="A37" t="s">
        <v>334</v>
      </c>
      <c r="B37">
        <v>3.333333333333333</v>
      </c>
    </row>
    <row r="38" spans="1:2">
      <c r="A38" t="s">
        <v>331</v>
      </c>
      <c r="B38">
        <v>1</v>
      </c>
    </row>
    <row r="39" spans="1:2">
      <c r="A39" t="s">
        <v>368</v>
      </c>
      <c r="B39">
        <v>1.6</v>
      </c>
    </row>
    <row r="40" spans="1:2">
      <c r="A40" t="s">
        <v>324</v>
      </c>
      <c r="B40">
        <v>2.5</v>
      </c>
    </row>
    <row r="41" spans="1:2">
      <c r="A41" t="s">
        <v>309</v>
      </c>
      <c r="B41">
        <v>2.51063829787234</v>
      </c>
    </row>
    <row r="42" spans="1:2">
      <c r="A42" t="s">
        <v>345</v>
      </c>
      <c r="B42">
        <v>2.3</v>
      </c>
    </row>
    <row r="43" spans="1:2">
      <c r="A43" t="s">
        <v>333</v>
      </c>
      <c r="B43">
        <v>2.662790697674418</v>
      </c>
    </row>
    <row r="44" spans="1:2">
      <c r="A44" t="s">
        <v>323</v>
      </c>
      <c r="B44">
        <v>3.272727272727273</v>
      </c>
    </row>
    <row r="45" spans="1:2">
      <c r="A45" t="s">
        <v>304</v>
      </c>
      <c r="B45">
        <v>6</v>
      </c>
    </row>
    <row r="46" spans="1:2">
      <c r="A46" t="s">
        <v>354</v>
      </c>
      <c r="B46">
        <v>3.666666666666667</v>
      </c>
    </row>
    <row r="47" spans="1:2">
      <c r="A47" t="s">
        <v>327</v>
      </c>
      <c r="B47">
        <v>2.54054054054054</v>
      </c>
    </row>
    <row r="48" spans="1:2">
      <c r="A48" t="s">
        <v>358</v>
      </c>
      <c r="B48">
        <v>2.578947368421053</v>
      </c>
    </row>
    <row r="49" spans="1:2">
      <c r="A49" t="s">
        <v>379</v>
      </c>
      <c r="B49">
        <v>2</v>
      </c>
    </row>
    <row r="50" spans="1:2">
      <c r="A50" t="s">
        <v>308</v>
      </c>
      <c r="B50">
        <v>2.942857142857143</v>
      </c>
    </row>
    <row r="51" spans="1:2">
      <c r="A51" t="s">
        <v>329</v>
      </c>
      <c r="B51">
        <v>3.846153846153846</v>
      </c>
    </row>
    <row r="52" spans="1:2">
      <c r="A52" t="s">
        <v>367</v>
      </c>
      <c r="B52">
        <v>2.6</v>
      </c>
    </row>
    <row r="53" spans="1:2">
      <c r="A53" t="s">
        <v>307</v>
      </c>
      <c r="B53">
        <v>4.25</v>
      </c>
    </row>
    <row r="54" spans="1:2">
      <c r="A54" t="s">
        <v>369</v>
      </c>
      <c r="B54">
        <v>3</v>
      </c>
    </row>
    <row r="55" spans="1:2">
      <c r="A55" t="s">
        <v>310</v>
      </c>
      <c r="B55">
        <v>2.9</v>
      </c>
    </row>
    <row r="56" spans="1:2">
      <c r="A56" t="s">
        <v>316</v>
      </c>
      <c r="B56">
        <v>3</v>
      </c>
    </row>
    <row r="57" spans="1:2">
      <c r="A57" t="s">
        <v>306</v>
      </c>
      <c r="B57">
        <v>5</v>
      </c>
    </row>
    <row r="58" spans="1:2">
      <c r="A58" t="s">
        <v>344</v>
      </c>
      <c r="B58">
        <v>4.5</v>
      </c>
    </row>
    <row r="59" spans="1:2">
      <c r="A59" t="s">
        <v>380</v>
      </c>
      <c r="B59">
        <v>2</v>
      </c>
    </row>
    <row r="60" spans="1:2">
      <c r="A60" t="s">
        <v>305</v>
      </c>
      <c r="B60">
        <v>4.333333333333333</v>
      </c>
    </row>
    <row r="61" spans="1:2">
      <c r="A61" t="s">
        <v>373</v>
      </c>
      <c r="B61">
        <v>2</v>
      </c>
    </row>
    <row r="62" spans="1:2">
      <c r="A62" t="s">
        <v>366</v>
      </c>
      <c r="B62">
        <v>2</v>
      </c>
    </row>
    <row r="63" spans="1:2">
      <c r="A63" t="s">
        <v>350</v>
      </c>
      <c r="B63">
        <v>2.473684210526316</v>
      </c>
    </row>
    <row r="64" spans="1:2">
      <c r="A64" t="s">
        <v>362</v>
      </c>
      <c r="B64">
        <v>2.5</v>
      </c>
    </row>
    <row r="65" spans="1:2">
      <c r="A65" t="s">
        <v>339</v>
      </c>
      <c r="B65">
        <v>2.666666666666667</v>
      </c>
    </row>
    <row r="66" spans="1:2">
      <c r="A66" t="s">
        <v>353</v>
      </c>
      <c r="B66">
        <v>2.4</v>
      </c>
    </row>
    <row r="67" spans="1:2">
      <c r="A67" t="s">
        <v>352</v>
      </c>
      <c r="B67">
        <v>2.285714285714286</v>
      </c>
    </row>
    <row r="68" spans="1:2">
      <c r="A68" t="s">
        <v>365</v>
      </c>
      <c r="B68">
        <v>2</v>
      </c>
    </row>
    <row r="69" spans="1:2">
      <c r="A69" t="s">
        <v>364</v>
      </c>
      <c r="B69">
        <v>2.2</v>
      </c>
    </row>
    <row r="70" spans="1:2">
      <c r="A70" t="s">
        <v>361</v>
      </c>
      <c r="B70">
        <v>3</v>
      </c>
    </row>
    <row r="71" spans="1:2">
      <c r="A71" t="s">
        <v>313</v>
      </c>
      <c r="B71">
        <v>5.333333333333333</v>
      </c>
    </row>
    <row r="72" spans="1:2">
      <c r="A72" t="s">
        <v>320</v>
      </c>
      <c r="B72">
        <v>2.909090909090909</v>
      </c>
    </row>
    <row r="73" spans="1:2">
      <c r="A73" t="s">
        <v>357</v>
      </c>
      <c r="B7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Original_Data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2024-12-05T15:44:20Z</dcterms:created>
  <dcterms:modified xsi:type="dcterms:W3CDTF">2024-12-05T15:44:20Z</dcterms:modified>
</cp:coreProperties>
</file>