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_A3_210\OAT\Lab-10\"/>
    </mc:Choice>
  </mc:AlternateContent>
  <xr:revisionPtr revIDLastSave="0" documentId="13_ncr:1_{D9E6248E-EEA3-430F-88DE-8F692AEFD2CD}" xr6:coauthVersionLast="47" xr6:coauthVersionMax="47" xr10:uidLastSave="{00000000-0000-0000-0000-000000000000}"/>
  <bookViews>
    <workbookView xWindow="-120" yWindow="-120" windowWidth="29040" windowHeight="15720" xr2:uid="{69A1FC56-D367-4E86-82DB-52BA482B4D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<sst xmlns="http://schemas.openxmlformats.org/spreadsheetml/2006/main" count="73" uniqueCount="48">
  <si>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ErNo.</t>
  </si>
  <si>
    <t>Age</t>
  </si>
  <si>
    <t>Subject 1</t>
  </si>
  <si>
    <t>Subject 2</t>
  </si>
  <si>
    <t>Subject 3</t>
  </si>
  <si>
    <t>Subject 4</t>
  </si>
  <si>
    <t>Subject 5</t>
  </si>
  <si>
    <t>Total</t>
  </si>
  <si>
    <t>Percentage</t>
  </si>
  <si>
    <t>Grade</t>
  </si>
  <si>
    <t>A</t>
  </si>
  <si>
    <t>A+</t>
  </si>
  <si>
    <t>B</t>
  </si>
  <si>
    <t>C</t>
  </si>
  <si>
    <t>Name</t>
  </si>
  <si>
    <t>Aarav</t>
  </si>
  <si>
    <t>Sharma</t>
  </si>
  <si>
    <t>Ananya</t>
  </si>
  <si>
    <t>Patil</t>
  </si>
  <si>
    <t>Rohan</t>
  </si>
  <si>
    <t>Mehta</t>
  </si>
  <si>
    <t>Priya</t>
  </si>
  <si>
    <t>Deshmukh</t>
  </si>
  <si>
    <t>Aditya</t>
  </si>
  <si>
    <t>Joshi</t>
  </si>
  <si>
    <t>Sneha</t>
  </si>
  <si>
    <t>Kulkarni</t>
  </si>
  <si>
    <t>Vihaan</t>
  </si>
  <si>
    <t>Shah</t>
  </si>
  <si>
    <t>Isha</t>
  </si>
  <si>
    <t>Nair</t>
  </si>
  <si>
    <t>Kabir</t>
  </si>
  <si>
    <t>Singh</t>
  </si>
  <si>
    <t>Meera</t>
  </si>
  <si>
    <t>Rao</t>
  </si>
  <si>
    <t>Arjun</t>
  </si>
  <si>
    <t>Verma</t>
  </si>
  <si>
    <t>Diya</t>
  </si>
  <si>
    <t>Kapoor</t>
  </si>
  <si>
    <t>Yash</t>
  </si>
  <si>
    <t>Riya</t>
  </si>
  <si>
    <t>Dev</t>
  </si>
  <si>
    <t>Malhotra</t>
  </si>
  <si>
    <t>CGPA</t>
  </si>
  <si>
    <t>Department</t>
  </si>
  <si>
    <t>IT</t>
  </si>
  <si>
    <t>ICT\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</si>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</sst>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0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F5A0-2BD9-4A99-834E-5FD1DE2D69E6}">
  <dimension ref="A1:N16"/>
  <sheetViews>
    <sheetView tabSelected="1" workbookViewId="0">
      <selection activeCell="N2" sqref="N2"/>
    </sheetView>
  </sheetViews>
  <sheetFormatPr defaultRowHeight="15" x14ac:dyDescent="0.25"/>
  <cols>
    <col min="2" max="3" width="15" customWidth="1"/>
    <col min="11" max="11" width="10.85546875" customWidth="1"/>
    <col min="14" max="14" width="11.7109375" customWidth="1"/>
  </cols>
  <sheetData>
    <row r="1" spans="1:14" ht="26.25" x14ac:dyDescent="0.25">
      <c r="A1" s="1" t="s">
        <v>0</v>
      </c>
      <c r="B1" s="4" t="s">
        <v>14</v>
      </c>
      <c r="C1" s="4"/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1" t="s">
        <v>9</v>
      </c>
      <c r="M1" s="1" t="s">
        <v>43</v>
      </c>
      <c r="N1" s="1" t="s">
        <v>44</v>
      </c>
    </row>
    <row r="2" spans="1:14" x14ac:dyDescent="0.25">
      <c r="A2" s="2">
        <v>1001</v>
      </c>
      <c r="B2" s="5" t="s">
        <v>15</v>
      </c>
      <c r="C2" s="5" t="s">
        <v>16</v>
      </c>
      <c r="D2" s="2">
        <v>19</v>
      </c>
      <c r="E2" s="2">
        <v>78</v>
      </c>
      <c r="F2" s="2">
        <v>85</v>
      </c>
      <c r="G2" s="2">
        <v>72</v>
      </c>
      <c r="H2" s="2">
        <v>80</v>
      </c>
      <c r="I2" s="2">
        <v>88</v>
      </c>
      <c r="J2" s="2">
        <v>403</v>
      </c>
      <c r="K2" s="3">
        <v>0.80600000000000005</v>
      </c>
      <c r="L2" s="2" t="s">
        <v>10</v>
      </c>
      <c r="M2">
        <v>2.5</v>
      </c>
      <c r="N2" t="s">
        <v>45</v>
      </c>
    </row>
    <row r="3" spans="1:14" x14ac:dyDescent="0.25">
      <c r="A3" s="2">
        <v>1002</v>
      </c>
      <c r="B3" s="5" t="s">
        <v>17</v>
      </c>
      <c r="C3" s="5" t="s">
        <v>18</v>
      </c>
      <c r="D3" s="2">
        <v>18</v>
      </c>
      <c r="E3" s="2">
        <v>92</v>
      </c>
      <c r="F3" s="2">
        <v>88</v>
      </c>
      <c r="G3" s="2">
        <v>95</v>
      </c>
      <c r="H3" s="2">
        <v>90</v>
      </c>
      <c r="I3" s="2">
        <v>91</v>
      </c>
      <c r="J3" s="2">
        <v>456</v>
      </c>
      <c r="K3" s="3">
        <v>0.91200000000000003</v>
      </c>
      <c r="L3" s="2" t="s">
        <v>11</v>
      </c>
      <c r="M3">
        <v>2.2599999999999998</v>
      </c>
      <c r="N3" t="s">
        <v>46</v>
      </c>
    </row>
    <row r="4" spans="1:14" x14ac:dyDescent="0.25">
      <c r="A4" s="2">
        <v>1003</v>
      </c>
      <c r="B4" s="5" t="s">
        <v>19</v>
      </c>
      <c r="C4" s="5" t="s">
        <v>20</v>
      </c>
      <c r="D4" s="2">
        <v>20</v>
      </c>
      <c r="E4" s="2">
        <v>65</v>
      </c>
      <c r="F4" s="2">
        <v>72</v>
      </c>
      <c r="G4" s="2">
        <v>68</v>
      </c>
      <c r="H4" s="2">
        <v>75</v>
      </c>
      <c r="I4" s="2">
        <v>70</v>
      </c>
      <c r="J4" s="2">
        <v>350</v>
      </c>
      <c r="K4" s="3">
        <v>0.7</v>
      </c>
      <c r="L4" s="2" t="s">
        <v>12</v>
      </c>
      <c r="M4">
        <v>5.8</v>
      </c>
      <c r="N4" t="s">
        <v>45</v>
      </c>
    </row>
    <row r="5" spans="1:14" x14ac:dyDescent="0.25">
      <c r="A5" s="2">
        <v>1004</v>
      </c>
      <c r="B5" s="5" t="s">
        <v>21</v>
      </c>
      <c r="C5" s="5" t="s">
        <v>22</v>
      </c>
      <c r="D5" s="2">
        <v>19</v>
      </c>
      <c r="E5" s="2">
        <v>84</v>
      </c>
      <c r="F5" s="2">
        <v>79</v>
      </c>
      <c r="G5" s="2">
        <v>88</v>
      </c>
      <c r="H5" s="2">
        <v>82</v>
      </c>
      <c r="I5" s="2">
        <v>86</v>
      </c>
      <c r="J5" s="2">
        <v>419</v>
      </c>
      <c r="K5" s="3">
        <v>0.83799999999999997</v>
      </c>
      <c r="L5" s="2" t="s">
        <v>10</v>
      </c>
      <c r="M5">
        <v>5.9</v>
      </c>
      <c r="N5" t="s">
        <v>45</v>
      </c>
    </row>
    <row r="6" spans="1:14" x14ac:dyDescent="0.25">
      <c r="A6" s="2">
        <v>1005</v>
      </c>
      <c r="B6" s="5" t="s">
        <v>23</v>
      </c>
      <c r="C6" s="5" t="s">
        <v>24</v>
      </c>
      <c r="D6" s="2">
        <v>18</v>
      </c>
      <c r="E6" s="2">
        <v>55</v>
      </c>
      <c r="F6" s="2">
        <v>63</v>
      </c>
      <c r="G6" s="2">
        <v>58</v>
      </c>
      <c r="H6" s="2">
        <v>60</v>
      </c>
      <c r="I6" s="2">
        <v>67</v>
      </c>
      <c r="J6" s="2">
        <v>303</v>
      </c>
      <c r="K6" s="3">
        <v>0.60599999999999998</v>
      </c>
      <c r="L6" s="2" t="s">
        <v>13</v>
      </c>
      <c r="M6">
        <v>5.3</v>
      </c>
      <c r="N6" t="s">
        <v>46</v>
      </c>
    </row>
    <row r="7" spans="1:14" x14ac:dyDescent="0.25">
      <c r="A7" s="2">
        <v>1006</v>
      </c>
      <c r="B7" s="5" t="s">
        <v>25</v>
      </c>
      <c r="C7" s="5" t="s">
        <v>26</v>
      </c>
      <c r="D7" s="2">
        <v>20</v>
      </c>
      <c r="E7" s="2">
        <v>90</v>
      </c>
      <c r="F7" s="2">
        <v>94</v>
      </c>
      <c r="G7" s="2">
        <v>89</v>
      </c>
      <c r="H7" s="2">
        <v>93</v>
      </c>
      <c r="I7" s="2">
        <v>96</v>
      </c>
      <c r="J7" s="2">
        <v>462</v>
      </c>
      <c r="K7" s="3">
        <v>0.92400000000000004</v>
      </c>
      <c r="L7" s="2" t="s">
        <v>11</v>
      </c>
      <c r="M7">
        <v>5.5</v>
      </c>
      <c r="N7" t="s">
        <v>45</v>
      </c>
    </row>
    <row r="8" spans="1:14" x14ac:dyDescent="0.25">
      <c r="A8" s="2">
        <v>1007</v>
      </c>
      <c r="B8" s="5" t="s">
        <v>27</v>
      </c>
      <c r="C8" s="5" t="s">
        <v>28</v>
      </c>
      <c r="D8" s="2">
        <v>19</v>
      </c>
      <c r="E8" s="2">
        <v>73</v>
      </c>
      <c r="F8" s="2">
        <v>69</v>
      </c>
      <c r="G8" s="2">
        <v>77</v>
      </c>
      <c r="H8" s="2">
        <v>71</v>
      </c>
      <c r="I8" s="2">
        <v>75</v>
      </c>
      <c r="J8" s="2">
        <v>365</v>
      </c>
      <c r="K8" s="3">
        <v>0.73</v>
      </c>
      <c r="L8" s="2" t="s">
        <v>12</v>
      </c>
      <c r="M8">
        <v>9.4</v>
      </c>
      <c r="N8" t="s">
        <v>47</v>
      </c>
    </row>
    <row r="9" spans="1:14" x14ac:dyDescent="0.25">
      <c r="A9" s="2">
        <v>1008</v>
      </c>
      <c r="B9" s="5" t="s">
        <v>29</v>
      </c>
      <c r="C9" s="5" t="s">
        <v>30</v>
      </c>
      <c r="D9" s="2">
        <v>18</v>
      </c>
      <c r="E9" s="2">
        <v>81</v>
      </c>
      <c r="F9" s="2">
        <v>85</v>
      </c>
      <c r="G9" s="2">
        <v>79</v>
      </c>
      <c r="H9" s="2">
        <v>88</v>
      </c>
      <c r="I9" s="2">
        <v>84</v>
      </c>
      <c r="J9" s="2">
        <v>417</v>
      </c>
      <c r="K9" s="3">
        <v>0.83399999999999996</v>
      </c>
      <c r="L9" s="2" t="s">
        <v>10</v>
      </c>
      <c r="M9">
        <v>7.6</v>
      </c>
      <c r="N9" t="s">
        <v>45</v>
      </c>
    </row>
    <row r="10" spans="1:14" x14ac:dyDescent="0.25">
      <c r="A10" s="2">
        <v>1009</v>
      </c>
      <c r="B10" s="5" t="s">
        <v>31</v>
      </c>
      <c r="C10" s="5" t="s">
        <v>32</v>
      </c>
      <c r="D10" s="2">
        <v>20</v>
      </c>
      <c r="E10" s="2">
        <v>62</v>
      </c>
      <c r="F10" s="2">
        <v>58</v>
      </c>
      <c r="G10" s="2">
        <v>65</v>
      </c>
      <c r="H10" s="2">
        <v>70</v>
      </c>
      <c r="I10" s="2">
        <v>61</v>
      </c>
      <c r="J10" s="2">
        <v>316</v>
      </c>
      <c r="K10" s="3">
        <v>0.63200000000000001</v>
      </c>
      <c r="L10" s="2" t="s">
        <v>13</v>
      </c>
      <c r="M10">
        <v>3.1</v>
      </c>
      <c r="N10" t="s">
        <v>46</v>
      </c>
    </row>
    <row r="11" spans="1:14" x14ac:dyDescent="0.25">
      <c r="A11" s="2">
        <v>1010</v>
      </c>
      <c r="B11" s="5" t="s">
        <v>33</v>
      </c>
      <c r="C11" s="5" t="s">
        <v>34</v>
      </c>
      <c r="D11" s="2">
        <v>19</v>
      </c>
      <c r="E11" s="2">
        <v>87</v>
      </c>
      <c r="F11" s="2">
        <v>91</v>
      </c>
      <c r="G11" s="2">
        <v>85</v>
      </c>
      <c r="H11" s="2">
        <v>89</v>
      </c>
      <c r="I11" s="2">
        <v>90</v>
      </c>
      <c r="J11" s="2">
        <v>442</v>
      </c>
      <c r="K11" s="3">
        <v>0.88400000000000001</v>
      </c>
      <c r="L11" s="2" t="s">
        <v>11</v>
      </c>
      <c r="M11">
        <v>4.6500000000000004</v>
      </c>
      <c r="N11" t="s">
        <v>45</v>
      </c>
    </row>
    <row r="12" spans="1:14" x14ac:dyDescent="0.25">
      <c r="A12" s="2">
        <v>1011</v>
      </c>
      <c r="B12" s="5" t="s">
        <v>35</v>
      </c>
      <c r="C12" s="5" t="s">
        <v>36</v>
      </c>
      <c r="D12" s="2">
        <v>18</v>
      </c>
      <c r="E12" s="2">
        <v>76</v>
      </c>
      <c r="F12" s="2">
        <v>74</v>
      </c>
      <c r="G12" s="2">
        <v>80</v>
      </c>
      <c r="H12" s="2">
        <v>78</v>
      </c>
      <c r="I12" s="2">
        <v>72</v>
      </c>
      <c r="J12" s="2">
        <v>380</v>
      </c>
      <c r="K12" s="3">
        <v>0.76</v>
      </c>
      <c r="L12" s="2" t="s">
        <v>12</v>
      </c>
      <c r="M12">
        <v>9.77</v>
      </c>
      <c r="N12" t="s">
        <v>46</v>
      </c>
    </row>
    <row r="13" spans="1:14" x14ac:dyDescent="0.25">
      <c r="A13" s="2">
        <v>1012</v>
      </c>
      <c r="B13" s="5" t="s">
        <v>37</v>
      </c>
      <c r="C13" s="5" t="s">
        <v>38</v>
      </c>
      <c r="D13" s="2">
        <v>19</v>
      </c>
      <c r="E13" s="2">
        <v>68</v>
      </c>
      <c r="F13" s="2">
        <v>71</v>
      </c>
      <c r="G13" s="2">
        <v>66</v>
      </c>
      <c r="H13" s="2">
        <v>73</v>
      </c>
      <c r="I13" s="2">
        <v>69</v>
      </c>
      <c r="J13" s="2">
        <v>347</v>
      </c>
      <c r="K13" s="3">
        <v>0.69399999999999995</v>
      </c>
      <c r="L13" s="2" t="s">
        <v>13</v>
      </c>
      <c r="M13">
        <v>4.2</v>
      </c>
      <c r="N13" t="s">
        <v>46</v>
      </c>
    </row>
    <row r="14" spans="1:14" x14ac:dyDescent="0.25">
      <c r="A14" s="2">
        <v>1013</v>
      </c>
      <c r="B14" s="5" t="s">
        <v>39</v>
      </c>
      <c r="C14" s="5" t="s">
        <v>18</v>
      </c>
      <c r="D14" s="2">
        <v>20</v>
      </c>
      <c r="E14" s="2">
        <v>95</v>
      </c>
      <c r="F14" s="2">
        <v>89</v>
      </c>
      <c r="G14" s="2">
        <v>93</v>
      </c>
      <c r="H14" s="2">
        <v>91</v>
      </c>
      <c r="I14" s="2">
        <v>94</v>
      </c>
      <c r="J14" s="2">
        <v>462</v>
      </c>
      <c r="K14" s="3">
        <v>0.92400000000000004</v>
      </c>
      <c r="L14" s="2" t="s">
        <v>11</v>
      </c>
      <c r="M14">
        <v>8.2100000000000009</v>
      </c>
      <c r="N14" t="s">
        <v>45</v>
      </c>
    </row>
    <row r="15" spans="1:14" x14ac:dyDescent="0.25">
      <c r="A15" s="2">
        <v>1014</v>
      </c>
      <c r="B15" s="5" t="s">
        <v>40</v>
      </c>
      <c r="C15" s="5" t="s">
        <v>28</v>
      </c>
      <c r="D15" s="2">
        <v>18</v>
      </c>
      <c r="E15" s="2">
        <v>79</v>
      </c>
      <c r="F15" s="2">
        <v>82</v>
      </c>
      <c r="G15" s="2">
        <v>75</v>
      </c>
      <c r="H15" s="2">
        <v>80</v>
      </c>
      <c r="I15" s="2">
        <v>77</v>
      </c>
      <c r="J15" s="2">
        <v>393</v>
      </c>
      <c r="K15" s="3">
        <v>0.78600000000000003</v>
      </c>
      <c r="L15" s="2" t="s">
        <v>12</v>
      </c>
      <c r="M15">
        <v>3.56</v>
      </c>
      <c r="N15" t="s">
        <v>45</v>
      </c>
    </row>
    <row r="16" spans="1:14" x14ac:dyDescent="0.25">
      <c r="A16" s="2">
        <v>1015</v>
      </c>
      <c r="B16" s="5" t="s">
        <v>41</v>
      </c>
      <c r="C16" s="5" t="s">
        <v>42</v>
      </c>
      <c r="D16" s="2">
        <v>19</v>
      </c>
      <c r="E16" s="2">
        <v>58</v>
      </c>
      <c r="F16" s="2">
        <v>64</v>
      </c>
      <c r="G16" s="2">
        <v>61</v>
      </c>
      <c r="H16" s="2">
        <v>56</v>
      </c>
      <c r="I16" s="2">
        <v>68</v>
      </c>
      <c r="J16" s="2">
        <v>307</v>
      </c>
      <c r="K16" s="3">
        <v>0.61399999999999999</v>
      </c>
      <c r="L16" s="2" t="s">
        <v>13</v>
      </c>
      <c r="M16">
        <v>5.65</v>
      </c>
      <c r="N16" t="s">
        <v>47</v>
      </c>
    </row>
  </sheetData>
  <conditionalFormatting sqref="E1:I16">
    <cfRule type="cellIs" dxfId="5" priority="1" operator="lessThan">
      <formula>70</formula>
    </cfRule>
    <cfRule type="cellIs" dxfId="4" priority="3" operator="lessThan">
      <formula>50</formula>
    </cfRule>
    <cfRule type="cellIs" dxfId="3" priority="4" operator="between">
      <formula>50</formula>
      <formula>75</formula>
    </cfRule>
    <cfRule type="cellIs" dxfId="2" priority="5" operator="greaterThan">
      <formula>75</formula>
    </cfRule>
    <cfRule type="cellIs" dxfId="1" priority="6" operator="greaterThan">
      <formula>75</formula>
    </cfRule>
  </conditionalFormatting>
  <conditionalFormatting sqref="H13">
    <cfRule type="cellIs" dxfId="0" priority="2" operator="lessThan">
      <formula>70</formula>
    </cfRule>
  </conditionalFormatting>
  <dataValidations count="2">
    <dataValidation type="decimal" allowBlank="1" showInputMessage="1" showErrorMessage="1" sqref="M2:M16" xr:uid="{6D956DCB-1F5B-45B9-93EE-4CF86B980A5D}">
      <formula1>0</formula1>
      <formula2>10</formula2>
    </dataValidation>
    <dataValidation type="list" allowBlank="1" showInputMessage="1" showErrorMessage="1" sqref="N2:N16" xr:uid="{298922F6-53C6-4CB1-A274-2C55EF9819F8}">
      <formula1>"CE,IT,ICT\"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2026-08-12T07:09:30Z</dcterms:created>
  <dcterms:modified xsi:type="dcterms:W3CDTF">2026-09-09T07:26:16Z</dcterms:modified>
</cp:coreProperties>
</file>