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codeName="ThisWorkbook" autoCompressPictures="0"/>
  <bookViews>
    <workbookView xWindow="1080" yWindow="220" windowWidth="19820" windowHeight="15720"/>
  </bookViews>
  <sheets>
    <sheet name="NSF COA Templat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<sst xmlns="http://schemas.openxmlformats.org/spreadsheetml/2006/main" count="151" uniqueCount="93">
  <si>
    <t>A</t>
  </si>
  <si>
    <t>G:</t>
  </si>
  <si>
    <t>P:</t>
  </si>
  <si>
    <t>to disambiguate common names</t>
  </si>
  <si>
    <t>B</t>
  </si>
  <si>
    <t>T:</t>
  </si>
  <si>
    <t>C</t>
  </si>
  <si>
    <t>D</t>
  </si>
  <si>
    <t>C:</t>
  </si>
  <si>
    <t>E:</t>
  </si>
  <si>
    <t>Your Name:</t>
  </si>
  <si>
    <t>Advisor/Advisee Name:</t>
  </si>
  <si>
    <t>R:</t>
  </si>
  <si>
    <t>A:</t>
  </si>
  <si>
    <t>Name:</t>
  </si>
  <si>
    <t>B:</t>
  </si>
  <si>
    <t>Other Co-Editors of journals or collections with whom you directly interacted (in past 24 months).</t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</si>
  <si>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</si>
  <si>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</si>
  <si>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t>Your PhD Advisor(s)</t>
  </si>
  <si>
    <t>All your PhD Thesis Advisees</t>
  </si>
  <si>
    <t>Collaborators on projects, such as funded grants, graduate research or others (in last 48 months).</t>
  </si>
  <si>
    <t>Table D: List editorial board, editor-in-chief and co-editors with whom you interact. An editor-in-chief should list the entire editorial board.</t>
  </si>
  <si>
    <t>Editorial board: Name(s) of editor-in-chief and journal (in past 24 months).</t>
  </si>
  <si>
    <t>Your Organizational Affiliation(s), last 12 mo</t>
  </si>
  <si>
    <t>Journal/Collection</t>
  </si>
  <si>
    <t>Last Active</t>
  </si>
  <si>
    <t>Organizational Affiliation</t>
  </si>
  <si>
    <t>Optional  (email, Department)</t>
  </si>
  <si>
    <t xml:space="preserve">Fixed column widths keep this sheet one page wide; if you cut and paste text, set font size at 10pt or smaller, and abbreviate, where necessary, to make the data fit. </t>
  </si>
  <si>
    <t>List names as Last Name, First Name, Middle Initial.  Additionally, provide email, organization, and department (optional) to disambiguate common names.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</si>
  <si>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</si>
  <si>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</si>
  <si>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</si>
  <si>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Table E: List persons for whom a personal, family, or business relationship would otherwise preclude their service as a reviewer.</t>
  </si>
  <si>
    <t>Your Graduate Advisors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</si>
  <si>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</si>
  <si>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</si>
  <si>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Last Active Date</t>
  </si>
  <si>
    <t>Co-authors on any book, article, report, abstract or paper (with collaboration in last 48 months; publication date may 
be later).</t>
  </si>
  <si>
    <t>Additional names for whom some relationship would otherwise preclude their service as a reviewer.</t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</si>
  <si>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</si>
  <si>
    <t>Fisher, Kathleen S</t>
  </si>
  <si>
    <t>Tufts University</t>
  </si>
  <si>
    <t>Stanford University (member Advisory Board)</t>
  </si>
  <si>
    <t>Harvey Mudd College (Trustee)</t>
  </si>
  <si>
    <t>Mitchell, John C</t>
  </si>
  <si>
    <t xml:space="preserve">Stanford University </t>
  </si>
  <si>
    <t xml:space="preserve">jcm@cs.stanford.edu, CS </t>
  </si>
  <si>
    <t>Princeton</t>
  </si>
  <si>
    <t>Computer Science</t>
  </si>
  <si>
    <t>Miltner, Anders</t>
  </si>
  <si>
    <t>Pierce, Benjamin C.</t>
  </si>
  <si>
    <t>University of Pennsylvania</t>
  </si>
  <si>
    <t>Walker, David</t>
  </si>
  <si>
    <t>Zdancewic, Steve</t>
  </si>
  <si>
    <t>Wang, Yisu Remy</t>
  </si>
  <si>
    <t>University of Washington</t>
  </si>
  <si>
    <t>Nunez, Diogenes</t>
  </si>
  <si>
    <t xml:space="preserve">A: </t>
  </si>
  <si>
    <t>DiLorenzo, Jonathan</t>
  </si>
  <si>
    <t>Cornell University</t>
  </si>
  <si>
    <t>Zhang, Richard</t>
  </si>
  <si>
    <t>Menzies, Erin</t>
  </si>
  <si>
    <t>Cornell</t>
  </si>
  <si>
    <t>egm55@cornell.edu</t>
  </si>
  <si>
    <t>Foster, Nathan</t>
  </si>
  <si>
    <t>Launchbury, John</t>
  </si>
  <si>
    <t>Galois</t>
  </si>
  <si>
    <t>john@galois.com</t>
  </si>
  <si>
    <t>Richards, Ray</t>
  </si>
  <si>
    <t>DARPA</t>
  </si>
  <si>
    <t>I20</t>
  </si>
  <si>
    <t>Greenberg, Michael</t>
  </si>
  <si>
    <t>Pomona</t>
  </si>
  <si>
    <t xml:space="preserve">Parr, Terence </t>
  </si>
  <si>
    <t>University of San Francisco</t>
  </si>
  <si>
    <t>Harwell, Sam</t>
  </si>
  <si>
    <t>sam@tunnelvisionlabs.com</t>
  </si>
  <si>
    <t>UT Austin</t>
  </si>
  <si>
    <t>Guyer, Sam</t>
  </si>
  <si>
    <t>Wick, Adam</t>
  </si>
  <si>
    <t>awick@galois.com</t>
  </si>
  <si>
    <t>Fortunato, Evan</t>
  </si>
  <si>
    <t>Apogee</t>
  </si>
  <si>
    <t>evan.fortunato@apogee-research.com</t>
  </si>
  <si>
    <t>Lincoln, Pat</t>
  </si>
  <si>
    <t>SRI</t>
  </si>
  <si>
    <t>patrick.lincoln@sri.com</t>
  </si>
  <si>
    <t xml:space="preserve">Vesely, Ferdinand </t>
  </si>
  <si>
    <t>fvesely@cs.tufts.edu</t>
  </si>
  <si>
    <t>Myers, Andrew</t>
  </si>
  <si>
    <t>TOPLAS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</si>
</sst>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7" fillId="0" borderId="5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8" fillId="0" borderId="1" xfId="1" applyFont="1" applyBorder="1" applyAlignment="1" applyProtection="1">
      <alignment vertical="top"/>
      <protection locked="0"/>
    </xf>
    <xf numFmtId="164" fontId="7" fillId="0" borderId="6" xfId="0" applyNumberFormat="1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164" fontId="0" fillId="0" borderId="6" xfId="0" applyNumberFormat="1" applyFont="1" applyBorder="1" applyAlignment="1" applyProtection="1">
      <alignment vertical="top"/>
      <protection locked="0"/>
    </xf>
    <xf numFmtId="164" fontId="2" fillId="0" borderId="9" xfId="0" applyNumberFormat="1" applyFont="1" applyBorder="1" applyAlignment="1" applyProtection="1">
      <alignment vertical="top"/>
      <protection locked="0"/>
    </xf>
    <xf numFmtId="0" fontId="0" fillId="0" borderId="6" xfId="0" applyFont="1" applyBorder="1" applyAlignment="1" applyProtection="1">
      <alignment vertical="top"/>
      <protection locked="0"/>
    </xf>
    <xf numFmtId="0" fontId="5" fillId="0" borderId="6" xfId="1" applyFont="1" applyBorder="1" applyAlignment="1" applyProtection="1">
      <alignment vertical="top"/>
      <protection locked="0"/>
    </xf>
    <xf numFmtId="0" fontId="9" fillId="0" borderId="8" xfId="0" applyFont="1" applyBorder="1" applyAlignment="1" applyProtection="1">
      <alignment vertical="top"/>
      <protection locked="0"/>
    </xf>
    <xf numFmtId="0" fontId="9" fillId="0" borderId="9" xfId="0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vertical="top"/>
      <protection locked="0"/>
    </xf>
    <xf numFmtId="14" fontId="7" fillId="0" borderId="1" xfId="0" applyNumberFormat="1" applyFont="1" applyBorder="1" applyAlignment="1" applyProtection="1">
      <alignment vertical="top"/>
      <protection locked="0"/>
    </xf>
    <xf numFmtId="0" fontId="14" fillId="0" borderId="5" xfId="0" applyFont="1" applyBorder="1" applyAlignment="1" applyProtection="1">
      <alignment vertical="top"/>
      <protection locked="0"/>
    </xf>
    <xf numFmtId="0" fontId="14" fillId="0" borderId="1" xfId="0" applyFont="1" applyBorder="1" applyAlignment="1" applyProtection="1">
      <alignment vertical="top"/>
      <protection locked="0"/>
    </xf>
    <xf numFmtId="0" fontId="15" fillId="0" borderId="1" xfId="1" applyFont="1" applyBorder="1" applyAlignment="1" applyProtection="1">
      <alignment vertical="top"/>
      <protection locked="0"/>
    </xf>
    <xf numFmtId="164" fontId="14" fillId="0" borderId="6" xfId="0" applyNumberFormat="1" applyFont="1" applyBorder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10" fillId="0" borderId="0" xfId="0" applyFont="1" applyAlignment="1" applyProtection="1">
      <alignment wrapText="1"/>
      <protection locked="0"/>
    </xf>
    <xf numFmtId="0" fontId="0" fillId="0" borderId="0" xfId="0" applyFont="1" applyBorder="1" applyProtection="1"/>
    <xf numFmtId="0" fontId="3" fillId="0" borderId="0" xfId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Border="1" applyAlignment="1" applyProtection="1">
      <alignment horizontal="left" indent="2"/>
    </xf>
    <xf numFmtId="0" fontId="3" fillId="0" borderId="0" xfId="0" applyFont="1" applyAlignment="1" applyProtection="1">
      <alignment horizontal="left" vertical="center" wrapText="1"/>
    </xf>
  </cellXfs>
  <cellStyles count="3">
    <cellStyle name="Followed Hyperlink" xfId="2" builtinId="9" hidden="1"/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" displayName="TableA" ref="A10:D15" totalsRowShown="0" headerRowDxfId="44" dataDxfId="43">
  <tableColumns count="4">
    <tableColumn id="1" name="A" dataDxfId="42"/>
    <tableColumn id="2" name="Your Name:" dataDxfId="41"/>
    <tableColumn id="3" name="Your Organizational Affiliation(s), last 12 mo" dataDxfId="40"/>
    <tableColumn id="4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22:D27" totalsRowShown="0" headerRowDxfId="38" dataDxfId="36" headerRowBorderDxfId="37" tableBorderDxfId="35" totalsRowBorderDxfId="34">
  <autoFilter ref="A22:D27"/>
  <tableColumns count="4">
    <tableColumn id="1" name="B" dataDxfId="33"/>
    <tableColumn id="2" name="Advisor/Advisee Name:" dataDxfId="32"/>
    <tableColumn id="3" name="Organizational Affiliation" dataDxfId="31"/>
    <tableColumn id="4" name="Optional  (email, Department)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8" name="TableC" displayName="TableC" ref="A33:E54" totalsRowShown="0" headerRowDxfId="29" dataDxfId="27" headerRowBorderDxfId="28" tableBorderDxfId="26" totalsRowBorderDxfId="25">
  <autoFilter ref="A33:E54"/>
  <tableColumns count="5">
    <tableColumn id="1" name="C" dataDxfId="24"/>
    <tableColumn id="2" name="Name:" dataDxfId="23"/>
    <tableColumn id="3" name="Organizational Affiliation" dataDxfId="22"/>
    <tableColumn id="4" name="Optional  (email, Department)" dataDxfId="21" dataCellStyle="Hyperlink"/>
    <tableColumn id="5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60:E65" totalsRowShown="0" headerRowDxfId="19" dataDxfId="17" headerRowBorderDxfId="18" tableBorderDxfId="16" totalsRowBorderDxfId="15">
  <autoFilter ref="A60:E65"/>
  <tableColumns count="5">
    <tableColumn id="1" name="D" dataDxfId="14"/>
    <tableColumn id="2" name="Name:" dataDxfId="13"/>
    <tableColumn id="3" name="Organizational Affiliation" dataDxfId="12"/>
    <tableColumn id="4" name="Journal/Collection" dataDxfId="11" dataCellStyle="Hyperlink"/>
    <tableColumn id="5" name="Last Active" dataDxfId="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D2" displayName="TableD2" ref="A70:E75" totalsRowShown="0" headerRowDxfId="9" dataDxfId="7" headerRowBorderDxfId="8" tableBorderDxfId="6" totalsRowBorderDxfId="5">
  <autoFilter ref="A70:E75"/>
  <tableColumns count="5">
    <tableColumn id="1" name="D" dataDxfId="4"/>
    <tableColumn id="2" name="Name:" dataDxfId="3"/>
    <tableColumn id="3" name="Organizational Affiliation" dataDxfId="2"/>
    <tableColumn id="4" name="Optional  (email, Department)" dataDxfId="1" dataCellStyle="Hyperlink"/>
    <tableColumn id="5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hyperlink" Target="https://www.nsf.gov/bfa/dias/policy/coa.jsp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R75"/>
  <sheetViews>
    <sheetView showGridLines="0" tabSelected="1" zoomScale="130" zoomScaleNormal="130" zoomScaleSheetLayoutView="100" zoomScalePageLayoutView="130" workbookViewId="0">
      <selection activeCell="C76" sqref="C76"/>
    </sheetView>
  </sheetViews>
  <sheetFormatPr baseColWidth="10" defaultColWidth="0" defaultRowHeight="14" x14ac:dyDescent="0"/>
  <cols>
    <col min="1" max="1" width="4.33203125" style="1" customWidth="1"/>
    <col min="2" max="2" width="22.33203125" style="1" customWidth="1"/>
    <col min="3" max="3" width="34.6640625" style="1" customWidth="1"/>
    <col min="4" max="4" width="29.33203125" style="1" customWidth="1"/>
    <col min="5" max="5" width="12.5" style="1" customWidth="1"/>
    <col min="6" max="6" width="2.6640625" style="1" customWidth="1"/>
    <col min="7" max="17" width="0" style="1" hidden="1" customWidth="1"/>
    <col min="18" max="18" width="2.33203125" style="1" hidden="1" customWidth="1"/>
    <col min="19" max="19" width="0" style="1" hidden="1" customWidth="1"/>
    <col min="20" max="16384" width="0" style="1" hidden="1"/>
  </cols>
  <sheetData>
    <row r="1" spans="1:5" ht="39.5" customHeight="1">
      <c r="A1" s="52" t="s">
        <v>32</v>
      </c>
      <c r="B1" s="52"/>
      <c r="C1" s="52"/>
      <c r="D1" s="52"/>
      <c r="E1" s="52"/>
    </row>
    <row r="2" spans="1:5" s="9" customFormat="1" ht="134" customHeight="1">
      <c r="A2" s="56" t="s">
        <v>41</v>
      </c>
      <c r="B2" s="56"/>
      <c r="C2" s="56"/>
      <c r="D2" s="56"/>
      <c r="E2" s="56"/>
    </row>
    <row r="3" spans="1:5" s="10" customFormat="1" ht="28.75" customHeight="1">
      <c r="A3" s="54" t="s">
        <v>30</v>
      </c>
      <c r="B3" s="54"/>
      <c r="C3" s="54"/>
      <c r="D3" s="54"/>
      <c r="E3" s="54"/>
    </row>
    <row r="4" spans="1:5" ht="30" customHeight="1">
      <c r="A4" s="54" t="s">
        <v>29</v>
      </c>
      <c r="B4" s="54"/>
      <c r="C4" s="54"/>
      <c r="D4" s="54"/>
      <c r="E4" s="54"/>
    </row>
    <row r="5" spans="1:5" ht="14" customHeight="1">
      <c r="A5" s="54" t="s">
        <v>31</v>
      </c>
      <c r="B5" s="54"/>
      <c r="C5" s="54"/>
      <c r="D5" s="54"/>
      <c r="E5" s="54"/>
    </row>
    <row r="6" spans="1:5">
      <c r="A6" s="55" t="s">
        <v>17</v>
      </c>
      <c r="B6" s="55"/>
      <c r="C6" s="55"/>
      <c r="D6" s="55"/>
      <c r="E6" s="55"/>
    </row>
    <row r="7" spans="1:5" ht="27" customHeight="1">
      <c r="A7" s="54" t="s">
        <v>18</v>
      </c>
      <c r="B7" s="54"/>
      <c r="C7" s="54"/>
      <c r="D7" s="54"/>
      <c r="E7" s="54"/>
    </row>
    <row r="8" spans="1:5" s="5" customFormat="1">
      <c r="A8" s="51"/>
      <c r="B8" s="51"/>
      <c r="C8" s="51"/>
      <c r="D8" s="51"/>
      <c r="E8" s="51"/>
    </row>
    <row r="9" spans="1:5" s="9" customFormat="1" ht="27" customHeight="1">
      <c r="A9" s="50" t="s">
        <v>36</v>
      </c>
      <c r="B9" s="50"/>
      <c r="C9" s="50"/>
      <c r="D9" s="50"/>
      <c r="E9" s="50"/>
    </row>
    <row r="10" spans="1:5" ht="12" customHeight="1">
      <c r="A10" s="21" t="s">
        <v>0</v>
      </c>
      <c r="B10" s="14" t="s">
        <v>10</v>
      </c>
      <c r="C10" s="14" t="s">
        <v>24</v>
      </c>
      <c r="D10" s="22" t="s">
        <v>38</v>
      </c>
      <c r="E10" s="4"/>
    </row>
    <row r="11" spans="1:5">
      <c r="A11" s="27"/>
      <c r="B11" s="24" t="s">
        <v>42</v>
      </c>
      <c r="C11" s="24" t="s">
        <v>43</v>
      </c>
      <c r="D11" s="27"/>
      <c r="E11" s="4"/>
    </row>
    <row r="12" spans="1:5">
      <c r="A12" s="27"/>
      <c r="B12" s="27"/>
      <c r="C12" s="24" t="s">
        <v>44</v>
      </c>
      <c r="D12" s="43"/>
      <c r="E12" s="4"/>
    </row>
    <row r="13" spans="1:5" s="6" customFormat="1">
      <c r="A13" s="29"/>
      <c r="B13" s="29"/>
      <c r="C13" s="24" t="s">
        <v>45</v>
      </c>
      <c r="D13" s="43"/>
      <c r="E13" s="4"/>
    </row>
    <row r="14" spans="1:5" s="8" customFormat="1">
      <c r="A14" s="29"/>
      <c r="B14" s="29"/>
      <c r="C14" s="29"/>
      <c r="D14" s="44"/>
      <c r="E14" s="4"/>
    </row>
    <row r="15" spans="1:5">
      <c r="A15" s="27"/>
      <c r="B15" s="27"/>
      <c r="C15" s="29"/>
      <c r="D15" s="29"/>
      <c r="E15" s="4"/>
    </row>
    <row r="16" spans="1:5">
      <c r="E16" s="4"/>
    </row>
    <row r="17" spans="1:5" s="12" customFormat="1" ht="30.5" customHeight="1">
      <c r="A17" s="50" t="s">
        <v>37</v>
      </c>
      <c r="B17" s="50"/>
      <c r="C17" s="50"/>
      <c r="D17" s="50"/>
      <c r="E17" s="50"/>
    </row>
    <row r="18" spans="1:5">
      <c r="A18" s="2" t="s">
        <v>1</v>
      </c>
      <c r="B18" s="2" t="s">
        <v>19</v>
      </c>
      <c r="C18" s="2"/>
      <c r="D18" s="2"/>
      <c r="E18" s="3"/>
    </row>
    <row r="19" spans="1:5">
      <c r="A19" s="2" t="s">
        <v>5</v>
      </c>
      <c r="B19" s="2" t="s">
        <v>20</v>
      </c>
      <c r="C19" s="2"/>
      <c r="D19" s="2"/>
      <c r="E19" s="3"/>
    </row>
    <row r="20" spans="1:5" s="9" customFormat="1">
      <c r="A20" s="2" t="s">
        <v>2</v>
      </c>
      <c r="B20" s="2" t="s">
        <v>35</v>
      </c>
      <c r="C20" s="2"/>
      <c r="D20" s="2"/>
      <c r="E20" s="3"/>
    </row>
    <row r="21" spans="1:5" s="9" customFormat="1">
      <c r="A21" s="2"/>
      <c r="B21" s="2"/>
      <c r="C21" s="2"/>
      <c r="D21" s="7" t="s">
        <v>3</v>
      </c>
      <c r="E21" s="3"/>
    </row>
    <row r="22" spans="1:5">
      <c r="A22" s="15" t="s">
        <v>4</v>
      </c>
      <c r="B22" s="16" t="s">
        <v>11</v>
      </c>
      <c r="C22" s="16" t="s">
        <v>27</v>
      </c>
      <c r="D22" s="17" t="s">
        <v>28</v>
      </c>
    </row>
    <row r="23" spans="1:5">
      <c r="A23" s="23" t="s">
        <v>1</v>
      </c>
      <c r="B23" s="24" t="s">
        <v>46</v>
      </c>
      <c r="C23" s="24" t="s">
        <v>47</v>
      </c>
      <c r="D23" s="39" t="s">
        <v>48</v>
      </c>
    </row>
    <row r="24" spans="1:5" s="5" customFormat="1">
      <c r="A24" s="23" t="s">
        <v>5</v>
      </c>
      <c r="B24" s="24"/>
      <c r="C24" s="24"/>
      <c r="D24" s="40"/>
    </row>
    <row r="25" spans="1:5" s="5" customFormat="1">
      <c r="A25" s="23" t="s">
        <v>2</v>
      </c>
      <c r="B25" s="24"/>
      <c r="C25" s="24"/>
      <c r="D25" s="39"/>
    </row>
    <row r="26" spans="1:5">
      <c r="A26" s="23"/>
      <c r="B26" s="24"/>
      <c r="C26" s="24"/>
      <c r="D26" s="39"/>
    </row>
    <row r="27" spans="1:5">
      <c r="A27" s="32"/>
      <c r="B27" s="41"/>
      <c r="C27" s="41"/>
      <c r="D27" s="42"/>
      <c r="E27" s="4"/>
    </row>
    <row r="28" spans="1:5" s="9" customFormat="1">
      <c r="A28" s="19"/>
      <c r="B28" s="20"/>
      <c r="C28" s="20"/>
      <c r="D28" s="20"/>
      <c r="E28" s="4"/>
    </row>
    <row r="29" spans="1:5" s="12" customFormat="1" ht="29.5" customHeight="1">
      <c r="A29" s="50" t="s">
        <v>33</v>
      </c>
      <c r="B29" s="50"/>
      <c r="C29" s="50"/>
      <c r="D29" s="50"/>
      <c r="E29" s="50"/>
    </row>
    <row r="30" spans="1:5" s="9" customFormat="1" ht="30.5" customHeight="1">
      <c r="A30" s="11" t="s">
        <v>13</v>
      </c>
      <c r="B30" s="53" t="s">
        <v>39</v>
      </c>
      <c r="C30" s="53"/>
      <c r="D30" s="53"/>
      <c r="E30" s="53"/>
    </row>
    <row r="31" spans="1:5" s="5" customFormat="1">
      <c r="A31" s="2" t="s">
        <v>8</v>
      </c>
      <c r="B31" s="2" t="s">
        <v>21</v>
      </c>
      <c r="C31" s="2"/>
      <c r="D31" s="2"/>
      <c r="E31" s="3"/>
    </row>
    <row r="32" spans="1:5" ht="10.25" customHeight="1">
      <c r="D32" s="7" t="s">
        <v>3</v>
      </c>
      <c r="E32" s="4"/>
    </row>
    <row r="33" spans="1:5">
      <c r="A33" s="15" t="s">
        <v>6</v>
      </c>
      <c r="B33" s="16" t="s">
        <v>14</v>
      </c>
      <c r="C33" s="16" t="s">
        <v>27</v>
      </c>
      <c r="D33" s="16" t="s">
        <v>28</v>
      </c>
      <c r="E33" s="18" t="s">
        <v>26</v>
      </c>
    </row>
    <row r="34" spans="1:5">
      <c r="A34" s="26" t="s">
        <v>13</v>
      </c>
      <c r="B34" s="24" t="s">
        <v>51</v>
      </c>
      <c r="C34" s="24" t="s">
        <v>49</v>
      </c>
      <c r="D34" s="24" t="s">
        <v>50</v>
      </c>
      <c r="E34" s="25"/>
    </row>
    <row r="35" spans="1:5" s="9" customFormat="1">
      <c r="A35" s="23" t="s">
        <v>13</v>
      </c>
      <c r="B35" s="24" t="s">
        <v>52</v>
      </c>
      <c r="C35" s="24" t="s">
        <v>53</v>
      </c>
      <c r="D35" s="24" t="s">
        <v>50</v>
      </c>
      <c r="E35" s="25"/>
    </row>
    <row r="36" spans="1:5" s="9" customFormat="1">
      <c r="A36" s="23" t="s">
        <v>13</v>
      </c>
      <c r="B36" s="24" t="s">
        <v>54</v>
      </c>
      <c r="C36" s="24" t="s">
        <v>49</v>
      </c>
      <c r="D36" s="24" t="s">
        <v>50</v>
      </c>
      <c r="E36" s="25"/>
    </row>
    <row r="37" spans="1:5" s="9" customFormat="1">
      <c r="A37" s="23" t="s">
        <v>13</v>
      </c>
      <c r="B37" s="24" t="s">
        <v>55</v>
      </c>
      <c r="C37" s="24" t="s">
        <v>53</v>
      </c>
      <c r="D37" s="24" t="s">
        <v>50</v>
      </c>
      <c r="E37" s="25"/>
    </row>
    <row r="38" spans="1:5" s="9" customFormat="1">
      <c r="A38" s="23" t="s">
        <v>13</v>
      </c>
      <c r="B38" s="24" t="s">
        <v>56</v>
      </c>
      <c r="C38" s="24" t="s">
        <v>57</v>
      </c>
      <c r="D38" s="24" t="s">
        <v>50</v>
      </c>
      <c r="E38" s="25">
        <v>42887</v>
      </c>
    </row>
    <row r="39" spans="1:5" s="9" customFormat="1">
      <c r="A39" s="23" t="s">
        <v>13</v>
      </c>
      <c r="B39" s="24" t="s">
        <v>58</v>
      </c>
      <c r="C39" s="24" t="s">
        <v>43</v>
      </c>
      <c r="D39" s="24" t="s">
        <v>50</v>
      </c>
      <c r="E39" s="25">
        <v>42887</v>
      </c>
    </row>
    <row r="40" spans="1:5" s="9" customFormat="1">
      <c r="A40" s="23" t="s">
        <v>59</v>
      </c>
      <c r="B40" s="24" t="s">
        <v>60</v>
      </c>
      <c r="C40" s="24" t="s">
        <v>61</v>
      </c>
      <c r="D40" s="24" t="s">
        <v>50</v>
      </c>
      <c r="E40" s="25">
        <v>42887</v>
      </c>
    </row>
    <row r="41" spans="1:5" s="9" customFormat="1">
      <c r="A41" s="26" t="s">
        <v>13</v>
      </c>
      <c r="B41" s="24" t="s">
        <v>62</v>
      </c>
      <c r="C41" s="24" t="s">
        <v>53</v>
      </c>
      <c r="D41" s="24" t="s">
        <v>50</v>
      </c>
      <c r="E41" s="25">
        <v>42887</v>
      </c>
    </row>
    <row r="42" spans="1:5" s="9" customFormat="1">
      <c r="A42" s="23" t="s">
        <v>59</v>
      </c>
      <c r="B42" s="24" t="s">
        <v>63</v>
      </c>
      <c r="C42" s="24" t="s">
        <v>64</v>
      </c>
      <c r="D42" s="36" t="s">
        <v>65</v>
      </c>
      <c r="E42" s="25">
        <v>42887</v>
      </c>
    </row>
    <row r="43" spans="1:5" s="9" customFormat="1">
      <c r="A43" s="23" t="s">
        <v>59</v>
      </c>
      <c r="B43" s="24" t="s">
        <v>66</v>
      </c>
      <c r="C43" s="24" t="s">
        <v>64</v>
      </c>
      <c r="D43" s="36" t="s">
        <v>50</v>
      </c>
      <c r="E43" s="37"/>
    </row>
    <row r="44" spans="1:5" s="9" customFormat="1">
      <c r="A44" s="23" t="s">
        <v>13</v>
      </c>
      <c r="B44" s="24" t="s">
        <v>67</v>
      </c>
      <c r="C44" s="24" t="s">
        <v>68</v>
      </c>
      <c r="D44" s="24" t="s">
        <v>69</v>
      </c>
      <c r="E44" s="25"/>
    </row>
    <row r="45" spans="1:5" s="9" customFormat="1">
      <c r="A45" s="23" t="s">
        <v>13</v>
      </c>
      <c r="B45" s="24" t="s">
        <v>70</v>
      </c>
      <c r="C45" s="24" t="s">
        <v>71</v>
      </c>
      <c r="D45" s="24" t="s">
        <v>72</v>
      </c>
      <c r="E45" s="25">
        <v>43030</v>
      </c>
    </row>
    <row r="46" spans="1:5" s="9" customFormat="1">
      <c r="A46" s="32" t="s">
        <v>13</v>
      </c>
      <c r="B46" s="33" t="s">
        <v>73</v>
      </c>
      <c r="C46" s="33" t="s">
        <v>74</v>
      </c>
      <c r="D46" s="34" t="s">
        <v>50</v>
      </c>
      <c r="E46" s="38">
        <v>42522</v>
      </c>
    </row>
    <row r="47" spans="1:5" s="9" customFormat="1">
      <c r="A47" s="23" t="s">
        <v>13</v>
      </c>
      <c r="B47" s="24" t="s">
        <v>75</v>
      </c>
      <c r="C47" s="24" t="s">
        <v>76</v>
      </c>
      <c r="D47" s="36" t="s">
        <v>50</v>
      </c>
      <c r="E47" s="37">
        <v>41944</v>
      </c>
    </row>
    <row r="48" spans="1:5" s="9" customFormat="1">
      <c r="A48" s="23" t="s">
        <v>13</v>
      </c>
      <c r="B48" s="24" t="s">
        <v>77</v>
      </c>
      <c r="C48" s="24" t="s">
        <v>79</v>
      </c>
      <c r="D48" s="36" t="s">
        <v>78</v>
      </c>
      <c r="E48" s="37">
        <v>41944</v>
      </c>
    </row>
    <row r="49" spans="1:5">
      <c r="A49" s="23" t="s">
        <v>8</v>
      </c>
      <c r="B49" s="24" t="s">
        <v>80</v>
      </c>
      <c r="C49" s="24" t="s">
        <v>43</v>
      </c>
      <c r="D49" s="36" t="s">
        <v>50</v>
      </c>
      <c r="E49" s="37"/>
    </row>
    <row r="50" spans="1:5">
      <c r="A50" s="23" t="s">
        <v>8</v>
      </c>
      <c r="B50" s="24" t="s">
        <v>81</v>
      </c>
      <c r="C50" s="24" t="s">
        <v>68</v>
      </c>
      <c r="D50" s="36" t="s">
        <v>82</v>
      </c>
      <c r="E50" s="37"/>
    </row>
    <row r="51" spans="1:5">
      <c r="A51" s="23" t="s">
        <v>8</v>
      </c>
      <c r="B51" s="24" t="s">
        <v>83</v>
      </c>
      <c r="C51" s="24" t="s">
        <v>84</v>
      </c>
      <c r="D51" s="36" t="s">
        <v>85</v>
      </c>
      <c r="E51" s="37"/>
    </row>
    <row r="52" spans="1:5" s="5" customFormat="1">
      <c r="A52" s="23" t="s">
        <v>8</v>
      </c>
      <c r="B52" s="24" t="s">
        <v>86</v>
      </c>
      <c r="C52" s="24" t="s">
        <v>87</v>
      </c>
      <c r="D52" s="36" t="s">
        <v>88</v>
      </c>
      <c r="E52" s="37"/>
    </row>
    <row r="53" spans="1:5" s="5" customFormat="1">
      <c r="A53" s="23" t="s">
        <v>8</v>
      </c>
      <c r="B53" s="24" t="s">
        <v>89</v>
      </c>
      <c r="C53" s="24" t="s">
        <v>43</v>
      </c>
      <c r="D53" s="36" t="s">
        <v>90</v>
      </c>
      <c r="E53" s="37"/>
    </row>
    <row r="54" spans="1:5">
      <c r="A54" s="32"/>
      <c r="B54" s="33"/>
      <c r="C54" s="33"/>
      <c r="D54" s="34"/>
      <c r="E54" s="35"/>
    </row>
    <row r="55" spans="1:5">
      <c r="E55" s="4"/>
    </row>
    <row r="56" spans="1:5" s="13" customFormat="1" ht="27" customHeight="1">
      <c r="A56" s="50" t="s">
        <v>22</v>
      </c>
      <c r="B56" s="50"/>
      <c r="C56" s="50"/>
      <c r="D56" s="50"/>
      <c r="E56" s="50"/>
    </row>
    <row r="57" spans="1:5" s="2" customFormat="1">
      <c r="A57" s="2" t="s">
        <v>15</v>
      </c>
      <c r="B57" s="2" t="s">
        <v>23</v>
      </c>
      <c r="E57" s="3"/>
    </row>
    <row r="58" spans="1:5" s="2" customFormat="1">
      <c r="A58" s="2" t="s">
        <v>9</v>
      </c>
      <c r="B58" s="2" t="s">
        <v>16</v>
      </c>
      <c r="E58" s="3"/>
    </row>
    <row r="59" spans="1:5" s="2" customFormat="1">
      <c r="D59" s="7" t="s">
        <v>3</v>
      </c>
      <c r="E59" s="3"/>
    </row>
    <row r="60" spans="1:5">
      <c r="A60" s="15" t="s">
        <v>7</v>
      </c>
      <c r="B60" s="16" t="s">
        <v>14</v>
      </c>
      <c r="C60" s="16" t="s">
        <v>27</v>
      </c>
      <c r="D60" s="16" t="s">
        <v>25</v>
      </c>
      <c r="E60" s="18" t="s">
        <v>26</v>
      </c>
    </row>
    <row r="61" spans="1:5">
      <c r="A61" s="23" t="s">
        <v>15</v>
      </c>
      <c r="B61" s="24" t="s">
        <v>91</v>
      </c>
      <c r="C61" s="24" t="s">
        <v>61</v>
      </c>
      <c r="D61" s="24" t="s">
        <v>92</v>
      </c>
      <c r="E61" s="25">
        <v>43023</v>
      </c>
    </row>
    <row r="62" spans="1:5">
      <c r="A62" s="26" t="s">
        <v>9</v>
      </c>
      <c r="B62" s="24"/>
      <c r="C62" s="27"/>
      <c r="D62" s="24"/>
      <c r="E62" s="25"/>
    </row>
    <row r="63" spans="1:5" s="8" customFormat="1">
      <c r="A63" s="28"/>
      <c r="B63" s="29"/>
      <c r="C63" s="29"/>
      <c r="D63" s="30"/>
      <c r="E63" s="31"/>
    </row>
    <row r="64" spans="1:5" s="8" customFormat="1">
      <c r="A64" s="28"/>
      <c r="B64" s="29"/>
      <c r="C64" s="29"/>
      <c r="D64" s="30"/>
      <c r="E64" s="31"/>
    </row>
    <row r="65" spans="1:5">
      <c r="A65" s="32"/>
      <c r="B65" s="33"/>
      <c r="C65" s="33"/>
      <c r="D65" s="34"/>
      <c r="E65" s="35"/>
    </row>
    <row r="67" spans="1:5" s="13" customFormat="1" ht="29.5" customHeight="1">
      <c r="A67" s="50" t="s">
        <v>34</v>
      </c>
      <c r="B67" s="50"/>
      <c r="C67" s="50"/>
      <c r="D67" s="50"/>
      <c r="E67" s="50"/>
    </row>
    <row r="68" spans="1:5" s="2" customFormat="1" ht="10.25" customHeight="1">
      <c r="A68" s="2" t="s">
        <v>12</v>
      </c>
      <c r="B68" s="49" t="s">
        <v>40</v>
      </c>
      <c r="C68" s="49"/>
      <c r="D68" s="49"/>
      <c r="E68" s="49"/>
    </row>
    <row r="69" spans="1:5" s="2" customFormat="1">
      <c r="D69" s="7" t="s">
        <v>3</v>
      </c>
      <c r="E69" s="3"/>
    </row>
    <row r="70" spans="1:5" s="9" customFormat="1">
      <c r="A70" s="15" t="s">
        <v>7</v>
      </c>
      <c r="B70" s="16" t="s">
        <v>14</v>
      </c>
      <c r="C70" s="16" t="s">
        <v>27</v>
      </c>
      <c r="D70" s="16" t="s">
        <v>28</v>
      </c>
      <c r="E70" s="18" t="s">
        <v>26</v>
      </c>
    </row>
    <row r="71" spans="1:5" s="9" customFormat="1">
      <c r="A71" s="23" t="s">
        <v>12</v>
      </c>
      <c r="B71" s="24"/>
      <c r="C71" s="24"/>
      <c r="D71" s="24"/>
      <c r="E71" s="25"/>
    </row>
    <row r="72" spans="1:5" s="9" customFormat="1">
      <c r="A72" s="26"/>
      <c r="B72" s="24"/>
      <c r="C72" s="27"/>
      <c r="D72" s="24"/>
      <c r="E72" s="25"/>
    </row>
    <row r="73" spans="1:5" s="9" customFormat="1">
      <c r="A73" s="45"/>
      <c r="B73" s="46"/>
      <c r="C73" s="46"/>
      <c r="D73" s="47"/>
      <c r="E73" s="48"/>
    </row>
    <row r="74" spans="1:5" s="9" customFormat="1">
      <c r="A74" s="45"/>
      <c r="B74" s="46"/>
      <c r="C74" s="46"/>
      <c r="D74" s="47"/>
      <c r="E74" s="48"/>
    </row>
    <row r="75" spans="1:5" s="9" customFormat="1">
      <c r="A75" s="45"/>
      <c r="B75" s="46"/>
      <c r="C75" s="46"/>
      <c r="D75" s="47"/>
      <c r="E75" s="48"/>
    </row>
  </sheetData>
  <sheetProtection formatCells="0" formatRows="0" insertRows="0" deleteRows="0" sort="0" autoFilter="0" pivotTables="0"/>
  <mergeCells count="15">
    <mergeCell ref="B68:E68"/>
    <mergeCell ref="A67:E67"/>
    <mergeCell ref="A8:E8"/>
    <mergeCell ref="A1:E1"/>
    <mergeCell ref="A17:E17"/>
    <mergeCell ref="A29:E29"/>
    <mergeCell ref="A56:E56"/>
    <mergeCell ref="B30:E30"/>
    <mergeCell ref="A9:E9"/>
    <mergeCell ref="A3:E3"/>
    <mergeCell ref="A4:E4"/>
    <mergeCell ref="A5:E5"/>
    <mergeCell ref="A6:E6"/>
    <mergeCell ref="A7:E7"/>
    <mergeCell ref="A2:E2"/>
  </mergeCells>
  <dataValidations count="4">
    <dataValidation type="list" allowBlank="1" showInputMessage="1" showErrorMessage="1" sqref="A23:A28">
      <formula1>"G:,T:,P:"</formula1>
    </dataValidation>
    <dataValidation type="list" allowBlank="1" showInputMessage="1" showErrorMessage="1" sqref="A34:A38 A39:A46">
      <formula1>"A:,C:"</formula1>
    </dataValidation>
    <dataValidation type="list" allowBlank="1" showInputMessage="1" showErrorMessage="1" sqref="A61:A65">
      <formula1>"B:,E:"</formula1>
    </dataValidation>
    <dataValidation type="list" allowBlank="1" showInputMessage="1" showErrorMessage="1" sqref="A71:A75">
      <formula1>"R:"</formula1>
    </dataValidation>
  </dataValidations>
  <hyperlinks>
    <hyperlink ref="A1:E1" r:id="rId1" display="https://www.nsf.gov/bfa/dias/policy/coa.jsp"/>
  </hyperlinks>
  <pageMargins left="0.7" right="0.7" top="0.75" bottom="0.75" header="0.3" footer="0.3"/>
  <pageSetup scale="98" fitToHeight="0" orientation="portrait"/>
  <tableParts count="5">
    <tablePart r:id="rId2"/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 COA Template</vt:lpstr>
    </vt:vector>
  </TitlesOfParts>
  <Company>National Science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creator>NSF</dc:creator>
  <cp:keywords>v2</cp:keywords>
  <cp:lastModifiedBy>Kathleen Fisher</cp:lastModifiedBy>
  <cp:lastPrinted>2017-04-21T18:35:47Z</cp:lastPrinted>
  <dcterms:created xsi:type="dcterms:W3CDTF">2016-08-18T13:23:29Z</dcterms:created>
  <dcterms:modified xsi:type="dcterms:W3CDTF">2017-11-03T15:19:08Z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