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activeTab="1"/>
  </bookViews>
  <sheets>
    <sheet name="Investor" sheetId="2" r:id="rId1"/>
    <sheet name="Portfolio" sheetId="1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2" l="1"/>
  <c r="H17" i="2"/>
  <c r="H12" i="2"/>
  <c r="H11" i="2"/>
  <c r="H10" i="2"/>
  <c r="H9" i="2"/>
  <c r="H8" i="2"/>
  <c r="H7" i="2"/>
  <c r="H6" i="2"/>
  <c r="H5" i="2"/>
  <c r="H4" i="2"/>
  <c r="H3" i="2"/>
  <c r="H2" i="2"/>
  <c r="H20" i="1"/>
  <c r="H19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<sst xmlns="http://schemas.openxmlformats.org/spreadsheetml/2006/main" count="151" uniqueCount="90">
  <si>
    <t>#</t>
  </si>
  <si>
    <t>Module</t>
  </si>
  <si>
    <t>Topic Name</t>
  </si>
  <si>
    <t>Sub Topics</t>
  </si>
  <si>
    <t>Heading to be changed/mapped</t>
  </si>
  <si>
    <t>Folder Name</t>
  </si>
  <si>
    <t>HTML File Name</t>
  </si>
  <si>
    <r>
      <t>Sample Image Name (</t>
    </r>
    <r>
      <rPr>
        <b/>
        <sz val="10"/>
        <color rgb="FFC00000"/>
        <rFont val="Calibri"/>
        <family val="2"/>
        <scheme val="minor"/>
      </rPr>
      <t>suffixed by incremental number</t>
    </r>
    <r>
      <rPr>
        <b/>
        <sz val="10"/>
        <color theme="1"/>
        <rFont val="Calibri"/>
        <family val="2"/>
        <scheme val="minor"/>
      </rPr>
      <t>)</t>
    </r>
  </si>
  <si>
    <t>Portfolio Company</t>
  </si>
  <si>
    <t>Create or Modify a Portfolio Company</t>
  </si>
  <si>
    <r>
      <t xml:space="preserve">Create a Portfolio Company </t>
    </r>
    <r>
      <rPr>
        <sz val="11"/>
        <color theme="5" tint="-0.499984740745262"/>
        <rFont val="Calibri"/>
        <family val="2"/>
        <scheme val="minor"/>
      </rPr>
      <t>(New Topic)</t>
    </r>
  </si>
  <si>
    <t>Create a Portfolio Company</t>
  </si>
  <si>
    <t>Portfolio_Company</t>
  </si>
  <si>
    <t>Create_a_Portfolio_Company</t>
  </si>
  <si>
    <t>Quickly Create Portfolio Company</t>
  </si>
  <si>
    <t>Quickly_Create_Portfolio_Company</t>
  </si>
  <si>
    <t>Edit a Portfolio Company</t>
  </si>
  <si>
    <t>Edit_a_Portfolio_Company</t>
  </si>
  <si>
    <t xml:space="preserve">Portfolio Information </t>
  </si>
  <si>
    <t>Detailed View - Portfolio Information Tab</t>
  </si>
  <si>
    <t>Additional Information</t>
  </si>
  <si>
    <t>Detailed View - Additional Information Tab</t>
  </si>
  <si>
    <t>Detailed_View_-_Additional_Information_Tab</t>
  </si>
  <si>
    <t>Cashflow</t>
  </si>
  <si>
    <t>Detailed View - Cashflow Tab</t>
  </si>
  <si>
    <t>Financials</t>
  </si>
  <si>
    <t>Detailed View - Financials Tab</t>
  </si>
  <si>
    <t>Set up</t>
  </si>
  <si>
    <t>Detailed View - Set up Tab</t>
  </si>
  <si>
    <t>Collateral</t>
  </si>
  <si>
    <t>Detailed View - Collateral Tab</t>
  </si>
  <si>
    <t>Detailed_View_-_Collateral_Tab</t>
  </si>
  <si>
    <t>Compliance</t>
  </si>
  <si>
    <t>Detailed View - Compliance Tab</t>
  </si>
  <si>
    <t>Detailed_View_-_Compliance_Tab</t>
  </si>
  <si>
    <t>Notes</t>
  </si>
  <si>
    <t>Detailed View - Notes Tab</t>
  </si>
  <si>
    <t>Detailed_View_-_Notes_Tab</t>
  </si>
  <si>
    <t>More Information</t>
  </si>
  <si>
    <t>Detailed View - More Information Tab</t>
  </si>
  <si>
    <t>Detailed_View_-_More_Information_Tab</t>
  </si>
  <si>
    <t>Activities</t>
  </si>
  <si>
    <t>Calendar</t>
  </si>
  <si>
    <t>Email</t>
  </si>
  <si>
    <t>Documents</t>
  </si>
  <si>
    <t>Manage Records in Portfolio Company</t>
  </si>
  <si>
    <r>
      <t xml:space="preserve">Manage Records in Porfolio Company </t>
    </r>
    <r>
      <rPr>
        <sz val="11"/>
        <color theme="5" tint="-0.499984740745262"/>
        <rFont val="Calibri"/>
        <family val="2"/>
        <scheme val="minor"/>
      </rPr>
      <t>(New Topic)</t>
    </r>
  </si>
  <si>
    <t>Delete a Portfolio Company</t>
  </si>
  <si>
    <t>Delete_a_Portfolio_Company</t>
  </si>
  <si>
    <t>Manage Records of Portfolio Company</t>
  </si>
  <si>
    <t>Manage_Records_of_Portfolio_Company_module</t>
  </si>
  <si>
    <t>* Consistency in Topic headings</t>
  </si>
  <si>
    <t>* Should we remove detailed view from topics?</t>
  </si>
  <si>
    <t>* Content for Import portfolio company not available</t>
  </si>
  <si>
    <t>Investor Management</t>
  </si>
  <si>
    <t>Create Investor</t>
  </si>
  <si>
    <r>
      <t xml:space="preserve">Create Investor </t>
    </r>
    <r>
      <rPr>
        <sz val="11"/>
        <color theme="5" tint="-0.499984740745262"/>
        <rFont val="Calibri"/>
        <family val="2"/>
        <scheme val="minor"/>
      </rPr>
      <t>(New Topic)</t>
    </r>
  </si>
  <si>
    <t>Who_is_an_Investor?</t>
  </si>
  <si>
    <t>Create_Investor</t>
  </si>
  <si>
    <t>Quickly Create Investor</t>
  </si>
  <si>
    <t>Quickly_Create_Investor</t>
  </si>
  <si>
    <t>Edit Investor's Details</t>
  </si>
  <si>
    <t>Edit_Investor's_Details</t>
  </si>
  <si>
    <t>Investor Information</t>
  </si>
  <si>
    <t>Detailed View - Investor Information Tab</t>
  </si>
  <si>
    <t>Detailed_View_-_Investor_Information_Tab</t>
  </si>
  <si>
    <t>Funds</t>
  </si>
  <si>
    <t>Detailed View - Funds Tab</t>
  </si>
  <si>
    <t>Detailed_View_-_Funds_Tab</t>
  </si>
  <si>
    <t>Drawdown / Distribution</t>
  </si>
  <si>
    <t>Detailed View - Drawdown / Distribution Tab</t>
  </si>
  <si>
    <t>Detailed_View_-_Drawdown_/_Distribution_Tab</t>
  </si>
  <si>
    <t>Capital Account</t>
  </si>
  <si>
    <t>Detailed View - CapitalAccount</t>
  </si>
  <si>
    <t>Detailed_View_-_CapitalAccount</t>
  </si>
  <si>
    <t>Co-investments</t>
  </si>
  <si>
    <t>Detailed View - Co-investments</t>
  </si>
  <si>
    <t>Detailed_View_-_Co-investments</t>
  </si>
  <si>
    <t xml:space="preserve">Manage Records in Investor </t>
  </si>
  <si>
    <r>
      <t xml:space="preserve">Manage Records in Investor </t>
    </r>
    <r>
      <rPr>
        <sz val="11"/>
        <color theme="5" tint="-0.499984740745262"/>
        <rFont val="Calibri"/>
        <family val="2"/>
        <scheme val="minor"/>
      </rPr>
      <t>(New Topic)</t>
    </r>
  </si>
  <si>
    <t>Delete Investor</t>
  </si>
  <si>
    <t>Delete_Investor</t>
  </si>
  <si>
    <t>Manage Records in Investor module</t>
  </si>
  <si>
    <t>Manage_Records_in_Investor_module</t>
  </si>
  <si>
    <t>* Content for Import investors not available</t>
  </si>
  <si>
    <t>Detailed_View_Portfolio_Information_Tab</t>
  </si>
  <si>
    <t>Detailed_View_Additional_Information_Tab</t>
  </si>
  <si>
    <t>Detailed_View_Cashflow_Tab</t>
  </si>
  <si>
    <t>Detailed_View_Financials_Tab</t>
  </si>
  <si>
    <t>Detailed_View_Set_up_Tab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</si>
</sst>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23" sqref="C23"/>
    </sheetView>
  </sheetViews>
  <sheetFormatPr defaultRowHeight="15" x14ac:dyDescent="0.25"/>
  <cols>
    <col min="1" max="1" width="5" style="4" customWidth="1"/>
    <col min="2" max="2" width="19.85546875" style="5" bestFit="1" customWidth="1"/>
    <col min="3" max="5" width="36.5703125" customWidth="1"/>
    <col min="6" max="6" width="25.28515625" customWidth="1"/>
    <col min="7" max="7" width="34.7109375" customWidth="1"/>
    <col min="8" max="8" width="47.140625" bestFit="1" customWidth="1"/>
  </cols>
  <sheetData>
    <row r="1" spans="1:8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35">
      <c r="A2" s="4">
        <v>4</v>
      </c>
      <c r="B2" s="5" t="s">
        <v>54</v>
      </c>
      <c r="C2" t="s">
        <v>55</v>
      </c>
      <c r="E2" t="s">
        <v>56</v>
      </c>
      <c r="F2" s="5" t="s">
        <v>54</v>
      </c>
      <c r="G2" t="s">
        <v>57</v>
      </c>
      <c r="H2" t="str">
        <f>CONCATENATE(G2,"_1")</f>
        <v>Who_is_an_Investor?_1</v>
      </c>
    </row>
    <row r="3" spans="1:8" x14ac:dyDescent="0.35">
      <c r="D3" t="s">
        <v>55</v>
      </c>
      <c r="E3" t="s">
        <v>55</v>
      </c>
      <c r="F3" s="5" t="s">
        <v>54</v>
      </c>
      <c r="G3" t="s">
        <v>58</v>
      </c>
      <c r="H3" t="str">
        <f t="shared" ref="H3:H18" si="0">CONCATENATE(G3,"_1")</f>
        <v>Create_Investor_1</v>
      </c>
    </row>
    <row r="4" spans="1:8" x14ac:dyDescent="0.35">
      <c r="D4" t="s">
        <v>59</v>
      </c>
      <c r="E4" t="s">
        <v>59</v>
      </c>
      <c r="F4" s="5" t="s">
        <v>54</v>
      </c>
      <c r="G4" t="s">
        <v>60</v>
      </c>
      <c r="H4" t="str">
        <f t="shared" si="0"/>
        <v>Quickly_Create_Investor_1</v>
      </c>
    </row>
    <row r="5" spans="1:8" x14ac:dyDescent="0.35">
      <c r="D5" t="s">
        <v>61</v>
      </c>
      <c r="E5" t="s">
        <v>61</v>
      </c>
      <c r="F5" s="5" t="s">
        <v>54</v>
      </c>
      <c r="G5" t="s">
        <v>62</v>
      </c>
      <c r="H5" t="str">
        <f>CONCATENATE(G5,"_1")</f>
        <v>Edit_Investor's_Details_1</v>
      </c>
    </row>
    <row r="6" spans="1:8" x14ac:dyDescent="0.35">
      <c r="C6" t="s">
        <v>63</v>
      </c>
      <c r="E6" t="s">
        <v>64</v>
      </c>
      <c r="F6" s="5" t="s">
        <v>54</v>
      </c>
      <c r="G6" t="s">
        <v>65</v>
      </c>
      <c r="H6" t="str">
        <f t="shared" si="0"/>
        <v>Detailed_View_-_Investor_Information_Tab_1</v>
      </c>
    </row>
    <row r="7" spans="1:8" x14ac:dyDescent="0.35">
      <c r="C7" t="s">
        <v>20</v>
      </c>
      <c r="E7" t="s">
        <v>21</v>
      </c>
      <c r="F7" s="5" t="s">
        <v>54</v>
      </c>
      <c r="G7" t="s">
        <v>22</v>
      </c>
      <c r="H7" t="str">
        <f t="shared" si="0"/>
        <v>Detailed_View_-_Additional_Information_Tab_1</v>
      </c>
    </row>
    <row r="8" spans="1:8" x14ac:dyDescent="0.35">
      <c r="C8" t="s">
        <v>66</v>
      </c>
      <c r="E8" t="s">
        <v>67</v>
      </c>
      <c r="F8" s="5" t="s">
        <v>54</v>
      </c>
      <c r="G8" t="s">
        <v>68</v>
      </c>
      <c r="H8" t="str">
        <f t="shared" si="0"/>
        <v>Detailed_View_-_Funds_Tab_1</v>
      </c>
    </row>
    <row r="9" spans="1:8" x14ac:dyDescent="0.35">
      <c r="C9" t="s">
        <v>69</v>
      </c>
      <c r="E9" t="s">
        <v>70</v>
      </c>
      <c r="F9" s="5" t="s">
        <v>54</v>
      </c>
      <c r="G9" t="s">
        <v>71</v>
      </c>
      <c r="H9" t="str">
        <f t="shared" si="0"/>
        <v>Detailed_View_-_Drawdown_/_Distribution_Tab_1</v>
      </c>
    </row>
    <row r="10" spans="1:8" x14ac:dyDescent="0.35">
      <c r="C10" t="s">
        <v>72</v>
      </c>
      <c r="E10" t="s">
        <v>73</v>
      </c>
      <c r="F10" s="5" t="s">
        <v>54</v>
      </c>
      <c r="G10" t="s">
        <v>74</v>
      </c>
      <c r="H10" t="str">
        <f t="shared" si="0"/>
        <v>Detailed_View_-_CapitalAccount_1</v>
      </c>
    </row>
    <row r="11" spans="1:8" x14ac:dyDescent="0.35">
      <c r="C11" t="s">
        <v>75</v>
      </c>
      <c r="E11" t="s">
        <v>76</v>
      </c>
      <c r="F11" s="5" t="s">
        <v>54</v>
      </c>
      <c r="G11" t="s">
        <v>77</v>
      </c>
      <c r="H11" t="str">
        <f t="shared" si="0"/>
        <v>Detailed_View_-_Co-investments_1</v>
      </c>
    </row>
    <row r="12" spans="1:8" x14ac:dyDescent="0.35">
      <c r="C12" t="s">
        <v>38</v>
      </c>
      <c r="E12" t="s">
        <v>39</v>
      </c>
      <c r="F12" s="5" t="s">
        <v>54</v>
      </c>
      <c r="G12" t="s">
        <v>40</v>
      </c>
      <c r="H12" t="str">
        <f t="shared" si="0"/>
        <v>Detailed_View_-_More_Information_Tab_1</v>
      </c>
    </row>
    <row r="13" spans="1:8" x14ac:dyDescent="0.35">
      <c r="D13" t="s">
        <v>41</v>
      </c>
      <c r="E13" t="s">
        <v>42</v>
      </c>
      <c r="F13" s="5"/>
    </row>
    <row r="14" spans="1:8" x14ac:dyDescent="0.35">
      <c r="D14" t="s">
        <v>43</v>
      </c>
      <c r="E14" t="s">
        <v>43</v>
      </c>
      <c r="F14" s="5"/>
    </row>
    <row r="15" spans="1:8" x14ac:dyDescent="0.35">
      <c r="D15" t="s">
        <v>44</v>
      </c>
      <c r="E15" t="s">
        <v>44</v>
      </c>
      <c r="F15" s="5"/>
    </row>
    <row r="16" spans="1:8" x14ac:dyDescent="0.35">
      <c r="C16" t="s">
        <v>78</v>
      </c>
      <c r="E16" t="s">
        <v>79</v>
      </c>
      <c r="F16" s="5"/>
    </row>
    <row r="17" spans="2:8" x14ac:dyDescent="0.35">
      <c r="D17" t="s">
        <v>80</v>
      </c>
      <c r="E17" t="s">
        <v>80</v>
      </c>
      <c r="F17" s="5" t="s">
        <v>54</v>
      </c>
      <c r="G17" t="s">
        <v>81</v>
      </c>
      <c r="H17" t="str">
        <f t="shared" si="0"/>
        <v>Delete_Investor_1</v>
      </c>
    </row>
    <row r="18" spans="2:8" x14ac:dyDescent="0.35">
      <c r="D18" t="s">
        <v>82</v>
      </c>
      <c r="E18" t="s">
        <v>82</v>
      </c>
      <c r="F18" s="5" t="s">
        <v>54</v>
      </c>
      <c r="G18" t="s">
        <v>83</v>
      </c>
      <c r="H18" t="str">
        <f t="shared" si="0"/>
        <v>Manage_Records_in_Investor_module_1</v>
      </c>
    </row>
    <row r="19" spans="2:8" x14ac:dyDescent="0.35">
      <c r="F19" s="5"/>
    </row>
    <row r="20" spans="2:8" x14ac:dyDescent="0.35">
      <c r="B20" s="6" t="s">
        <v>84</v>
      </c>
      <c r="F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B1" zoomScale="90" zoomScaleNormal="90" workbookViewId="0">
      <selection activeCell="E8" sqref="E8"/>
    </sheetView>
  </sheetViews>
  <sheetFormatPr defaultRowHeight="15" x14ac:dyDescent="0.25"/>
  <cols>
    <col min="1" max="1" width="5" style="4" customWidth="1"/>
    <col min="2" max="2" width="20" style="5" customWidth="1"/>
    <col min="3" max="3" width="35.42578125" bestFit="1" customWidth="1"/>
    <col min="4" max="4" width="35.5703125" bestFit="1" customWidth="1"/>
    <col min="5" max="5" width="37.5703125" customWidth="1"/>
    <col min="6" max="6" width="18.42578125" bestFit="1" customWidth="1"/>
    <col min="7" max="7" width="43" customWidth="1"/>
    <col min="8" max="8" width="47.140625" bestFit="1" customWidth="1"/>
  </cols>
  <sheetData>
    <row r="1" spans="1:8" ht="14.4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4">
        <v>3</v>
      </c>
      <c r="B2" s="5" t="s">
        <v>8</v>
      </c>
      <c r="C2" t="s">
        <v>9</v>
      </c>
      <c r="E2" t="s">
        <v>10</v>
      </c>
    </row>
    <row r="3" spans="1:8" ht="14.45" x14ac:dyDescent="0.35">
      <c r="D3" t="s">
        <v>11</v>
      </c>
      <c r="E3" t="s">
        <v>11</v>
      </c>
      <c r="F3" s="5" t="s">
        <v>12</v>
      </c>
      <c r="G3" t="s">
        <v>13</v>
      </c>
      <c r="H3" t="str">
        <f t="shared" ref="H3:H20" si="0">CONCATENATE(G3,"_1")</f>
        <v>Create_a_Portfolio_Company_1</v>
      </c>
    </row>
    <row r="4" spans="1:8" ht="14.45" x14ac:dyDescent="0.35">
      <c r="D4" t="s">
        <v>14</v>
      </c>
      <c r="E4" t="s">
        <v>14</v>
      </c>
      <c r="F4" s="5" t="s">
        <v>12</v>
      </c>
      <c r="G4" t="s">
        <v>15</v>
      </c>
      <c r="H4" t="str">
        <f t="shared" si="0"/>
        <v>Quickly_Create_Portfolio_Company_1</v>
      </c>
    </row>
    <row r="5" spans="1:8" ht="14.45" x14ac:dyDescent="0.35">
      <c r="D5" t="s">
        <v>16</v>
      </c>
      <c r="E5" t="s">
        <v>16</v>
      </c>
      <c r="F5" s="5" t="s">
        <v>12</v>
      </c>
      <c r="G5" t="s">
        <v>17</v>
      </c>
      <c r="H5" t="str">
        <f>CONCATENATE(G5,"_1")</f>
        <v>Edit_a_Portfolio_Company_1</v>
      </c>
    </row>
    <row r="6" spans="1:8" ht="14.45" x14ac:dyDescent="0.35">
      <c r="C6" t="s">
        <v>18</v>
      </c>
      <c r="E6" t="s">
        <v>19</v>
      </c>
      <c r="F6" s="5" t="s">
        <v>12</v>
      </c>
      <c r="G6" t="s">
        <v>85</v>
      </c>
      <c r="H6" t="str">
        <f t="shared" si="0"/>
        <v>Detailed_View_Portfolio_Information_Tab_1</v>
      </c>
    </row>
    <row r="7" spans="1:8" ht="14.45" x14ac:dyDescent="0.35">
      <c r="C7" t="s">
        <v>20</v>
      </c>
      <c r="E7" t="s">
        <v>21</v>
      </c>
      <c r="F7" s="5" t="s">
        <v>12</v>
      </c>
      <c r="G7" t="s">
        <v>86</v>
      </c>
      <c r="H7" t="str">
        <f t="shared" si="0"/>
        <v>Detailed_View_Additional_Information_Tab_1</v>
      </c>
    </row>
    <row r="8" spans="1:8" ht="14.45" x14ac:dyDescent="0.35">
      <c r="C8" t="s">
        <v>23</v>
      </c>
      <c r="E8" t="s">
        <v>24</v>
      </c>
      <c r="F8" s="5" t="s">
        <v>12</v>
      </c>
      <c r="G8" t="s">
        <v>87</v>
      </c>
      <c r="H8" t="str">
        <f t="shared" si="0"/>
        <v>Detailed_View_Cashflow_Tab_1</v>
      </c>
    </row>
    <row r="9" spans="1:8" ht="14.45" x14ac:dyDescent="0.35">
      <c r="C9" t="s">
        <v>25</v>
      </c>
      <c r="E9" t="s">
        <v>26</v>
      </c>
      <c r="F9" s="5" t="s">
        <v>12</v>
      </c>
      <c r="G9" t="s">
        <v>88</v>
      </c>
      <c r="H9" t="str">
        <f t="shared" si="0"/>
        <v>Detailed_View_Financials_Tab_1</v>
      </c>
    </row>
    <row r="10" spans="1:8" ht="14.45" x14ac:dyDescent="0.35">
      <c r="C10" t="s">
        <v>27</v>
      </c>
      <c r="E10" t="s">
        <v>28</v>
      </c>
      <c r="F10" s="5" t="s">
        <v>12</v>
      </c>
      <c r="G10" t="s">
        <v>89</v>
      </c>
      <c r="H10" t="str">
        <f t="shared" si="0"/>
        <v>Detailed_View_Set_up_Tab_1</v>
      </c>
    </row>
    <row r="11" spans="1:8" ht="14.45" x14ac:dyDescent="0.35">
      <c r="C11" t="s">
        <v>29</v>
      </c>
      <c r="E11" t="s">
        <v>30</v>
      </c>
      <c r="F11" s="5" t="s">
        <v>12</v>
      </c>
      <c r="G11" t="s">
        <v>31</v>
      </c>
      <c r="H11" t="str">
        <f t="shared" si="0"/>
        <v>Detailed_View_-_Collateral_Tab_1</v>
      </c>
    </row>
    <row r="12" spans="1:8" ht="14.45" x14ac:dyDescent="0.35">
      <c r="C12" t="s">
        <v>32</v>
      </c>
      <c r="E12" t="s">
        <v>33</v>
      </c>
      <c r="F12" s="5" t="s">
        <v>12</v>
      </c>
      <c r="G12" t="s">
        <v>34</v>
      </c>
      <c r="H12" t="str">
        <f t="shared" si="0"/>
        <v>Detailed_View_-_Compliance_Tab_1</v>
      </c>
    </row>
    <row r="13" spans="1:8" ht="14.45" x14ac:dyDescent="0.35">
      <c r="C13" t="s">
        <v>35</v>
      </c>
      <c r="E13" t="s">
        <v>36</v>
      </c>
      <c r="F13" s="5" t="s">
        <v>12</v>
      </c>
      <c r="G13" t="s">
        <v>37</v>
      </c>
      <c r="H13" t="str">
        <f t="shared" si="0"/>
        <v>Detailed_View_-_Notes_Tab_1</v>
      </c>
    </row>
    <row r="14" spans="1:8" ht="14.45" x14ac:dyDescent="0.35">
      <c r="C14" t="s">
        <v>38</v>
      </c>
      <c r="E14" t="s">
        <v>39</v>
      </c>
      <c r="F14" s="5" t="s">
        <v>12</v>
      </c>
      <c r="G14" t="s">
        <v>40</v>
      </c>
      <c r="H14" t="str">
        <f t="shared" si="0"/>
        <v>Detailed_View_-_More_Information_Tab_1</v>
      </c>
    </row>
    <row r="15" spans="1:8" ht="14.45" x14ac:dyDescent="0.35">
      <c r="D15" t="s">
        <v>41</v>
      </c>
      <c r="E15" t="s">
        <v>42</v>
      </c>
      <c r="F15" s="5" t="s">
        <v>12</v>
      </c>
    </row>
    <row r="16" spans="1:8" ht="14.45" x14ac:dyDescent="0.35">
      <c r="D16" t="s">
        <v>43</v>
      </c>
      <c r="E16" t="s">
        <v>43</v>
      </c>
      <c r="F16" s="5" t="s">
        <v>12</v>
      </c>
    </row>
    <row r="17" spans="2:8" ht="14.45" x14ac:dyDescent="0.35">
      <c r="D17" t="s">
        <v>44</v>
      </c>
      <c r="E17" t="s">
        <v>44</v>
      </c>
      <c r="F17" s="5" t="s">
        <v>12</v>
      </c>
    </row>
    <row r="18" spans="2:8" ht="14.45" x14ac:dyDescent="0.35">
      <c r="C18" t="s">
        <v>45</v>
      </c>
      <c r="E18" t="s">
        <v>46</v>
      </c>
      <c r="F18" s="5"/>
    </row>
    <row r="19" spans="2:8" ht="14.45" x14ac:dyDescent="0.35">
      <c r="D19" t="s">
        <v>47</v>
      </c>
      <c r="E19" t="s">
        <v>47</v>
      </c>
      <c r="F19" s="5" t="s">
        <v>12</v>
      </c>
      <c r="G19" t="s">
        <v>48</v>
      </c>
      <c r="H19" t="str">
        <f t="shared" si="0"/>
        <v>Delete_a_Portfolio_Company_1</v>
      </c>
    </row>
    <row r="20" spans="2:8" ht="14.45" x14ac:dyDescent="0.35">
      <c r="D20" t="s">
        <v>49</v>
      </c>
      <c r="E20" t="s">
        <v>49</v>
      </c>
      <c r="F20" s="5" t="s">
        <v>12</v>
      </c>
      <c r="G20" t="s">
        <v>50</v>
      </c>
      <c r="H20" t="str">
        <f t="shared" si="0"/>
        <v>Manage_Records_of_Portfolio_Company_module_1</v>
      </c>
    </row>
    <row r="22" spans="2:8" ht="14.45" x14ac:dyDescent="0.35">
      <c r="B22" s="6" t="s">
        <v>51</v>
      </c>
    </row>
    <row r="23" spans="2:8" ht="14.45" x14ac:dyDescent="0.35">
      <c r="B23" s="6" t="s">
        <v>52</v>
      </c>
    </row>
    <row r="24" spans="2:8" ht="14.45" x14ac:dyDescent="0.35">
      <c r="B24" s="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Investor</vt:lpstr>
      <vt:lpstr>Portfolio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Vasundhara</dc:creator>
  <cp:lastModifiedBy>prince kumar</cp:lastModifiedBy>
  <dcterms:created xsi:type="dcterms:W3CDTF">2020-04-24T13:27:34Z</dcterms:created>
  <dcterms:modified xsi:type="dcterms:W3CDTF">2020-04-30T11:57:41Z</dcterms:modified>
</cp:coreProperties>
</file>