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princeps doc\learn\analysis\4excelerate\Data Visualization Trainee (Early Remote Internship)\Week1\"/>
    </mc:Choice>
  </mc:AlternateContent>
  <xr:revisionPtr revIDLastSave="0" documentId="13_ncr:1_{185F0884-2309-410F-8137-6ED1BE77C6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<sst xmlns="http://schemas.openxmlformats.org/spreadsheetml/2006/main" count="319" uniqueCount="248">
  <si>
    <t>Column Name</t>
  </si>
  <si>
    <t>Description</t>
  </si>
  <si>
    <t>Data Type</t>
  </si>
  <si>
    <t>Example Values</t>
  </si>
  <si>
    <t>Notes</t>
  </si>
  <si>
    <t>Reference_ID</t>
  </si>
  <si>
    <t>Unique identifier assigned to each applicant record</t>
  </si>
  <si>
    <t>Primary key; should be unique and non-null</t>
  </si>
  <si>
    <t>Given_Name</t>
  </si>
  <si>
    <t>Applicant’s first name</t>
  </si>
  <si>
    <t>PII; text values only</t>
  </si>
  <si>
    <t>Last_Name</t>
  </si>
  <si>
    <t>Applicant’s last name</t>
  </si>
  <si>
    <t>Thakkar</t>
  </si>
  <si>
    <t>College</t>
  </si>
  <si>
    <t>College or school the applicant is applying to</t>
  </si>
  <si>
    <t>INDIA - Swarrnim Institute of Technology - Swarrnim Startup &amp; Innovation University - Bachelor's Degree</t>
  </si>
  <si>
    <t>May contain standardized college names</t>
  </si>
  <si>
    <t>Major</t>
  </si>
  <si>
    <t>Intended major or field of study</t>
  </si>
  <si>
    <t>NULL</t>
  </si>
  <si>
    <t>Free-text or standardized major names</t>
  </si>
  <si>
    <t>Degree_Type</t>
  </si>
  <si>
    <t>Type of degree applied for (e.g., Bachelor’s, Master’s)</t>
  </si>
  <si>
    <t>Limited set of valid degree types</t>
  </si>
  <si>
    <t>Country</t>
  </si>
  <si>
    <t>Applicant’s country of residence</t>
  </si>
  <si>
    <t>India</t>
  </si>
  <si>
    <t>May differ from citizenship</t>
  </si>
  <si>
    <t>Recieved_At</t>
  </si>
  <si>
    <t>Date the application or record was received</t>
  </si>
  <si>
    <t>System-generated timestamp</t>
  </si>
  <si>
    <t>Counsler</t>
  </si>
  <si>
    <t>Assigned counselor handling the application</t>
  </si>
  <si>
    <t>Internal staff identifier</t>
  </si>
  <si>
    <t>University</t>
  </si>
  <si>
    <t>Target university for the application</t>
  </si>
  <si>
    <t>DePaul University</t>
  </si>
  <si>
    <t>May repeat across multiple records</t>
  </si>
  <si>
    <t>Citizenship</t>
  </si>
  <si>
    <t>Applicant’s country of citizenship</t>
  </si>
  <si>
    <t>Used for immigration and reporting</t>
  </si>
  <si>
    <t>Status</t>
  </si>
  <si>
    <t>Current application status</t>
  </si>
  <si>
    <t>Drives workflow and decision logic</t>
  </si>
  <si>
    <t>Intake</t>
  </si>
  <si>
    <t>Admission intake period (e.g., Fall 2025)</t>
  </si>
  <si>
    <t>Supply Chain Management - MS: 2025 Fall (September '25)</t>
  </si>
  <si>
    <t>Typically seasonal or year-based</t>
  </si>
  <si>
    <t>College_1st_Choice</t>
  </si>
  <si>
    <t>Applicant’s first-choice college</t>
  </si>
  <si>
    <t>Kellstadt Graduate School Of Business</t>
  </si>
  <si>
    <t>May differ from final assigned college</t>
  </si>
  <si>
    <t>Major_1st_Choice</t>
  </si>
  <si>
    <t>Applicant’s first-choice major</t>
  </si>
  <si>
    <t>May differ from final assigned major</t>
  </si>
  <si>
    <t>Phone_Number</t>
  </si>
  <si>
    <t>Primary contact phone number</t>
  </si>
  <si>
    <t>PII; validate country codes and length</t>
  </si>
  <si>
    <t>Street_1</t>
  </si>
  <si>
    <t>Primary street address</t>
  </si>
  <si>
    <t>16, Parasnagar Part-2, Opp. Jyoti School,</t>
  </si>
  <si>
    <t>Address normalization recommended</t>
  </si>
  <si>
    <t>Street_2</t>
  </si>
  <si>
    <t>Secondary address line</t>
  </si>
  <si>
    <t>Isanpur</t>
  </si>
  <si>
    <t>Optional field</t>
  </si>
  <si>
    <t>Street_3</t>
  </si>
  <si>
    <t>Additional address information</t>
  </si>
  <si>
    <t>Rarely populated</t>
  </si>
  <si>
    <t>City</t>
  </si>
  <si>
    <t>Applicant’s city of residence</t>
  </si>
  <si>
    <t>Ahmedabad</t>
  </si>
  <si>
    <t>Used for geographic analysis</t>
  </si>
  <si>
    <t>Region</t>
  </si>
  <si>
    <t>State, province, or region</t>
  </si>
  <si>
    <t>May require standardization</t>
  </si>
  <si>
    <t>Postal</t>
  </si>
  <si>
    <t>Postal or ZIP code</t>
  </si>
  <si>
    <t>Validate format based on country</t>
  </si>
  <si>
    <t>Email_ID</t>
  </si>
  <si>
    <t>Applicant’s personal email address</t>
  </si>
  <si>
    <t>Primary communication channel</t>
  </si>
  <si>
    <t>Date_of_Birth</t>
  </si>
  <si>
    <t>Applicant’s date of birth</t>
  </si>
  <si>
    <t>PII; date format must be consistent</t>
  </si>
  <si>
    <t>Comments</t>
  </si>
  <si>
    <t>Free-text notes related to the applicant</t>
  </si>
  <si>
    <t>Uploaded as Cert in Slate</t>
  </si>
  <si>
    <t>Unstructured text; not suitable for analysis without cleaning</t>
  </si>
  <si>
    <t>Phone_Number_2</t>
  </si>
  <si>
    <t>Secondary contact phone number</t>
  </si>
  <si>
    <t>Optional backup contact</t>
  </si>
  <si>
    <t>Admit_Date</t>
  </si>
  <si>
    <t>Date the applicant was admitted</t>
  </si>
  <si>
    <t>02/25/2025</t>
  </si>
  <si>
    <t>Populated only if admitted</t>
  </si>
  <si>
    <t>Most_Recent_Released_Decision</t>
  </si>
  <si>
    <t>Latest admission decision released</t>
  </si>
  <si>
    <t>Should align with status history</t>
  </si>
  <si>
    <t>RIT_Email_Created</t>
  </si>
  <si>
    <t>Indicator showing if institutional email was created</t>
  </si>
  <si>
    <t>Boolean or Yes/No field</t>
  </si>
  <si>
    <t>Housing_Contract</t>
  </si>
  <si>
    <t>Status of housing contract submission</t>
  </si>
  <si>
    <t>Boolean or categorical field</t>
  </si>
  <si>
    <t>Application_Source</t>
  </si>
  <si>
    <t>Source through which the application was submitted</t>
  </si>
  <si>
    <t>STUDY GROUP</t>
  </si>
  <si>
    <t>Used for source performance analysis</t>
  </si>
  <si>
    <t>Is_Global_Grad</t>
  </si>
  <si>
    <t>Flag indicating international graduate applicant</t>
  </si>
  <si>
    <t>Important for international segmentation</t>
  </si>
  <si>
    <t>Is_Admitted</t>
  </si>
  <si>
    <t>Flag indicating whether applicant was admitted</t>
  </si>
  <si>
    <t>Derived from decision logic</t>
  </si>
  <si>
    <t>SEVIS_ID</t>
  </si>
  <si>
    <t>SEVIS identification number for international students</t>
  </si>
  <si>
    <t>PII; international students only</t>
  </si>
  <si>
    <t>Official_University_email_address</t>
  </si>
  <si>
    <t>University-assigned email address</t>
  </si>
  <si>
    <t>PII; created post-admission</t>
  </si>
  <si>
    <t>Application_Agency_Code</t>
  </si>
  <si>
    <t>Code identifying recruitment or agency source</t>
  </si>
  <si>
    <t>Used for partner and agency tracking</t>
  </si>
  <si>
    <t>Created_At</t>
  </si>
  <si>
    <t>Record creation timestamp</t>
  </si>
  <si>
    <t>Modified_At</t>
  </si>
  <si>
    <t>Last modification timestamp</t>
  </si>
  <si>
    <t>Reference_ID-2</t>
  </si>
  <si>
    <t>Secondary reference ID from another source</t>
  </si>
  <si>
    <t>Duplicate from secondary system</t>
  </si>
  <si>
    <t>Recieved_At-2</t>
  </si>
  <si>
    <t>Secondary received date</t>
  </si>
  <si>
    <t>Duplicate received date</t>
  </si>
  <si>
    <t>University-2</t>
  </si>
  <si>
    <t>Secondary university reference</t>
  </si>
  <si>
    <t>Duplicate university value</t>
  </si>
  <si>
    <t>Outstanding_Checklist_Items</t>
  </si>
  <si>
    <t>List of pending documents or requirements</t>
  </si>
  <si>
    <t>Dynamic list; changes over time</t>
  </si>
  <si>
    <t>Prior_I-20_Outreach_Detail</t>
  </si>
  <si>
    <t>Previous outreach related to I-20 processing</t>
  </si>
  <si>
    <t>Operational tracking field</t>
  </si>
  <si>
    <t>Prior_Non_I-20_Outreach_Detail</t>
  </si>
  <si>
    <t>Previous outreach not related to I-20</t>
  </si>
  <si>
    <t>Most_Recent_Contact</t>
  </si>
  <si>
    <t>Date of last contact with applicant</t>
  </si>
  <si>
    <t>Used for recency analysis</t>
  </si>
  <si>
    <t>Most_Recent_User_and_Date</t>
  </si>
  <si>
    <t>User and date of last interaction</t>
  </si>
  <si>
    <t>Audit trail field</t>
  </si>
  <si>
    <t>Recent_GT_Form_Initiative</t>
  </si>
  <si>
    <t>Most recent GT form-related initiative</t>
  </si>
  <si>
    <t>Campaign-related metadata</t>
  </si>
  <si>
    <t>Date_of_Contact</t>
  </si>
  <si>
    <t>Date of outreach attempt</t>
  </si>
  <si>
    <t>Used for outreach performance</t>
  </si>
  <si>
    <t>Caller_Name</t>
  </si>
  <si>
    <t>Name of staff who contacted applicant</t>
  </si>
  <si>
    <t>Staff identifier</t>
  </si>
  <si>
    <t>Outcome_1</t>
  </si>
  <si>
    <t>Result of first contact attempt</t>
  </si>
  <si>
    <t>Categorical outcome field</t>
  </si>
  <si>
    <t>Remark</t>
  </si>
  <si>
    <t>Notes related to first contact</t>
  </si>
  <si>
    <t>Free-text follow-up notes</t>
  </si>
  <si>
    <t>Caller_Name_2</t>
  </si>
  <si>
    <t>Name of staff for second contact attempt</t>
  </si>
  <si>
    <t>Date_of_Contact_2</t>
  </si>
  <si>
    <t>Date of second contact</t>
  </si>
  <si>
    <t>Used when multiple contacts occur</t>
  </si>
  <si>
    <t>Outcome_2</t>
  </si>
  <si>
    <t>Result of second contact attempt</t>
  </si>
  <si>
    <t>Remark_2</t>
  </si>
  <si>
    <t>Notes related to second contact</t>
  </si>
  <si>
    <t>Final_Result</t>
  </si>
  <si>
    <t>Final outcome of outreach process</t>
  </si>
  <si>
    <t>Final disposition of outreach</t>
  </si>
  <si>
    <t>Campaign_Id</t>
  </si>
  <si>
    <t>Identifier for marketing or outreach campaign</t>
  </si>
  <si>
    <t>Links to marketing or CRM campaigns</t>
  </si>
  <si>
    <t>Escalation_Required</t>
  </si>
  <si>
    <t>Flag indicating whether escalation is required</t>
  </si>
  <si>
    <t>Triggers management review</t>
  </si>
  <si>
    <t>SLU_Start_Comment</t>
  </si>
  <si>
    <t>Comment related to SLU start process</t>
  </si>
  <si>
    <t>Free-text operational note</t>
  </si>
  <si>
    <t>SLU_Start_City</t>
  </si>
  <si>
    <t>City associated with SLU start</t>
  </si>
  <si>
    <t>Geographic reference for SLU</t>
  </si>
  <si>
    <t>I_901_Status</t>
  </si>
  <si>
    <t>Status of I-901 fee payment</t>
  </si>
  <si>
    <t>Required for visa processing</t>
  </si>
  <si>
    <t>Slate_Form_Filled</t>
  </si>
  <si>
    <t>Indicator showing if Slate form was completed</t>
  </si>
  <si>
    <t>Boolean indicator</t>
  </si>
  <si>
    <t>Created_At-2</t>
  </si>
  <si>
    <t>Secondary record creation timestamp</t>
  </si>
  <si>
    <t>Modified_At-2</t>
  </si>
  <si>
    <t>Secondary modification timestamp</t>
  </si>
  <si>
    <t>ID</t>
  </si>
  <si>
    <t>System-generated record ID</t>
  </si>
  <si>
    <t>Primary system identifier</t>
  </si>
  <si>
    <t>Name</t>
  </si>
  <si>
    <t>Name of campaign, template, or entity</t>
  </si>
  <si>
    <t>Generic name field; context-dependent</t>
  </si>
  <si>
    <t>Category</t>
  </si>
  <si>
    <t>Classification or grouping of record</t>
  </si>
  <si>
    <t>Used for grouping and reporting</t>
  </si>
  <si>
    <t>Attempts</t>
  </si>
  <si>
    <t>Number of contact attempts made</t>
  </si>
  <si>
    <t>Integer value; numeric only</t>
  </si>
  <si>
    <t>Intake-2</t>
  </si>
  <si>
    <t>Secondary intake value</t>
  </si>
  <si>
    <t>Duplicate intake value</t>
  </si>
  <si>
    <t>University-3</t>
  </si>
  <si>
    <t>Tertiary university reference</t>
  </si>
  <si>
    <t>Degree_Type-2</t>
  </si>
  <si>
    <t>Secondary degree type</t>
  </si>
  <si>
    <t>Duplicate degree type</t>
  </si>
  <si>
    <t>Status-2</t>
  </si>
  <si>
    <t>Secondary application status</t>
  </si>
  <si>
    <t>Duplicate status value</t>
  </si>
  <si>
    <t>City_and_Branch</t>
  </si>
  <si>
    <t>Combined city and branch information</t>
  </si>
  <si>
    <t>Derived or concatenated field</t>
  </si>
  <si>
    <t>Type</t>
  </si>
  <si>
    <t>Type of record or activity</t>
  </si>
  <si>
    <t>Categorical field</t>
  </si>
  <si>
    <t>Header</t>
  </si>
  <si>
    <t>Message or template header</t>
  </si>
  <si>
    <t>Template metadata</t>
  </si>
  <si>
    <t>Template</t>
  </si>
  <si>
    <t>Communication template used</t>
  </si>
  <si>
    <t>Template identifier</t>
  </si>
  <si>
    <t>Start_Date</t>
  </si>
  <si>
    <t>Campaign or process start date</t>
  </si>
  <si>
    <t>Date-based tracking field</t>
  </si>
  <si>
    <t>Region-2</t>
  </si>
  <si>
    <t>Secondary region value</t>
  </si>
  <si>
    <t>Duplicate region value</t>
  </si>
  <si>
    <t>Created_At-3</t>
  </si>
  <si>
    <t>Tertiary record creation timestamp</t>
  </si>
  <si>
    <t>Modified_At-3</t>
  </si>
  <si>
    <t>Tertiary modification timestamp</t>
  </si>
  <si>
    <t>Ronil Dhaveeeeeeealbhai</t>
  </si>
  <si>
    <t>ronilthaar.rt2356454564@gmail.com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</si>
</sst>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nilthaar.rt23564545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1"/>
  <sheetViews>
    <sheetView tabSelected="1" topLeftCell="A43" workbookViewId="0">
      <selection activeCell="D24" sqref="D24"/>
    </sheetView>
  </sheetViews>
  <sheetFormatPr defaultColWidth="12.6328125" defaultRowHeight="15.75" customHeight="1" x14ac:dyDescent="0.25"/>
  <cols>
    <col min="1" max="1" width="28.08984375" bestFit="1" customWidth="1"/>
    <col min="2" max="2" width="45.08984375" bestFit="1" customWidth="1"/>
    <col min="3" max="3" width="9.1796875" bestFit="1" customWidth="1"/>
    <col min="4" max="4" width="85.54296875" bestFit="1" customWidth="1"/>
    <col min="5" max="5" width="48.1796875" bestFit="1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tr">
        <f t="shared" ref="C2:C81" si="0">IF(ISNUMBER(D2),"Number",IF(ISTEXT(D2),"Text",IF(ISBLANK(D2),"Blank","Other")))</f>
        <v>Number</v>
      </c>
      <c r="D2" s="2">
        <v>218755608</v>
      </c>
      <c r="E2" s="2" t="s">
        <v>7</v>
      </c>
    </row>
    <row r="3" spans="1:5" ht="15.75" customHeight="1" x14ac:dyDescent="0.25">
      <c r="A3" s="1" t="s">
        <v>8</v>
      </c>
      <c r="B3" s="1" t="s">
        <v>9</v>
      </c>
      <c r="C3" s="1" t="str">
        <f t="shared" si="0"/>
        <v>Text</v>
      </c>
      <c r="D3" s="1" t="s">
        <v>246</v>
      </c>
      <c r="E3" s="1" t="s">
        <v>10</v>
      </c>
    </row>
    <row r="4" spans="1:5" ht="15.75" customHeight="1" x14ac:dyDescent="0.25">
      <c r="A4" s="1" t="s">
        <v>11</v>
      </c>
      <c r="B4" s="1" t="s">
        <v>12</v>
      </c>
      <c r="C4" s="1" t="str">
        <f t="shared" si="0"/>
        <v>Text</v>
      </c>
      <c r="D4" s="1" t="s">
        <v>13</v>
      </c>
      <c r="E4" s="1" t="s">
        <v>10</v>
      </c>
    </row>
    <row r="5" spans="1:5" ht="15.75" customHeight="1" x14ac:dyDescent="0.25">
      <c r="A5" s="1" t="s">
        <v>14</v>
      </c>
      <c r="B5" s="1" t="s">
        <v>15</v>
      </c>
      <c r="C5" s="1" t="str">
        <f t="shared" si="0"/>
        <v>Text</v>
      </c>
      <c r="D5" s="1" t="s">
        <v>16</v>
      </c>
      <c r="E5" s="1" t="s">
        <v>17</v>
      </c>
    </row>
    <row r="6" spans="1:5" ht="15.75" customHeight="1" x14ac:dyDescent="0.25">
      <c r="A6" s="1" t="s">
        <v>18</v>
      </c>
      <c r="B6" s="1" t="s">
        <v>19</v>
      </c>
      <c r="C6" s="1" t="str">
        <f t="shared" si="0"/>
        <v>Text</v>
      </c>
      <c r="D6" s="1" t="s">
        <v>20</v>
      </c>
      <c r="E6" s="1" t="s">
        <v>21</v>
      </c>
    </row>
    <row r="7" spans="1:5" ht="15.75" customHeight="1" x14ac:dyDescent="0.25">
      <c r="A7" s="1" t="s">
        <v>22</v>
      </c>
      <c r="B7" s="1" t="s">
        <v>23</v>
      </c>
      <c r="C7" s="1" t="str">
        <f t="shared" si="0"/>
        <v>Text</v>
      </c>
      <c r="D7" s="1" t="s">
        <v>20</v>
      </c>
      <c r="E7" s="1" t="s">
        <v>24</v>
      </c>
    </row>
    <row r="8" spans="1:5" ht="15.75" customHeight="1" x14ac:dyDescent="0.25">
      <c r="A8" s="1" t="s">
        <v>25</v>
      </c>
      <c r="B8" s="1" t="s">
        <v>26</v>
      </c>
      <c r="C8" s="1" t="str">
        <f t="shared" si="0"/>
        <v>Text</v>
      </c>
      <c r="D8" s="1" t="s">
        <v>27</v>
      </c>
      <c r="E8" s="1" t="s">
        <v>28</v>
      </c>
    </row>
    <row r="9" spans="1:5" ht="15.75" customHeight="1" x14ac:dyDescent="0.25">
      <c r="A9" s="1" t="s">
        <v>29</v>
      </c>
      <c r="B9" s="1" t="s">
        <v>30</v>
      </c>
      <c r="C9" s="1" t="str">
        <f t="shared" si="0"/>
        <v>Number</v>
      </c>
      <c r="D9" s="2">
        <v>1757494436974</v>
      </c>
      <c r="E9" s="2" t="s">
        <v>31</v>
      </c>
    </row>
    <row r="10" spans="1:5" ht="15.75" customHeight="1" x14ac:dyDescent="0.25">
      <c r="A10" s="1" t="s">
        <v>32</v>
      </c>
      <c r="B10" s="1" t="s">
        <v>33</v>
      </c>
      <c r="C10" s="1" t="str">
        <f t="shared" si="0"/>
        <v>Text</v>
      </c>
      <c r="D10" s="1" t="s">
        <v>20</v>
      </c>
      <c r="E10" s="1" t="s">
        <v>34</v>
      </c>
    </row>
    <row r="11" spans="1:5" ht="15.75" customHeight="1" x14ac:dyDescent="0.25">
      <c r="A11" s="1" t="s">
        <v>35</v>
      </c>
      <c r="B11" s="1" t="s">
        <v>36</v>
      </c>
      <c r="C11" s="1" t="str">
        <f t="shared" si="0"/>
        <v>Text</v>
      </c>
      <c r="D11" s="1" t="s">
        <v>37</v>
      </c>
      <c r="E11" s="1" t="s">
        <v>38</v>
      </c>
    </row>
    <row r="12" spans="1:5" ht="15.75" customHeight="1" x14ac:dyDescent="0.25">
      <c r="A12" s="1" t="s">
        <v>39</v>
      </c>
      <c r="B12" s="1" t="s">
        <v>40</v>
      </c>
      <c r="C12" s="1" t="str">
        <f t="shared" si="0"/>
        <v>Text</v>
      </c>
      <c r="D12" s="1" t="s">
        <v>20</v>
      </c>
      <c r="E12" s="1" t="s">
        <v>41</v>
      </c>
    </row>
    <row r="13" spans="1:5" ht="15.75" customHeight="1" x14ac:dyDescent="0.25">
      <c r="A13" s="1" t="s">
        <v>42</v>
      </c>
      <c r="B13" s="1" t="s">
        <v>43</v>
      </c>
      <c r="C13" s="1" t="str">
        <f t="shared" si="0"/>
        <v>Text</v>
      </c>
      <c r="D13" s="1" t="s">
        <v>20</v>
      </c>
      <c r="E13" s="1" t="s">
        <v>44</v>
      </c>
    </row>
    <row r="14" spans="1:5" ht="15.75" customHeight="1" x14ac:dyDescent="0.25">
      <c r="A14" s="1" t="s">
        <v>45</v>
      </c>
      <c r="B14" s="1" t="s">
        <v>46</v>
      </c>
      <c r="C14" s="1" t="str">
        <f t="shared" si="0"/>
        <v>Text</v>
      </c>
      <c r="D14" s="1" t="s">
        <v>47</v>
      </c>
      <c r="E14" s="1" t="s">
        <v>48</v>
      </c>
    </row>
    <row r="15" spans="1:5" ht="15.75" customHeight="1" x14ac:dyDescent="0.25">
      <c r="A15" s="1" t="s">
        <v>49</v>
      </c>
      <c r="B15" s="1" t="s">
        <v>50</v>
      </c>
      <c r="C15" s="1" t="str">
        <f t="shared" si="0"/>
        <v>Text</v>
      </c>
      <c r="D15" s="1" t="s">
        <v>51</v>
      </c>
      <c r="E15" s="1" t="s">
        <v>52</v>
      </c>
    </row>
    <row r="16" spans="1:5" ht="15.75" customHeight="1" x14ac:dyDescent="0.25">
      <c r="A16" s="1" t="s">
        <v>53</v>
      </c>
      <c r="B16" s="1" t="s">
        <v>54</v>
      </c>
      <c r="C16" s="1" t="str">
        <f t="shared" si="0"/>
        <v>Text</v>
      </c>
      <c r="D16" s="1" t="s">
        <v>20</v>
      </c>
      <c r="E16" s="1" t="s">
        <v>55</v>
      </c>
    </row>
    <row r="17" spans="1:5" ht="15.75" customHeight="1" x14ac:dyDescent="0.25">
      <c r="A17" s="1" t="s">
        <v>56</v>
      </c>
      <c r="B17" s="1" t="s">
        <v>57</v>
      </c>
      <c r="C17" s="1" t="str">
        <f t="shared" si="0"/>
        <v>Number</v>
      </c>
      <c r="D17" s="3">
        <v>916000000000</v>
      </c>
      <c r="E17" s="3" t="s">
        <v>58</v>
      </c>
    </row>
    <row r="18" spans="1:5" ht="15.75" customHeight="1" x14ac:dyDescent="0.25">
      <c r="A18" s="1" t="s">
        <v>59</v>
      </c>
      <c r="B18" s="1" t="s">
        <v>60</v>
      </c>
      <c r="C18" s="1" t="str">
        <f t="shared" si="0"/>
        <v>Text</v>
      </c>
      <c r="D18" s="1" t="s">
        <v>61</v>
      </c>
      <c r="E18" s="1" t="s">
        <v>62</v>
      </c>
    </row>
    <row r="19" spans="1:5" ht="15.75" customHeight="1" x14ac:dyDescent="0.25">
      <c r="A19" s="1" t="s">
        <v>63</v>
      </c>
      <c r="B19" s="1" t="s">
        <v>64</v>
      </c>
      <c r="C19" s="1" t="str">
        <f t="shared" si="0"/>
        <v>Text</v>
      </c>
      <c r="D19" s="1" t="s">
        <v>65</v>
      </c>
      <c r="E19" s="1" t="s">
        <v>66</v>
      </c>
    </row>
    <row r="20" spans="1:5" ht="15.75" customHeight="1" x14ac:dyDescent="0.25">
      <c r="A20" s="1" t="s">
        <v>67</v>
      </c>
      <c r="B20" s="1" t="s">
        <v>68</v>
      </c>
      <c r="C20" s="1" t="str">
        <f t="shared" si="0"/>
        <v>Text</v>
      </c>
      <c r="D20" s="1" t="s">
        <v>20</v>
      </c>
      <c r="E20" s="1" t="s">
        <v>69</v>
      </c>
    </row>
    <row r="21" spans="1:5" ht="15.75" customHeight="1" x14ac:dyDescent="0.25">
      <c r="A21" s="1" t="s">
        <v>70</v>
      </c>
      <c r="B21" s="1" t="s">
        <v>71</v>
      </c>
      <c r="C21" s="1" t="str">
        <f t="shared" si="0"/>
        <v>Text</v>
      </c>
      <c r="D21" s="1" t="s">
        <v>72</v>
      </c>
      <c r="E21" s="1" t="s">
        <v>73</v>
      </c>
    </row>
    <row r="22" spans="1:5" ht="12.5" x14ac:dyDescent="0.25">
      <c r="A22" s="1" t="s">
        <v>74</v>
      </c>
      <c r="B22" s="1" t="s">
        <v>75</v>
      </c>
      <c r="C22" s="1" t="str">
        <f t="shared" si="0"/>
        <v>Text</v>
      </c>
      <c r="D22" s="1" t="s">
        <v>20</v>
      </c>
      <c r="E22" s="1" t="s">
        <v>76</v>
      </c>
    </row>
    <row r="23" spans="1:5" ht="12.5" x14ac:dyDescent="0.25">
      <c r="A23" s="1" t="s">
        <v>77</v>
      </c>
      <c r="B23" s="1" t="s">
        <v>78</v>
      </c>
      <c r="C23" s="1" t="str">
        <f t="shared" si="0"/>
        <v>Number</v>
      </c>
      <c r="D23" s="2">
        <v>382443</v>
      </c>
      <c r="E23" s="2" t="s">
        <v>79</v>
      </c>
    </row>
    <row r="24" spans="1:5" ht="12.5" x14ac:dyDescent="0.25">
      <c r="A24" s="1" t="s">
        <v>80</v>
      </c>
      <c r="B24" s="1" t="s">
        <v>81</v>
      </c>
      <c r="C24" s="1" t="str">
        <f t="shared" si="0"/>
        <v>Text</v>
      </c>
      <c r="D24" s="4" t="s">
        <v>247</v>
      </c>
      <c r="E24" s="1" t="s">
        <v>82</v>
      </c>
    </row>
    <row r="25" spans="1:5" ht="12.5" x14ac:dyDescent="0.25">
      <c r="A25" s="1" t="s">
        <v>83</v>
      </c>
      <c r="B25" s="1" t="s">
        <v>84</v>
      </c>
      <c r="C25" s="1" t="str">
        <f t="shared" si="0"/>
        <v>Text</v>
      </c>
      <c r="D25" s="1" t="s">
        <v>20</v>
      </c>
      <c r="E25" s="1" t="s">
        <v>85</v>
      </c>
    </row>
    <row r="26" spans="1:5" ht="12.5" x14ac:dyDescent="0.25">
      <c r="A26" s="1" t="s">
        <v>86</v>
      </c>
      <c r="B26" s="1" t="s">
        <v>87</v>
      </c>
      <c r="C26" s="1" t="str">
        <f t="shared" si="0"/>
        <v>Text</v>
      </c>
      <c r="D26" s="1" t="s">
        <v>88</v>
      </c>
      <c r="E26" s="1" t="s">
        <v>89</v>
      </c>
    </row>
    <row r="27" spans="1:5" ht="12.5" x14ac:dyDescent="0.25">
      <c r="A27" s="1" t="s">
        <v>90</v>
      </c>
      <c r="B27" s="1" t="s">
        <v>91</v>
      </c>
      <c r="C27" s="1" t="str">
        <f t="shared" si="0"/>
        <v>Text</v>
      </c>
      <c r="D27" s="1" t="s">
        <v>20</v>
      </c>
      <c r="E27" s="1" t="s">
        <v>92</v>
      </c>
    </row>
    <row r="28" spans="1:5" ht="12.5" x14ac:dyDescent="0.25">
      <c r="A28" s="1" t="s">
        <v>93</v>
      </c>
      <c r="B28" s="1" t="s">
        <v>94</v>
      </c>
      <c r="C28" s="1" t="str">
        <f t="shared" si="0"/>
        <v>Text</v>
      </c>
      <c r="D28" s="1" t="s">
        <v>95</v>
      </c>
      <c r="E28" s="1" t="s">
        <v>96</v>
      </c>
    </row>
    <row r="29" spans="1:5" ht="12.5" x14ac:dyDescent="0.25">
      <c r="A29" s="1" t="s">
        <v>97</v>
      </c>
      <c r="B29" s="1" t="s">
        <v>98</v>
      </c>
      <c r="C29" s="1" t="str">
        <f t="shared" si="0"/>
        <v>Text</v>
      </c>
      <c r="D29" s="1" t="s">
        <v>20</v>
      </c>
      <c r="E29" s="1" t="s">
        <v>99</v>
      </c>
    </row>
    <row r="30" spans="1:5" ht="12.5" x14ac:dyDescent="0.25">
      <c r="A30" s="1" t="s">
        <v>100</v>
      </c>
      <c r="B30" s="1" t="s">
        <v>101</v>
      </c>
      <c r="C30" s="1" t="str">
        <f t="shared" si="0"/>
        <v>Text</v>
      </c>
      <c r="D30" s="1" t="s">
        <v>20</v>
      </c>
      <c r="E30" s="1" t="s">
        <v>102</v>
      </c>
    </row>
    <row r="31" spans="1:5" ht="12.5" x14ac:dyDescent="0.25">
      <c r="A31" s="1" t="s">
        <v>103</v>
      </c>
      <c r="B31" s="1" t="s">
        <v>104</v>
      </c>
      <c r="C31" s="1" t="str">
        <f t="shared" si="0"/>
        <v>Text</v>
      </c>
      <c r="D31" s="1" t="s">
        <v>20</v>
      </c>
      <c r="E31" s="1" t="s">
        <v>105</v>
      </c>
    </row>
    <row r="32" spans="1:5" ht="12.5" x14ac:dyDescent="0.25">
      <c r="A32" s="1" t="s">
        <v>106</v>
      </c>
      <c r="B32" s="1" t="s">
        <v>107</v>
      </c>
      <c r="C32" s="1" t="str">
        <f t="shared" si="0"/>
        <v>Text</v>
      </c>
      <c r="D32" s="1" t="s">
        <v>108</v>
      </c>
      <c r="E32" s="1" t="s">
        <v>109</v>
      </c>
    </row>
    <row r="33" spans="1:5" ht="12.5" x14ac:dyDescent="0.25">
      <c r="A33" s="1" t="s">
        <v>110</v>
      </c>
      <c r="B33" s="1" t="s">
        <v>111</v>
      </c>
      <c r="C33" s="1" t="str">
        <f t="shared" si="0"/>
        <v>Text</v>
      </c>
      <c r="D33" s="1" t="s">
        <v>20</v>
      </c>
      <c r="E33" s="1" t="s">
        <v>112</v>
      </c>
    </row>
    <row r="34" spans="1:5" ht="12.5" x14ac:dyDescent="0.25">
      <c r="A34" s="1" t="s">
        <v>113</v>
      </c>
      <c r="B34" s="1" t="s">
        <v>114</v>
      </c>
      <c r="C34" s="1" t="str">
        <f t="shared" si="0"/>
        <v>Text</v>
      </c>
      <c r="D34" s="1" t="s">
        <v>20</v>
      </c>
      <c r="E34" s="1" t="s">
        <v>115</v>
      </c>
    </row>
    <row r="35" spans="1:5" ht="12.5" x14ac:dyDescent="0.25">
      <c r="A35" s="1" t="s">
        <v>116</v>
      </c>
      <c r="B35" s="1" t="s">
        <v>117</v>
      </c>
      <c r="C35" s="1" t="str">
        <f t="shared" si="0"/>
        <v>Text</v>
      </c>
      <c r="D35" s="1" t="s">
        <v>20</v>
      </c>
      <c r="E35" s="1" t="s">
        <v>118</v>
      </c>
    </row>
    <row r="36" spans="1:5" ht="12.5" x14ac:dyDescent="0.25">
      <c r="A36" s="1" t="s">
        <v>119</v>
      </c>
      <c r="B36" s="1" t="s">
        <v>120</v>
      </c>
      <c r="C36" s="1" t="str">
        <f t="shared" si="0"/>
        <v>Text</v>
      </c>
      <c r="D36" s="1" t="s">
        <v>20</v>
      </c>
      <c r="E36" s="1" t="s">
        <v>121</v>
      </c>
    </row>
    <row r="37" spans="1:5" ht="12.5" x14ac:dyDescent="0.25">
      <c r="A37" s="1" t="s">
        <v>122</v>
      </c>
      <c r="B37" s="1" t="s">
        <v>123</v>
      </c>
      <c r="C37" s="1" t="str">
        <f t="shared" si="0"/>
        <v>Text</v>
      </c>
      <c r="D37" s="1" t="s">
        <v>20</v>
      </c>
      <c r="E37" s="1" t="s">
        <v>124</v>
      </c>
    </row>
    <row r="38" spans="1:5" ht="12.5" x14ac:dyDescent="0.25">
      <c r="A38" s="1" t="s">
        <v>125</v>
      </c>
      <c r="B38" s="1" t="s">
        <v>126</v>
      </c>
      <c r="C38" s="1" t="str">
        <f t="shared" si="0"/>
        <v>Number</v>
      </c>
      <c r="D38" s="2">
        <v>1757494436974</v>
      </c>
      <c r="E38" s="2" t="s">
        <v>31</v>
      </c>
    </row>
    <row r="39" spans="1:5" ht="12.5" x14ac:dyDescent="0.25">
      <c r="A39" s="1" t="s">
        <v>127</v>
      </c>
      <c r="B39" s="1" t="s">
        <v>128</v>
      </c>
      <c r="C39" s="1" t="str">
        <f t="shared" si="0"/>
        <v>Number</v>
      </c>
      <c r="D39" s="2">
        <v>1757494436974</v>
      </c>
      <c r="E39" s="2" t="s">
        <v>31</v>
      </c>
    </row>
    <row r="40" spans="1:5" ht="12.5" x14ac:dyDescent="0.25">
      <c r="A40" s="1" t="s">
        <v>129</v>
      </c>
      <c r="B40" s="1" t="s">
        <v>130</v>
      </c>
      <c r="C40" s="1" t="str">
        <f t="shared" si="0"/>
        <v>Text</v>
      </c>
      <c r="D40" s="1" t="s">
        <v>20</v>
      </c>
      <c r="E40" s="1" t="s">
        <v>131</v>
      </c>
    </row>
    <row r="41" spans="1:5" ht="12.5" x14ac:dyDescent="0.25">
      <c r="A41" s="1" t="s">
        <v>132</v>
      </c>
      <c r="B41" s="1" t="s">
        <v>133</v>
      </c>
      <c r="C41" s="1" t="str">
        <f t="shared" si="0"/>
        <v>Text</v>
      </c>
      <c r="D41" s="1" t="s">
        <v>20</v>
      </c>
      <c r="E41" s="1" t="s">
        <v>134</v>
      </c>
    </row>
    <row r="42" spans="1:5" ht="12.5" x14ac:dyDescent="0.25">
      <c r="A42" s="1" t="s">
        <v>135</v>
      </c>
      <c r="B42" s="1" t="s">
        <v>136</v>
      </c>
      <c r="C42" s="1" t="str">
        <f t="shared" si="0"/>
        <v>Text</v>
      </c>
      <c r="D42" s="1" t="s">
        <v>20</v>
      </c>
      <c r="E42" s="1" t="s">
        <v>137</v>
      </c>
    </row>
    <row r="43" spans="1:5" ht="12.5" x14ac:dyDescent="0.25">
      <c r="A43" s="1" t="s">
        <v>138</v>
      </c>
      <c r="B43" s="1" t="s">
        <v>139</v>
      </c>
      <c r="C43" s="1" t="str">
        <f t="shared" si="0"/>
        <v>Text</v>
      </c>
      <c r="D43" s="1" t="s">
        <v>20</v>
      </c>
      <c r="E43" s="1" t="s">
        <v>140</v>
      </c>
    </row>
    <row r="44" spans="1:5" ht="12.5" x14ac:dyDescent="0.25">
      <c r="A44" s="1" t="s">
        <v>141</v>
      </c>
      <c r="B44" s="1" t="s">
        <v>142</v>
      </c>
      <c r="C44" s="1" t="str">
        <f t="shared" si="0"/>
        <v>Text</v>
      </c>
      <c r="D44" s="1" t="s">
        <v>20</v>
      </c>
      <c r="E44" s="1" t="s">
        <v>143</v>
      </c>
    </row>
    <row r="45" spans="1:5" ht="12.5" x14ac:dyDescent="0.25">
      <c r="A45" s="1" t="s">
        <v>144</v>
      </c>
      <c r="B45" s="1" t="s">
        <v>145</v>
      </c>
      <c r="C45" s="1" t="str">
        <f t="shared" si="0"/>
        <v>Text</v>
      </c>
      <c r="D45" s="1" t="s">
        <v>20</v>
      </c>
      <c r="E45" s="1" t="s">
        <v>143</v>
      </c>
    </row>
    <row r="46" spans="1:5" ht="12.5" x14ac:dyDescent="0.25">
      <c r="A46" s="1" t="s">
        <v>146</v>
      </c>
      <c r="B46" s="1" t="s">
        <v>147</v>
      </c>
      <c r="C46" s="1" t="str">
        <f t="shared" si="0"/>
        <v>Text</v>
      </c>
      <c r="D46" s="1" t="s">
        <v>20</v>
      </c>
      <c r="E46" s="1" t="s">
        <v>148</v>
      </c>
    </row>
    <row r="47" spans="1:5" ht="12.5" x14ac:dyDescent="0.25">
      <c r="A47" s="1" t="s">
        <v>149</v>
      </c>
      <c r="B47" s="1" t="s">
        <v>150</v>
      </c>
      <c r="C47" s="1" t="str">
        <f t="shared" si="0"/>
        <v>Text</v>
      </c>
      <c r="D47" s="1" t="s">
        <v>20</v>
      </c>
      <c r="E47" s="1" t="s">
        <v>151</v>
      </c>
    </row>
    <row r="48" spans="1:5" ht="12.5" x14ac:dyDescent="0.25">
      <c r="A48" s="1" t="s">
        <v>152</v>
      </c>
      <c r="B48" s="1" t="s">
        <v>153</v>
      </c>
      <c r="C48" s="1" t="str">
        <f t="shared" si="0"/>
        <v>Text</v>
      </c>
      <c r="D48" s="1" t="s">
        <v>20</v>
      </c>
      <c r="E48" s="1" t="s">
        <v>154</v>
      </c>
    </row>
    <row r="49" spans="1:5" ht="12.5" x14ac:dyDescent="0.25">
      <c r="A49" s="1" t="s">
        <v>155</v>
      </c>
      <c r="B49" s="1" t="s">
        <v>156</v>
      </c>
      <c r="C49" s="1" t="str">
        <f t="shared" si="0"/>
        <v>Text</v>
      </c>
      <c r="D49" s="1" t="s">
        <v>20</v>
      </c>
      <c r="E49" s="1" t="s">
        <v>157</v>
      </c>
    </row>
    <row r="50" spans="1:5" ht="12.5" x14ac:dyDescent="0.25">
      <c r="A50" s="1" t="s">
        <v>158</v>
      </c>
      <c r="B50" s="1" t="s">
        <v>159</v>
      </c>
      <c r="C50" s="1" t="str">
        <f t="shared" si="0"/>
        <v>Text</v>
      </c>
      <c r="D50" s="1" t="s">
        <v>20</v>
      </c>
      <c r="E50" s="1" t="s">
        <v>160</v>
      </c>
    </row>
    <row r="51" spans="1:5" ht="12.5" x14ac:dyDescent="0.25">
      <c r="A51" s="1" t="s">
        <v>161</v>
      </c>
      <c r="B51" s="1" t="s">
        <v>162</v>
      </c>
      <c r="C51" s="1" t="str">
        <f t="shared" si="0"/>
        <v>Text</v>
      </c>
      <c r="D51" s="1" t="s">
        <v>20</v>
      </c>
      <c r="E51" s="1" t="s">
        <v>163</v>
      </c>
    </row>
    <row r="52" spans="1:5" ht="12.5" x14ac:dyDescent="0.25">
      <c r="A52" s="1" t="s">
        <v>164</v>
      </c>
      <c r="B52" s="1" t="s">
        <v>165</v>
      </c>
      <c r="C52" s="1" t="str">
        <f t="shared" si="0"/>
        <v>Text</v>
      </c>
      <c r="D52" s="1" t="s">
        <v>20</v>
      </c>
      <c r="E52" s="1" t="s">
        <v>166</v>
      </c>
    </row>
    <row r="53" spans="1:5" ht="12.5" x14ac:dyDescent="0.25">
      <c r="A53" s="1" t="s">
        <v>167</v>
      </c>
      <c r="B53" s="1" t="s">
        <v>168</v>
      </c>
      <c r="C53" s="1" t="str">
        <f t="shared" si="0"/>
        <v>Text</v>
      </c>
      <c r="D53" s="1" t="s">
        <v>20</v>
      </c>
      <c r="E53" s="1" t="s">
        <v>160</v>
      </c>
    </row>
    <row r="54" spans="1:5" ht="12.5" x14ac:dyDescent="0.25">
      <c r="A54" s="1" t="s">
        <v>169</v>
      </c>
      <c r="B54" s="1" t="s">
        <v>170</v>
      </c>
      <c r="C54" s="1" t="str">
        <f t="shared" si="0"/>
        <v>Text</v>
      </c>
      <c r="D54" s="1" t="s">
        <v>20</v>
      </c>
      <c r="E54" s="1" t="s">
        <v>171</v>
      </c>
    </row>
    <row r="55" spans="1:5" ht="12.5" x14ac:dyDescent="0.25">
      <c r="A55" s="1" t="s">
        <v>172</v>
      </c>
      <c r="B55" s="1" t="s">
        <v>173</v>
      </c>
      <c r="C55" s="1" t="str">
        <f t="shared" si="0"/>
        <v>Text</v>
      </c>
      <c r="D55" s="1" t="s">
        <v>20</v>
      </c>
      <c r="E55" s="1" t="s">
        <v>163</v>
      </c>
    </row>
    <row r="56" spans="1:5" ht="12.5" x14ac:dyDescent="0.25">
      <c r="A56" s="1" t="s">
        <v>174</v>
      </c>
      <c r="B56" s="1" t="s">
        <v>175</v>
      </c>
      <c r="C56" s="1" t="str">
        <f t="shared" si="0"/>
        <v>Text</v>
      </c>
      <c r="D56" s="1" t="s">
        <v>20</v>
      </c>
      <c r="E56" s="1" t="s">
        <v>166</v>
      </c>
    </row>
    <row r="57" spans="1:5" ht="12.5" x14ac:dyDescent="0.25">
      <c r="A57" s="1" t="s">
        <v>176</v>
      </c>
      <c r="B57" s="1" t="s">
        <v>177</v>
      </c>
      <c r="C57" s="1" t="str">
        <f t="shared" si="0"/>
        <v>Text</v>
      </c>
      <c r="D57" s="1" t="s">
        <v>20</v>
      </c>
      <c r="E57" s="1" t="s">
        <v>178</v>
      </c>
    </row>
    <row r="58" spans="1:5" ht="12.5" x14ac:dyDescent="0.25">
      <c r="A58" s="1" t="s">
        <v>179</v>
      </c>
      <c r="B58" s="1" t="s">
        <v>180</v>
      </c>
      <c r="C58" s="1" t="str">
        <f t="shared" si="0"/>
        <v>Text</v>
      </c>
      <c r="D58" s="1" t="s">
        <v>20</v>
      </c>
      <c r="E58" s="1" t="s">
        <v>181</v>
      </c>
    </row>
    <row r="59" spans="1:5" ht="12.5" x14ac:dyDescent="0.25">
      <c r="A59" s="1" t="s">
        <v>182</v>
      </c>
      <c r="B59" s="1" t="s">
        <v>183</v>
      </c>
      <c r="C59" s="1" t="str">
        <f t="shared" si="0"/>
        <v>Text</v>
      </c>
      <c r="D59" s="1" t="s">
        <v>20</v>
      </c>
      <c r="E59" s="1" t="s">
        <v>184</v>
      </c>
    </row>
    <row r="60" spans="1:5" ht="12.5" x14ac:dyDescent="0.25">
      <c r="A60" s="1" t="s">
        <v>185</v>
      </c>
      <c r="B60" s="1" t="s">
        <v>186</v>
      </c>
      <c r="C60" s="1" t="str">
        <f t="shared" si="0"/>
        <v>Text</v>
      </c>
      <c r="D60" s="1" t="s">
        <v>20</v>
      </c>
      <c r="E60" s="1" t="s">
        <v>187</v>
      </c>
    </row>
    <row r="61" spans="1:5" ht="12.5" x14ac:dyDescent="0.25">
      <c r="A61" s="1" t="s">
        <v>188</v>
      </c>
      <c r="B61" s="1" t="s">
        <v>189</v>
      </c>
      <c r="C61" s="1" t="str">
        <f t="shared" si="0"/>
        <v>Text</v>
      </c>
      <c r="D61" s="1" t="s">
        <v>20</v>
      </c>
      <c r="E61" s="1" t="s">
        <v>190</v>
      </c>
    </row>
    <row r="62" spans="1:5" ht="12.5" x14ac:dyDescent="0.25">
      <c r="A62" s="1" t="s">
        <v>191</v>
      </c>
      <c r="B62" s="1" t="s">
        <v>192</v>
      </c>
      <c r="C62" s="1" t="str">
        <f t="shared" si="0"/>
        <v>Text</v>
      </c>
      <c r="D62" s="1" t="s">
        <v>20</v>
      </c>
      <c r="E62" s="1" t="s">
        <v>193</v>
      </c>
    </row>
    <row r="63" spans="1:5" ht="12.5" x14ac:dyDescent="0.25">
      <c r="A63" s="1" t="s">
        <v>194</v>
      </c>
      <c r="B63" s="1" t="s">
        <v>195</v>
      </c>
      <c r="C63" s="1" t="str">
        <f t="shared" si="0"/>
        <v>Text</v>
      </c>
      <c r="D63" s="1" t="s">
        <v>20</v>
      </c>
      <c r="E63" s="1" t="s">
        <v>196</v>
      </c>
    </row>
    <row r="64" spans="1:5" ht="12.5" x14ac:dyDescent="0.25">
      <c r="A64" s="1" t="s">
        <v>197</v>
      </c>
      <c r="B64" s="1" t="s">
        <v>198</v>
      </c>
      <c r="C64" s="1" t="str">
        <f t="shared" si="0"/>
        <v>Text</v>
      </c>
      <c r="D64" s="1" t="s">
        <v>20</v>
      </c>
      <c r="E64" s="1" t="s">
        <v>31</v>
      </c>
    </row>
    <row r="65" spans="1:5" ht="12.5" x14ac:dyDescent="0.25">
      <c r="A65" s="1" t="s">
        <v>199</v>
      </c>
      <c r="B65" s="1" t="s">
        <v>200</v>
      </c>
      <c r="C65" s="1" t="str">
        <f t="shared" si="0"/>
        <v>Text</v>
      </c>
      <c r="D65" s="1" t="s">
        <v>20</v>
      </c>
      <c r="E65" s="1" t="s">
        <v>31</v>
      </c>
    </row>
    <row r="66" spans="1:5" ht="12.5" x14ac:dyDescent="0.25">
      <c r="A66" s="1" t="s">
        <v>201</v>
      </c>
      <c r="B66" s="1" t="s">
        <v>202</v>
      </c>
      <c r="C66" s="1" t="str">
        <f t="shared" si="0"/>
        <v>Text</v>
      </c>
      <c r="D66" s="1" t="s">
        <v>20</v>
      </c>
      <c r="E66" s="1" t="s">
        <v>203</v>
      </c>
    </row>
    <row r="67" spans="1:5" ht="12.5" x14ac:dyDescent="0.25">
      <c r="A67" s="1" t="s">
        <v>204</v>
      </c>
      <c r="B67" s="1" t="s">
        <v>205</v>
      </c>
      <c r="C67" s="1" t="str">
        <f t="shared" si="0"/>
        <v>Text</v>
      </c>
      <c r="D67" s="1" t="s">
        <v>20</v>
      </c>
      <c r="E67" s="1" t="s">
        <v>206</v>
      </c>
    </row>
    <row r="68" spans="1:5" ht="12.5" x14ac:dyDescent="0.25">
      <c r="A68" s="1" t="s">
        <v>207</v>
      </c>
      <c r="B68" s="1" t="s">
        <v>208</v>
      </c>
      <c r="C68" s="1" t="str">
        <f t="shared" si="0"/>
        <v>Text</v>
      </c>
      <c r="D68" s="1" t="s">
        <v>20</v>
      </c>
      <c r="E68" s="1" t="s">
        <v>209</v>
      </c>
    </row>
    <row r="69" spans="1:5" ht="12.5" x14ac:dyDescent="0.25">
      <c r="A69" s="1" t="s">
        <v>210</v>
      </c>
      <c r="B69" s="1" t="s">
        <v>211</v>
      </c>
      <c r="C69" s="1" t="str">
        <f t="shared" si="0"/>
        <v>Text</v>
      </c>
      <c r="D69" s="1" t="s">
        <v>20</v>
      </c>
      <c r="E69" s="1" t="s">
        <v>212</v>
      </c>
    </row>
    <row r="70" spans="1:5" ht="12.5" x14ac:dyDescent="0.25">
      <c r="A70" s="1" t="s">
        <v>213</v>
      </c>
      <c r="B70" s="1" t="s">
        <v>214</v>
      </c>
      <c r="C70" s="1" t="str">
        <f t="shared" si="0"/>
        <v>Text</v>
      </c>
      <c r="D70" s="1" t="s">
        <v>20</v>
      </c>
      <c r="E70" s="1" t="s">
        <v>215</v>
      </c>
    </row>
    <row r="71" spans="1:5" ht="12.5" x14ac:dyDescent="0.25">
      <c r="A71" s="1" t="s">
        <v>216</v>
      </c>
      <c r="B71" s="1" t="s">
        <v>217</v>
      </c>
      <c r="C71" s="1" t="str">
        <f t="shared" si="0"/>
        <v>Text</v>
      </c>
      <c r="D71" s="1" t="s">
        <v>20</v>
      </c>
      <c r="E71" s="1" t="s">
        <v>137</v>
      </c>
    </row>
    <row r="72" spans="1:5" ht="12.5" x14ac:dyDescent="0.25">
      <c r="A72" s="1" t="s">
        <v>218</v>
      </c>
      <c r="B72" s="1" t="s">
        <v>219</v>
      </c>
      <c r="C72" s="1" t="str">
        <f t="shared" si="0"/>
        <v>Text</v>
      </c>
      <c r="D72" s="1" t="s">
        <v>20</v>
      </c>
      <c r="E72" s="1" t="s">
        <v>220</v>
      </c>
    </row>
    <row r="73" spans="1:5" ht="12.5" x14ac:dyDescent="0.25">
      <c r="A73" s="1" t="s">
        <v>221</v>
      </c>
      <c r="B73" s="1" t="s">
        <v>222</v>
      </c>
      <c r="C73" s="1" t="str">
        <f t="shared" si="0"/>
        <v>Text</v>
      </c>
      <c r="D73" s="1" t="s">
        <v>20</v>
      </c>
      <c r="E73" s="1" t="s">
        <v>223</v>
      </c>
    </row>
    <row r="74" spans="1:5" ht="12.5" x14ac:dyDescent="0.25">
      <c r="A74" s="1" t="s">
        <v>224</v>
      </c>
      <c r="B74" s="1" t="s">
        <v>225</v>
      </c>
      <c r="C74" s="1" t="str">
        <f t="shared" si="0"/>
        <v>Text</v>
      </c>
      <c r="D74" s="1" t="s">
        <v>20</v>
      </c>
      <c r="E74" s="1" t="s">
        <v>226</v>
      </c>
    </row>
    <row r="75" spans="1:5" ht="12.5" x14ac:dyDescent="0.25">
      <c r="A75" s="1" t="s">
        <v>227</v>
      </c>
      <c r="B75" s="1" t="s">
        <v>228</v>
      </c>
      <c r="C75" s="1" t="str">
        <f t="shared" si="0"/>
        <v>Text</v>
      </c>
      <c r="D75" s="1" t="s">
        <v>20</v>
      </c>
      <c r="E75" s="1" t="s">
        <v>229</v>
      </c>
    </row>
    <row r="76" spans="1:5" ht="12.5" x14ac:dyDescent="0.25">
      <c r="A76" s="1" t="s">
        <v>230</v>
      </c>
      <c r="B76" s="1" t="s">
        <v>231</v>
      </c>
      <c r="C76" s="1" t="str">
        <f t="shared" si="0"/>
        <v>Text</v>
      </c>
      <c r="D76" s="1" t="s">
        <v>20</v>
      </c>
      <c r="E76" s="1" t="s">
        <v>232</v>
      </c>
    </row>
    <row r="77" spans="1:5" ht="12.5" x14ac:dyDescent="0.25">
      <c r="A77" s="1" t="s">
        <v>233</v>
      </c>
      <c r="B77" s="1" t="s">
        <v>234</v>
      </c>
      <c r="C77" s="1" t="str">
        <f t="shared" si="0"/>
        <v>Text</v>
      </c>
      <c r="D77" s="1" t="s">
        <v>20</v>
      </c>
      <c r="E77" s="1" t="s">
        <v>235</v>
      </c>
    </row>
    <row r="78" spans="1:5" ht="12.5" x14ac:dyDescent="0.25">
      <c r="A78" s="1" t="s">
        <v>236</v>
      </c>
      <c r="B78" s="1" t="s">
        <v>237</v>
      </c>
      <c r="C78" s="1" t="str">
        <f t="shared" si="0"/>
        <v>Text</v>
      </c>
      <c r="D78" s="1" t="s">
        <v>20</v>
      </c>
      <c r="E78" s="1" t="s">
        <v>238</v>
      </c>
    </row>
    <row r="79" spans="1:5" ht="12.5" x14ac:dyDescent="0.25">
      <c r="A79" s="1" t="s">
        <v>239</v>
      </c>
      <c r="B79" s="1" t="s">
        <v>240</v>
      </c>
      <c r="C79" s="1" t="str">
        <f t="shared" si="0"/>
        <v>Text</v>
      </c>
      <c r="D79" s="1" t="s">
        <v>20</v>
      </c>
      <c r="E79" s="1" t="s">
        <v>241</v>
      </c>
    </row>
    <row r="80" spans="1:5" ht="12.5" x14ac:dyDescent="0.25">
      <c r="A80" s="1" t="s">
        <v>242</v>
      </c>
      <c r="B80" s="1" t="s">
        <v>243</v>
      </c>
      <c r="C80" s="1" t="str">
        <f t="shared" si="0"/>
        <v>Text</v>
      </c>
      <c r="D80" s="1" t="s">
        <v>20</v>
      </c>
      <c r="E80" s="1" t="s">
        <v>31</v>
      </c>
    </row>
    <row r="81" spans="1:5" ht="12.5" x14ac:dyDescent="0.25">
      <c r="A81" s="1" t="s">
        <v>244</v>
      </c>
      <c r="B81" s="1" t="s">
        <v>245</v>
      </c>
      <c r="C81" s="1" t="str">
        <f t="shared" si="0"/>
        <v>Text</v>
      </c>
      <c r="D81" s="1" t="s">
        <v>20</v>
      </c>
      <c r="E81" s="1" t="s">
        <v>31</v>
      </c>
    </row>
  </sheetData>
  <hyperlinks>
    <hyperlink ref="D24" r:id="rId1" xr:uid="{DD71F20D-17C7-4104-BA51-8098544F3C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Akpobasa</cp:lastModifiedBy>
  <dcterms:modified xsi:type="dcterms:W3CDTF">2026-03-10T15:50:16Z</dcterms:modified>
</cp:coreProperties>
</file>