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2a30c98d20c694/Documents/"/>
    </mc:Choice>
  </mc:AlternateContent>
  <xr:revisionPtr revIDLastSave="85" documentId="8_{CD02BEC7-3C05-4012-8832-9E34BC226017}" xr6:coauthVersionLast="47" xr6:coauthVersionMax="47" xr10:uidLastSave="{36C4521B-11C3-4550-98A5-1892C5DFBE15}"/>
  <bookViews>
    <workbookView xWindow="-108" yWindow="-108" windowWidth="23256" windowHeight="12576" xr2:uid="{1FDB3461-701C-40BB-9729-0EAE42E5B17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[1]Sheet1!$B$1:$B$13</c:f>
              <c:numCache>
                <c:formatCode>General</c:formatCode>
                <c:ptCount val="13"/>
                <c:pt idx="0">
                  <c:v>15520.164000000001</c:v>
                </c:pt>
                <c:pt idx="1">
                  <c:v>654593.67599999998</c:v>
                </c:pt>
                <c:pt idx="2">
                  <c:v>113926.8152</c:v>
                </c:pt>
                <c:pt idx="3">
                  <c:v>41725.455199999997</c:v>
                </c:pt>
                <c:pt idx="4">
                  <c:v>31575.112923199998</c:v>
                </c:pt>
                <c:pt idx="5">
                  <c:v>49659.108708</c:v>
                </c:pt>
                <c:pt idx="6">
                  <c:v>116521.35974397601</c:v>
                </c:pt>
                <c:pt idx="7">
                  <c:v>218804.8432</c:v>
                </c:pt>
                <c:pt idx="8">
                  <c:v>1568805.71584</c:v>
                </c:pt>
                <c:pt idx="9">
                  <c:v>325593.35600000003</c:v>
                </c:pt>
                <c:pt idx="10">
                  <c:v>23683.709569999999</c:v>
                </c:pt>
                <c:pt idx="11">
                  <c:v>25311.709569999999</c:v>
                </c:pt>
                <c:pt idx="12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E5-42B0-A696-3E04F91DE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098607"/>
        <c:axId val="804110671"/>
      </c:lineChart>
      <c:catAx>
        <c:axId val="804098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10671"/>
        <c:crosses val="autoZero"/>
        <c:auto val="1"/>
        <c:lblAlgn val="ctr"/>
        <c:lblOffset val="100"/>
        <c:noMultiLvlLbl val="0"/>
      </c:catAx>
      <c:valAx>
        <c:axId val="80411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9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ROAS (Return on Ads</a:t>
            </a:r>
            <a:r>
              <a:rPr lang="en-US" baseline="0"/>
              <a:t> Spent)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[1]Sheet1!$D$1:$D$13</c:f>
              <c:numCache>
                <c:formatCode>General</c:formatCode>
                <c:ptCount val="13"/>
                <c:pt idx="0">
                  <c:v>0.998</c:v>
                </c:pt>
                <c:pt idx="1">
                  <c:v>2.2504</c:v>
                </c:pt>
                <c:pt idx="2">
                  <c:v>2.2728999999999999</c:v>
                </c:pt>
                <c:pt idx="3">
                  <c:v>2.1225999999999998</c:v>
                </c:pt>
                <c:pt idx="4">
                  <c:v>2.0386000000000002</c:v>
                </c:pt>
                <c:pt idx="5">
                  <c:v>1.5233000000000001</c:v>
                </c:pt>
                <c:pt idx="6">
                  <c:v>1.954</c:v>
                </c:pt>
                <c:pt idx="7">
                  <c:v>2.4188299999999998</c:v>
                </c:pt>
                <c:pt idx="8">
                  <c:v>3.5585</c:v>
                </c:pt>
                <c:pt idx="9">
                  <c:v>3.2707000000000002</c:v>
                </c:pt>
                <c:pt idx="10">
                  <c:v>3.6318999999999999</c:v>
                </c:pt>
                <c:pt idx="11">
                  <c:v>1.6617</c:v>
                </c:pt>
                <c:pt idx="12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B-4BC9-A339-D15B103D3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956591"/>
        <c:axId val="796981967"/>
      </c:lineChart>
      <c:catAx>
        <c:axId val="796956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981967"/>
        <c:crosses val="autoZero"/>
        <c:auto val="1"/>
        <c:lblAlgn val="ctr"/>
        <c:lblOffset val="100"/>
        <c:noMultiLvlLbl val="0"/>
      </c:catAx>
      <c:valAx>
        <c:axId val="7969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95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 REVENUE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4"/>
              <c:pt idx="0">
                <c:v>product 1</c:v>
              </c:pt>
              <c:pt idx="1">
                <c:v>product 10</c:v>
              </c:pt>
              <c:pt idx="2">
                <c:v>product 11</c:v>
              </c:pt>
              <c:pt idx="3">
                <c:v>product 12</c:v>
              </c:pt>
              <c:pt idx="4">
                <c:v>product 13</c:v>
              </c:pt>
              <c:pt idx="5">
                <c:v>product 2</c:v>
              </c:pt>
              <c:pt idx="6">
                <c:v>product 3</c:v>
              </c:pt>
              <c:pt idx="7">
                <c:v>product 4</c:v>
              </c:pt>
              <c:pt idx="8">
                <c:v>product 5</c:v>
              </c:pt>
              <c:pt idx="9">
                <c:v>product 6</c:v>
              </c:pt>
              <c:pt idx="10">
                <c:v>product 7</c:v>
              </c:pt>
              <c:pt idx="11">
                <c:v>product 8</c:v>
              </c:pt>
              <c:pt idx="12">
                <c:v>product 9</c:v>
              </c:pt>
              <c:pt idx="13">
                <c:v>(blank)</c:v>
              </c:pt>
            </c:strLit>
          </c:cat>
          <c:val>
            <c:numLit>
              <c:formatCode>General</c:formatCode>
              <c:ptCount val="14"/>
              <c:pt idx="0">
                <c:v>15520.164000000001</c:v>
              </c:pt>
              <c:pt idx="1">
                <c:v>325593.35600000003</c:v>
              </c:pt>
              <c:pt idx="2">
                <c:v>23683.709569999999</c:v>
              </c:pt>
              <c:pt idx="3">
                <c:v>25311.709569999999</c:v>
              </c:pt>
              <c:pt idx="4">
                <c:v>44</c:v>
              </c:pt>
              <c:pt idx="5">
                <c:v>654593.67599999998</c:v>
              </c:pt>
              <c:pt idx="6">
                <c:v>113926.8152</c:v>
              </c:pt>
              <c:pt idx="7">
                <c:v>41725.455199999997</c:v>
              </c:pt>
              <c:pt idx="8">
                <c:v>31575.112923199998</c:v>
              </c:pt>
              <c:pt idx="9">
                <c:v>49659.108708</c:v>
              </c:pt>
              <c:pt idx="10">
                <c:v>116521.35974397601</c:v>
              </c:pt>
              <c:pt idx="11">
                <c:v>218804.8432</c:v>
              </c:pt>
              <c:pt idx="12">
                <c:v>1568805.71584</c:v>
              </c:pt>
              <c:pt idx="1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AE66-4DE0-B573-D43F7EB78956}"/>
            </c:ext>
          </c:extLst>
        </c:ser>
        <c:ser>
          <c:idx val="1"/>
          <c:order val="1"/>
          <c:tx>
            <c:v>MARKETING SPEND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4"/>
              <c:pt idx="0">
                <c:v>product 1</c:v>
              </c:pt>
              <c:pt idx="1">
                <c:v>product 10</c:v>
              </c:pt>
              <c:pt idx="2">
                <c:v>product 11</c:v>
              </c:pt>
              <c:pt idx="3">
                <c:v>product 12</c:v>
              </c:pt>
              <c:pt idx="4">
                <c:v>product 13</c:v>
              </c:pt>
              <c:pt idx="5">
                <c:v>product 2</c:v>
              </c:pt>
              <c:pt idx="6">
                <c:v>product 3</c:v>
              </c:pt>
              <c:pt idx="7">
                <c:v>product 4</c:v>
              </c:pt>
              <c:pt idx="8">
                <c:v>product 5</c:v>
              </c:pt>
              <c:pt idx="9">
                <c:v>product 6</c:v>
              </c:pt>
              <c:pt idx="10">
                <c:v>product 7</c:v>
              </c:pt>
              <c:pt idx="11">
                <c:v>product 8</c:v>
              </c:pt>
              <c:pt idx="12">
                <c:v>product 9</c:v>
              </c:pt>
              <c:pt idx="13">
                <c:v>(blank)</c:v>
              </c:pt>
            </c:strLit>
          </c:cat>
          <c:val>
            <c:numLit>
              <c:formatCode>General</c:formatCode>
              <c:ptCount val="14"/>
              <c:pt idx="0">
                <c:v>15552</c:v>
              </c:pt>
              <c:pt idx="1">
                <c:v>99548</c:v>
              </c:pt>
              <c:pt idx="2">
                <c:v>6521</c:v>
              </c:pt>
              <c:pt idx="3">
                <c:v>15232</c:v>
              </c:pt>
              <c:pt idx="4">
                <c:v>1000</c:v>
              </c:pt>
              <c:pt idx="5">
                <c:v>290875</c:v>
              </c:pt>
              <c:pt idx="6">
                <c:v>50124</c:v>
              </c:pt>
              <c:pt idx="7">
                <c:v>19658</c:v>
              </c:pt>
              <c:pt idx="8">
                <c:v>15489</c:v>
              </c:pt>
              <c:pt idx="9">
                <c:v>32600</c:v>
              </c:pt>
              <c:pt idx="10">
                <c:v>59632</c:v>
              </c:pt>
              <c:pt idx="11">
                <c:v>89632</c:v>
              </c:pt>
              <c:pt idx="12">
                <c:v>500985</c:v>
              </c:pt>
              <c:pt idx="1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AE66-4DE0-B573-D43F7EB78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628304"/>
        <c:axId val="243629136"/>
      </c:barChart>
      <c:lineChart>
        <c:grouping val="standard"/>
        <c:varyColors val="0"/>
        <c:ser>
          <c:idx val="2"/>
          <c:order val="2"/>
          <c:tx>
            <c:v>ROAS (RETURN ON ADS SPENT)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4"/>
              <c:pt idx="0">
                <c:v>product 1</c:v>
              </c:pt>
              <c:pt idx="1">
                <c:v>product 10</c:v>
              </c:pt>
              <c:pt idx="2">
                <c:v>product 11</c:v>
              </c:pt>
              <c:pt idx="3">
                <c:v>product 12</c:v>
              </c:pt>
              <c:pt idx="4">
                <c:v>product 13</c:v>
              </c:pt>
              <c:pt idx="5">
                <c:v>product 2</c:v>
              </c:pt>
              <c:pt idx="6">
                <c:v>product 3</c:v>
              </c:pt>
              <c:pt idx="7">
                <c:v>product 4</c:v>
              </c:pt>
              <c:pt idx="8">
                <c:v>product 5</c:v>
              </c:pt>
              <c:pt idx="9">
                <c:v>product 6</c:v>
              </c:pt>
              <c:pt idx="10">
                <c:v>product 7</c:v>
              </c:pt>
              <c:pt idx="11">
                <c:v>product 8</c:v>
              </c:pt>
              <c:pt idx="12">
                <c:v>product 9</c:v>
              </c:pt>
              <c:pt idx="13">
                <c:v>(blank)</c:v>
              </c:pt>
            </c:strLit>
          </c:cat>
          <c:val>
            <c:numLit>
              <c:formatCode>General</c:formatCode>
              <c:ptCount val="14"/>
              <c:pt idx="0">
                <c:v>0.998</c:v>
              </c:pt>
              <c:pt idx="1">
                <c:v>3.2707000000000002</c:v>
              </c:pt>
              <c:pt idx="2">
                <c:v>3.6318999999999999</c:v>
              </c:pt>
              <c:pt idx="3">
                <c:v>1.6617</c:v>
              </c:pt>
              <c:pt idx="4">
                <c:v>4.3999999999999997E-2</c:v>
              </c:pt>
              <c:pt idx="5">
                <c:v>2.2504</c:v>
              </c:pt>
              <c:pt idx="6">
                <c:v>2.2728999999999999</c:v>
              </c:pt>
              <c:pt idx="7">
                <c:v>2.1225999999999998</c:v>
              </c:pt>
              <c:pt idx="8">
                <c:v>2.0386000000000002</c:v>
              </c:pt>
              <c:pt idx="9">
                <c:v>1.5233000000000001</c:v>
              </c:pt>
              <c:pt idx="10">
                <c:v>1.954</c:v>
              </c:pt>
              <c:pt idx="11">
                <c:v>2.4188299999999998</c:v>
              </c:pt>
              <c:pt idx="12">
                <c:v>3.5585</c:v>
              </c:pt>
              <c:pt idx="13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AE66-4DE0-B573-D43F7EB78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638288"/>
        <c:axId val="243637872"/>
      </c:lineChart>
      <c:catAx>
        <c:axId val="24362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29136"/>
        <c:crosses val="autoZero"/>
        <c:auto val="1"/>
        <c:lblAlgn val="ctr"/>
        <c:lblOffset val="100"/>
        <c:noMultiLvlLbl val="0"/>
      </c:catAx>
      <c:valAx>
        <c:axId val="2436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28304"/>
        <c:crosses val="autoZero"/>
        <c:crossBetween val="between"/>
      </c:valAx>
      <c:valAx>
        <c:axId val="243637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38288"/>
        <c:crosses val="max"/>
        <c:crossBetween val="between"/>
      </c:valAx>
      <c:catAx>
        <c:axId val="243638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3637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259079</xdr:colOff>
      <xdr:row>2</xdr:row>
      <xdr:rowOff>22859</xdr:rowOff>
    </xdr:from>
    <xdr:to>
      <xdr:col>17</xdr:col>
      <xdr:colOff>139148</xdr:colOff>
      <xdr:row>7</xdr:row>
      <xdr:rowOff>72886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3FEBED-1114-40AD-B0E5-3B6ABA4E2AB1}"/>
            </a:ext>
          </a:extLst>
        </xdr:cNvPr>
        <xdr:cNvSpPr txBox="1"/>
      </xdr:nvSpPr>
      <xdr:spPr>
        <a:xfrm>
          <a:off x="259079" y="393920"/>
          <a:ext cx="10243269" cy="9776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700" b="1" baseline="0">
            <a:latin typeface="Bookman Old Style" panose="02050604050505020204" pitchFamily="18" charset="0"/>
          </a:endParaRPr>
        </a:p>
        <a:p>
          <a:r>
            <a:rPr lang="en-US" sz="1400" b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REVENUE ANALYSIS 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ON </a:t>
          </a:r>
        </a:p>
        <a:p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ALL PRODUCTS AND </a:t>
          </a:r>
        </a:p>
        <a:p>
          <a:endParaRPr lang="en-US" sz="4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BEST MARKETING CHANNEL</a:t>
          </a:r>
        </a:p>
        <a:p>
          <a:r>
            <a:rPr lang="en-US" sz="1200" b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							                                                                             </a:t>
          </a:r>
          <a:r>
            <a:rPr lang="en-US" sz="8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Date: 3/12/2021</a:t>
          </a:r>
          <a:r>
            <a:rPr lang="en-US" sz="1200" b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											</a:t>
          </a:r>
          <a:endParaRPr lang="en-US" sz="1200" b="1">
            <a:solidFill>
              <a:srgbClr val="00B05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350520</xdr:colOff>
      <xdr:row>7</xdr:row>
      <xdr:rowOff>99060</xdr:rowOff>
    </xdr:from>
    <xdr:to>
      <xdr:col>9</xdr:col>
      <xdr:colOff>525780</xdr:colOff>
      <xdr:row>7</xdr:row>
      <xdr:rowOff>106680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9A25A56-DEB0-4976-BD6E-AFF410CC63D1}"/>
            </a:ext>
          </a:extLst>
        </xdr:cNvPr>
        <xdr:cNvCxnSpPr/>
      </xdr:nvCxnSpPr>
      <xdr:spPr>
        <a:xfrm flipV="1">
          <a:off x="350520" y="1379220"/>
          <a:ext cx="5661660" cy="762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163332</xdr:colOff>
      <xdr:row>8</xdr:row>
      <xdr:rowOff>34458</xdr:rowOff>
    </xdr:from>
    <xdr:to>
      <xdr:col>17</xdr:col>
      <xdr:colOff>463825</xdr:colOff>
      <xdr:row>44</xdr:row>
      <xdr:rowOff>46384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60144B-8376-4A6B-9509-AEEF507B0E3D}"/>
            </a:ext>
          </a:extLst>
        </xdr:cNvPr>
        <xdr:cNvSpPr txBox="1"/>
      </xdr:nvSpPr>
      <xdr:spPr>
        <a:xfrm>
          <a:off x="163332" y="1518701"/>
          <a:ext cx="10663693" cy="66910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to</a:t>
          </a:r>
          <a:r>
            <a:rPr lang="en-US" sz="1100" baseline="0"/>
            <a:t> determine the </a:t>
          </a:r>
          <a:r>
            <a:rPr lang="en-US" sz="1100" b="1" baseline="0"/>
            <a:t>REVENUE REALISED </a:t>
          </a:r>
          <a:r>
            <a:rPr lang="en-US" sz="1100" baseline="0"/>
            <a:t>on each product ranging from Product1 to Product to Product 13 respectively. This analysis will help us determine the product that did best and also determine which </a:t>
          </a:r>
          <a:r>
            <a:rPr lang="en-US" sz="1100" b="1" baseline="0"/>
            <a:t>MARKETING CHANNEL </a:t>
          </a:r>
          <a:r>
            <a:rPr lang="en-US" sz="1100" baseline="0"/>
            <a:t>that converted more sales to the business.</a:t>
          </a:r>
        </a:p>
        <a:p>
          <a:endParaRPr lang="en-US" sz="1100" baseline="0"/>
        </a:p>
        <a:p>
          <a:r>
            <a:rPr lang="en-US" sz="1100" baseline="0"/>
            <a:t>4</a:t>
          </a:r>
        </a:p>
        <a:p>
          <a:pPr algn="ctr"/>
          <a:r>
            <a:rPr lang="en-US" sz="1200" b="1" baseline="0">
              <a:solidFill>
                <a:srgbClr val="00B050"/>
              </a:solidFill>
            </a:rPr>
            <a:t>ROAS (Revenue on Ads Spent) </a:t>
          </a:r>
        </a:p>
        <a:p>
          <a:pPr algn="l"/>
          <a:r>
            <a:rPr lang="en-US" sz="1200" b="1" baseline="0">
              <a:solidFill>
                <a:srgbClr val="00B050"/>
              </a:solidFill>
            </a:rPr>
            <a:t>converting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$1 to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€1 = €0.88</a:t>
          </a:r>
          <a:endParaRPr lang="en-US" sz="1200" b="1" baseline="0">
            <a:solidFill>
              <a:srgbClr val="00B050"/>
            </a:solidFill>
          </a:endParaRPr>
        </a:p>
        <a:p>
          <a:endParaRPr lang="en-US" sz="1100" baseline="0"/>
        </a:p>
        <a:p>
          <a:r>
            <a:rPr lang="en-US" sz="1100" b="1" baseline="0"/>
            <a:t>PRODUCT 1	</a:t>
          </a:r>
          <a:r>
            <a:rPr lang="en-US" sz="1100" b="0"/>
            <a:t>Revenue</a:t>
          </a:r>
          <a:r>
            <a:rPr lang="en-US" sz="1100" b="1"/>
            <a:t> =$ 17,636.55,</a:t>
          </a:r>
          <a:r>
            <a:rPr lang="en-US" sz="1100" b="1" baseline="0"/>
            <a:t> </a:t>
          </a:r>
          <a:r>
            <a:rPr lang="en-US" sz="1100" b="0" baseline="0"/>
            <a:t>coverting to Euro </a:t>
          </a:r>
          <a:r>
            <a:rPr lang="en-US" sz="1100" b="1" baseline="0"/>
            <a:t>= 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€15,520.164		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9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Revenue =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1,782,733.768,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converting to Euro 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€1,568,805.71584</a:t>
          </a:r>
          <a:endParaRPr lang="en-US" sz="1100" b="1">
            <a:solidFill>
              <a:srgbClr val="00B050"/>
            </a:solidFill>
          </a:endParaRPr>
        </a:p>
        <a:p>
          <a:r>
            <a:rPr lang="en-US" sz="1100" b="1"/>
            <a:t>	</a:t>
          </a:r>
          <a:r>
            <a:rPr lang="en-US" sz="1100" b="0"/>
            <a:t>Marketing</a:t>
          </a:r>
          <a:r>
            <a:rPr lang="en-US" sz="1100" b="0" baseline="0"/>
            <a:t> Spends</a:t>
          </a:r>
          <a:r>
            <a:rPr lang="en-US" sz="1100" b="1" baseline="0"/>
            <a:t> = €15,552.00					</a:t>
          </a:r>
          <a:r>
            <a:rPr lang="en-US" sz="1100" b="0" baseline="0"/>
            <a:t>Marketing spends </a:t>
          </a:r>
          <a:r>
            <a:rPr lang="en-US" sz="1100" b="1" baseline="0"/>
            <a:t>=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€500,985.00 </a:t>
          </a:r>
          <a:r>
            <a:rPr lang="en-US" sz="1100" b="1" baseline="0"/>
            <a:t> </a:t>
          </a:r>
        </a:p>
        <a:p>
          <a:r>
            <a:rPr lang="en-US" sz="1100" b="1" baseline="0"/>
            <a:t>	</a:t>
          </a:r>
          <a:r>
            <a:rPr lang="en-US" sz="1100" b="1" baseline="0">
              <a:solidFill>
                <a:sysClr val="windowText" lastClr="000000"/>
              </a:solidFill>
            </a:rPr>
            <a:t>ROAS = 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€ 0.9980					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ROAS = </a:t>
          </a:r>
          <a:r>
            <a:rPr lang="en-US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3.5585</a:t>
          </a:r>
        </a:p>
        <a:p>
          <a:endParaRPr lang="en-US" sz="1100" b="1" baseline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2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Revenue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743,856.45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converting to Euro 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€654,593.676		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10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Revenue =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369992.45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converting to Euro = </a:t>
          </a:r>
          <a:r>
            <a:rPr lang="en-US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325,593.356</a:t>
          </a:r>
          <a:r>
            <a:rPr lang="en-US">
              <a:solidFill>
                <a:srgbClr val="00B050"/>
              </a:solidFill>
            </a:rPr>
            <a:t> </a:t>
          </a:r>
          <a:endParaRPr lang="en-US" sz="1100" b="0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spends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290,875.00 				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Marketing spends 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€99,548.00 </a:t>
          </a:r>
          <a:endParaRPr lang="en-US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ROAS 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€2.2504					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ROAS = </a:t>
          </a:r>
          <a:r>
            <a:rPr lang="en-US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€3.2707</a:t>
          </a:r>
          <a:endParaRPr lang="en-US" sz="1100" b="1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3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Revenue =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129,462.29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converting to Euro 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€113,926.8152		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11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Revenue =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26,913.30633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converting to Euro = </a:t>
          </a:r>
          <a:r>
            <a:rPr lang="en-US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23,683.70957</a:t>
          </a:r>
          <a:r>
            <a:rPr lang="en-US">
              <a:solidFill>
                <a:srgbClr val="00B050"/>
              </a:solidFill>
            </a:rPr>
            <a:t> </a:t>
          </a:r>
          <a:endParaRPr lang="en-US" sz="1100" b="0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spends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50,124.00 			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spends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€6,521.00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ROAS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2.2729					ROAS = </a:t>
          </a:r>
          <a:r>
            <a:rPr lang="en-US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3.6319</a:t>
          </a:r>
          <a:r>
            <a:rPr lang="en-US" b="1">
              <a:solidFill>
                <a:srgbClr val="00B050"/>
              </a:solidFill>
            </a:rPr>
            <a:t> </a:t>
          </a:r>
          <a:endParaRPr lang="en-US" sz="1100" b="1" i="0" u="none" strike="noStrike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4</a:t>
          </a:r>
          <a:r>
            <a:rPr lang="en-US" sz="1100" b="1" i="0" u="none" strike="noStrike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Revenue =</a:t>
          </a:r>
          <a:r>
            <a:rPr lang="en-US" sz="1100" b="1" i="0" u="none" strike="noStrike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47,415.29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converting to Euro 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€41,725.4552		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12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Revenue =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28,763.30633, converting to Euro = </a:t>
          </a:r>
          <a:r>
            <a:rPr lang="en-US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25,311.70957</a:t>
          </a:r>
          <a:r>
            <a:rPr lang="en-US">
              <a:solidFill>
                <a:srgbClr val="00B050"/>
              </a:solidFill>
            </a:rPr>
            <a:t>  </a:t>
          </a:r>
          <a:endParaRPr lang="en-US" sz="1100" b="1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spends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€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19,658.00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			Marketing spends =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15,232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ROAS =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2.1226					ROAS = </a:t>
          </a:r>
          <a:r>
            <a:rPr lang="en-US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1.6617</a:t>
          </a:r>
          <a:r>
            <a:rPr lang="en-US">
              <a:solidFill>
                <a:srgbClr val="00B050"/>
              </a:solidFill>
            </a:rPr>
            <a:t> </a:t>
          </a:r>
          <a:endParaRPr lang="en-US" sz="1100" b="1" i="0" u="none" strike="noStrike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</a:t>
          </a:r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5</a:t>
          </a:r>
          <a:r>
            <a:rPr lang="en-US" sz="1100" b="1" i="0" u="none" strike="noStrike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Revenue</a:t>
          </a:r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35,880.81014,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coverting to Euro 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€31,575.1129232		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13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Revenue =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$50,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Euro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€44</a:t>
          </a:r>
          <a:endParaRPr lang="en-US" sz="1100" b="1" baseline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spends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€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15,489.00 			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cost 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€1,000.00 </a:t>
          </a:r>
        </a:p>
        <a:p>
          <a:r>
            <a:rPr lang="en-US" sz="1100" b="1">
              <a:solidFill>
                <a:sysClr val="windowText" lastClr="000000"/>
              </a:solidFill>
            </a:rPr>
            <a:t>	ROAS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rgbClr val="00B050"/>
              </a:solidFill>
            </a:rPr>
            <a:t>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€2.0386					ROAS = </a:t>
          </a:r>
          <a:r>
            <a:rPr lang="en-US" sz="11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€0.044</a:t>
          </a:r>
          <a:endParaRPr lang="en-US" sz="1100" b="1" baseline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6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Revenue =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$56,430.80535,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converting to Euro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€49,659.108708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spends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€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32,600.00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ROAS 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€1.5233</a:t>
          </a:r>
        </a:p>
        <a:p>
          <a:endParaRPr lang="en-US" sz="1100" b="1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</a:rPr>
            <a:t>PRODUCT 7	</a:t>
          </a:r>
          <a:r>
            <a:rPr lang="en-US" sz="1100" b="0">
              <a:solidFill>
                <a:sysClr val="windowText" lastClr="000000"/>
              </a:solidFill>
            </a:rPr>
            <a:t>Revenue</a:t>
          </a:r>
          <a:r>
            <a:rPr lang="en-US" sz="1100" b="1" baseline="0">
              <a:solidFill>
                <a:sysClr val="windowText" lastClr="000000"/>
              </a:solidFill>
            </a:rPr>
            <a:t> =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$132,410.6360727,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converting to Euro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116,521.359743976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spends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59,632.00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ROAS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€1.9540</a:t>
          </a:r>
        </a:p>
        <a:p>
          <a:endParaRPr lang="en-US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8	Revenue =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246,369.14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converting to Euro = </a:t>
          </a:r>
          <a:r>
            <a:rPr lang="en-US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216,804.8432</a:t>
          </a:r>
        </a:p>
        <a:p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spends 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€89,632.00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ROAS =</a:t>
          </a:r>
          <a:r>
            <a:rPr lang="en-US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</a:t>
          </a:r>
          <a:r>
            <a:rPr lang="en-US" sz="11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2.41883</a:t>
          </a:r>
          <a:endParaRPr lang="en-US" sz="1100" b="1">
            <a:solidFill>
              <a:srgbClr val="00B050"/>
            </a:solidFill>
          </a:endParaRPr>
        </a:p>
      </xdr:txBody>
    </xdr:sp>
    <xdr:clientData/>
  </xdr:twoCellAnchor>
  <xdr:oneCellAnchor>
    <xdr:from>
      <xdr:col>0</xdr:col>
      <xdr:colOff>165653</xdr:colOff>
      <xdr:row>44</xdr:row>
      <xdr:rowOff>112643</xdr:rowOff>
    </xdr:from>
    <xdr:ext cx="10535478" cy="436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97C7251-859F-43B8-A8F7-574BA1A05AF7}"/>
            </a:ext>
          </a:extLst>
        </xdr:cNvPr>
        <xdr:cNvSpPr txBox="1"/>
      </xdr:nvSpPr>
      <xdr:spPr>
        <a:xfrm>
          <a:off x="165653" y="8275982"/>
          <a:ext cx="105354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From</a:t>
          </a:r>
          <a:r>
            <a:rPr lang="en-US" sz="1100" baseline="0"/>
            <a:t> the analysis, we can deduce that the </a:t>
          </a:r>
          <a:r>
            <a:rPr lang="en-US" sz="1100" b="1" baseline="0">
              <a:solidFill>
                <a:srgbClr val="00B050"/>
              </a:solidFill>
            </a:rPr>
            <a:t>BEST PRODUCT </a:t>
          </a:r>
          <a:r>
            <a:rPr lang="en-US" sz="1100" baseline="0"/>
            <a:t>is Product 11 which only cost  a marketing spend of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€6,521.00</a:t>
          </a:r>
          <a:r>
            <a:rPr lang="en-US" sz="1100" baseline="0"/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made a  revenue of </a:t>
          </a:r>
          <a:r>
            <a:rPr lang="en-US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€23,683.70957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While the </a:t>
          </a:r>
          <a:r>
            <a:rPr lang="en-US" sz="1100" b="1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LEAST PRODUCT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Product 13 which cost a marketing spend of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€1,000.00 and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only made a revenue of </a:t>
          </a:r>
          <a:r>
            <a:rPr lang="en-US" sz="11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€44</a:t>
          </a:r>
          <a:endParaRPr lang="en-US" sz="1100">
            <a:solidFill>
              <a:srgbClr val="C00000"/>
            </a:solidFill>
          </a:endParaRPr>
        </a:p>
      </xdr:txBody>
    </xdr:sp>
    <xdr:clientData/>
  </xdr:oneCellAnchor>
  <xdr:twoCellAnchor>
    <xdr:from>
      <xdr:col>0</xdr:col>
      <xdr:colOff>536714</xdr:colOff>
      <xdr:row>48</xdr:row>
      <xdr:rowOff>6627</xdr:rowOff>
    </xdr:from>
    <xdr:to>
      <xdr:col>7</xdr:col>
      <xdr:colOff>311426</xdr:colOff>
      <xdr:row>64</xdr:row>
      <xdr:rowOff>6626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681A5C-22AB-4FA7-A4CB-5CD4A4945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19878</xdr:colOff>
      <xdr:row>48</xdr:row>
      <xdr:rowOff>19877</xdr:rowOff>
    </xdr:from>
    <xdr:to>
      <xdr:col>14</xdr:col>
      <xdr:colOff>410817</xdr:colOff>
      <xdr:row>63</xdr:row>
      <xdr:rowOff>178904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7621E7A-6E5D-48AB-9787-EC37F1E08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437319</xdr:colOff>
      <xdr:row>65</xdr:row>
      <xdr:rowOff>19879</xdr:rowOff>
    </xdr:from>
    <xdr:to>
      <xdr:col>16</xdr:col>
      <xdr:colOff>178902</xdr:colOff>
      <xdr:row>65</xdr:row>
      <xdr:rowOff>26505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3BD477A-1471-45AE-AD05-1361CE8C8046}"/>
            </a:ext>
          </a:extLst>
        </xdr:cNvPr>
        <xdr:cNvCxnSpPr/>
      </xdr:nvCxnSpPr>
      <xdr:spPr>
        <a:xfrm flipV="1">
          <a:off x="437319" y="12079357"/>
          <a:ext cx="9495183" cy="662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271670</xdr:colOff>
      <xdr:row>66</xdr:row>
      <xdr:rowOff>59633</xdr:rowOff>
    </xdr:from>
    <xdr:to>
      <xdr:col>14</xdr:col>
      <xdr:colOff>596348</xdr:colOff>
      <xdr:row>75</xdr:row>
      <xdr:rowOff>26504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9F3363C-A07F-409A-B87B-6AF793FDDD8B}"/>
            </a:ext>
          </a:extLst>
        </xdr:cNvPr>
        <xdr:cNvSpPr txBox="1"/>
      </xdr:nvSpPr>
      <xdr:spPr>
        <a:xfrm>
          <a:off x="881270" y="12304642"/>
          <a:ext cx="8249478" cy="16366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MARKETING CHANNELS</a:t>
          </a:r>
          <a:r>
            <a:rPr lang="en-US" sz="1100" b="1" baseline="0"/>
            <a:t>; </a:t>
          </a:r>
        </a:p>
        <a:p>
          <a:endParaRPr lang="en-US" sz="100" baseline="0"/>
        </a:p>
        <a:p>
          <a:r>
            <a:rPr lang="en-US" sz="1100" b="1" baseline="0"/>
            <a:t>1. E-mail:</a:t>
          </a:r>
        </a:p>
        <a:p>
          <a:r>
            <a:rPr lang="en-US" sz="1100" baseline="0"/>
            <a:t>    Total number of customers that made a purchase via email marketing = </a:t>
          </a:r>
          <a:r>
            <a:rPr lang="en-US" sz="1100" b="1" baseline="0">
              <a:solidFill>
                <a:schemeClr val="accent1"/>
              </a:solidFill>
            </a:rPr>
            <a:t>2503 persons</a:t>
          </a:r>
        </a:p>
        <a:p>
          <a:endParaRPr lang="en-US" sz="1050" baseline="0"/>
        </a:p>
        <a:p>
          <a:r>
            <a:rPr lang="en-US" sz="1100" b="1" baseline="0"/>
            <a:t>2. Social Media</a:t>
          </a:r>
        </a:p>
        <a:p>
          <a:r>
            <a:rPr lang="en-US" sz="1100"/>
            <a:t>    Total</a:t>
          </a:r>
          <a:r>
            <a:rPr lang="en-US" sz="1100" baseline="0"/>
            <a:t> number of customers that made a purchase via socail media marketing = </a:t>
          </a:r>
          <a:r>
            <a:rPr lang="en-US" sz="1100" b="1" baseline="0">
              <a:solidFill>
                <a:schemeClr val="accent1"/>
              </a:solidFill>
            </a:rPr>
            <a:t>70511 persons</a:t>
          </a:r>
        </a:p>
        <a:p>
          <a:endParaRPr lang="en-US" sz="1100" b="1" baseline="0">
            <a:solidFill>
              <a:schemeClr val="accent1"/>
            </a:solidFill>
          </a:endParaRPr>
        </a:p>
        <a:p>
          <a:endParaRPr lang="en-US" sz="1100" b="0" baseline="0">
            <a:solidFill>
              <a:sysClr val="windowText" lastClr="000000"/>
            </a:solidFill>
          </a:endParaRPr>
        </a:p>
        <a:p>
          <a:r>
            <a:rPr lang="en-US" sz="1100" b="0" baseline="0">
              <a:solidFill>
                <a:sysClr val="windowText" lastClr="000000"/>
              </a:solidFill>
            </a:rPr>
            <a:t>It can be concluded from the above analysis that the most profitable marketing channel is </a:t>
          </a:r>
          <a:r>
            <a:rPr lang="en-US" sz="1100" b="1" baseline="0">
              <a:solidFill>
                <a:schemeClr val="accent1"/>
              </a:solidFill>
            </a:rPr>
            <a:t>SOCIAL MEDIA</a:t>
          </a:r>
          <a:endParaRPr lang="en-US" sz="11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417443</xdr:colOff>
      <xdr:row>76</xdr:row>
      <xdr:rowOff>39757</xdr:rowOff>
    </xdr:from>
    <xdr:to>
      <xdr:col>12</xdr:col>
      <xdr:colOff>530087</xdr:colOff>
      <xdr:row>94</xdr:row>
      <xdr:rowOff>86139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2B0BD76-F65B-46A5-831F-37348F26E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>
            <v>15520.164000000001</v>
          </cell>
          <cell r="D1">
            <v>0.998</v>
          </cell>
        </row>
        <row r="2">
          <cell r="B2">
            <v>654593.67599999998</v>
          </cell>
          <cell r="D2">
            <v>2.2504</v>
          </cell>
        </row>
        <row r="3">
          <cell r="B3">
            <v>113926.8152</v>
          </cell>
          <cell r="D3">
            <v>2.2728999999999999</v>
          </cell>
        </row>
        <row r="4">
          <cell r="B4">
            <v>41725.455199999997</v>
          </cell>
          <cell r="D4">
            <v>2.1225999999999998</v>
          </cell>
        </row>
        <row r="5">
          <cell r="B5">
            <v>31575.112923199998</v>
          </cell>
          <cell r="D5">
            <v>2.0386000000000002</v>
          </cell>
        </row>
        <row r="6">
          <cell r="B6">
            <v>49659.108708</v>
          </cell>
          <cell r="D6">
            <v>1.5233000000000001</v>
          </cell>
        </row>
        <row r="7">
          <cell r="B7">
            <v>116521.35974397601</v>
          </cell>
          <cell r="D7">
            <v>1.954</v>
          </cell>
        </row>
        <row r="8">
          <cell r="B8">
            <v>218804.8432</v>
          </cell>
          <cell r="D8">
            <v>2.4188299999999998</v>
          </cell>
        </row>
        <row r="9">
          <cell r="B9">
            <v>1568805.71584</v>
          </cell>
          <cell r="D9">
            <v>3.5585</v>
          </cell>
        </row>
        <row r="10">
          <cell r="B10">
            <v>325593.35600000003</v>
          </cell>
          <cell r="D10">
            <v>3.2707000000000002</v>
          </cell>
        </row>
        <row r="11">
          <cell r="B11">
            <v>23683.709569999999</v>
          </cell>
          <cell r="D11">
            <v>3.6318999999999999</v>
          </cell>
        </row>
        <row r="12">
          <cell r="B12">
            <v>25311.709569999999</v>
          </cell>
          <cell r="D12">
            <v>1.6617</v>
          </cell>
        </row>
        <row r="13">
          <cell r="B13">
            <v>44</v>
          </cell>
          <cell r="D13">
            <v>4.3999999999999997E-2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502C-F537-4303-84D0-91E223F73E70}">
  <dimension ref="A1:R103"/>
  <sheetViews>
    <sheetView tabSelected="1" topLeftCell="A77" zoomScale="115" zoomScaleNormal="115" workbookViewId="0">
      <selection activeCell="O85" sqref="O85"/>
    </sheetView>
  </sheetViews>
  <sheetFormatPr defaultRowHeight="14.4" x14ac:dyDescent="0.3"/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funmilayo Omoamila</cp:lastModifiedBy>
  <dcterms:created xsi:type="dcterms:W3CDTF">2021-12-03T15:12:32Z</dcterms:created>
  <dcterms:modified xsi:type="dcterms:W3CDTF">2021-12-03T22:17:09Z</dcterms:modified>
</cp:coreProperties>
</file>