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xHicFtyDeXk/z3wXMJHQq9Z2XA3BaFpN7i1aEGDgti8="/>
    </ext>
  </extLst>
</workbook>
</file>

<file path=xl/sharedStrings.xml><?xml version="1.0" encoding="utf-8"?>
<sst xmlns="http://schemas.openxmlformats.org/spreadsheetml/2006/main" count="750" uniqueCount="106">
  <si>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</si>
  <si>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</si>
  <si>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</si>
  <si>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</si>
  <si>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</si>
  <si>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</si>
  <si>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</si>
  <si>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</si>
  <si>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</si>
  <si>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</si>
  <si>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</si>
  <si>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</si>
  <si>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</si>
  <si>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</si>
  <si>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</si>
  <si>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</si>
  <si>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</si>
  <si>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</si>
  <si>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</si>
  <si>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</si>
  <si>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</si>
  <si>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</si>
  <si>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</si>
  <si>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</si>
  <si>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</si>
  <si>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</si>
  <si>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</si>
  <si>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</si>
  <si>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</si>
  <si>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</si>
  <si>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</si>
  <si>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</si>
  <si>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</si>
  <si>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</si>
  <si>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</si>
  <si>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</si>
  <si>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</si>
  <si>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</si>
  <si>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</si>
  <si>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</si>
  <si>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</si>
  <si>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</si>
  <si>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</si>
  <si>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</si>
  <si>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Banesco</t>
  </si>
  <si>
    <t>Feriado</t>
  </si>
  <si>
    <t>Roberto Briceño</t>
  </si>
  <si>
    <t>Nro. C.I</t>
  </si>
  <si>
    <t>Cargo</t>
  </si>
  <si>
    <t>Desarrollador RPA</t>
  </si>
  <si>
    <t>Bancario</t>
  </si>
  <si>
    <t xml:space="preserve">Nombre del Supervisor Inmediato </t>
  </si>
  <si>
    <t>YESIBETH REYES</t>
  </si>
  <si>
    <t>Nombre del Proyecto / Requerimiento / Iniciativa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</si>
  <si>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</si>
  <si>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</si>
  <si>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</si>
  <si>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</si>
  <si>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</si>
  <si>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</si>
  <si>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</si>
  <si>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</si>
  <si>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</si>
  <si>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</si>
  <si>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</si>
  <si>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</si>
  <si>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</si>
  <si>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Recaudos en CDICRE para Todoticket</t>
  </si>
  <si>
    <t xml:space="preserve">Pruebas en ambiente productivo </t>
  </si>
  <si>
    <t>vac</t>
  </si>
  <si>
    <t>SubTotal de Horas por asignación</t>
  </si>
  <si>
    <t>Descarga de Anexos de Expedientes de clientes CRM</t>
  </si>
  <si>
    <t>Resolucion de expresión en producción</t>
  </si>
  <si>
    <t>RPA0161 - Generación y procesamiento de insumos de Banesco</t>
  </si>
  <si>
    <t>Programar validación para evitar error y detención abrupta del proceso</t>
  </si>
  <si>
    <t xml:space="preserve">Carga de Datos para Emplazamiento de Activos (Logística de Traslado).      
Automatizar la extracción, descarga y procesamiento inicial del reporte de consumo de materiales a través de SAP.
Automatización de la Notificación de Retiro de Correspondencia (Taquilla y Valija).                  </t>
  </si>
  <si>
    <t>Analisis de la documentación</t>
  </si>
  <si>
    <t>Febrero</t>
  </si>
  <si>
    <t>&lt;&lt;&lt;&lt;</t>
  </si>
  <si>
    <t>Analisis de la documentacion y videos</t>
  </si>
  <si>
    <t xml:space="preserve">Desarrollo de la modificación </t>
  </si>
  <si>
    <t>Automatizar la extracción, descarga y procesamiento inicial del reporte de consumo de materiales a través de SAP.</t>
  </si>
  <si>
    <t>Desarrollo modulo SAP</t>
  </si>
  <si>
    <t>Desarrollo modulo EXCEL</t>
  </si>
  <si>
    <t>Desarrollo validaciones luego de relanzar proceso</t>
  </si>
  <si>
    <t>Pruebas</t>
  </si>
  <si>
    <t>Reunion de certificación</t>
  </si>
  <si>
    <t xml:space="preserve">pase a producción </t>
  </si>
  <si>
    <t>Generación de Reporte del Tesoro Banco MN</t>
  </si>
  <si>
    <t xml:space="preserve">Analisis de la documentación </t>
  </si>
  <si>
    <t>PRISMA-GCONT001 F -Gcia. Información a Reguladores -Comparativo AT11 vs. CONRP008
PRISMA - GCONT001 B - Consolidación de Saldos en Moneda Extranjera  / Formulario Semanal  (GCONT001)
PRISMA- GCONT001 C - Gcia Información de Reguladores- Encaje Legal</t>
  </si>
  <si>
    <t>Marzo</t>
  </si>
  <si>
    <t>Rectificación del proceso (Desarrollo de pasos que no estaban documentados en el script 1)</t>
  </si>
  <si>
    <t>PRISMA-GCONT001 F -Gcia. Información a Reguladores -Comparativo AT11 vs. CONRP008</t>
  </si>
  <si>
    <t>Desarrollo</t>
  </si>
  <si>
    <t>PRISMA - GCONT001 B - Consolidación de Saldos en Moneda Extranjera  / Formulario Semanal  (GCONT001)
PRISMA- GCONT001 C - Gcia Información de Reguladores- Encaje Legal</t>
  </si>
  <si>
    <t>Análisis de documentación (Video y script)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</si>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</sst>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7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right/>
      <top/>
    </border>
    <border>
      <left/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/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shrinkToFit="0" wrapText="1"/>
    </xf>
    <xf borderId="10" fillId="0" fontId="8" numFmtId="0" xfId="0" applyBorder="1" applyFont="1"/>
    <xf borderId="11" fillId="3" fontId="7" numFmtId="4" xfId="0" applyAlignment="1" applyBorder="1" applyFont="1" applyNumberFormat="1">
      <alignment horizontal="left" shrinkToFit="0" vertical="center" wrapText="1"/>
    </xf>
    <xf borderId="10" fillId="0" fontId="12" numFmtId="3" xfId="0" applyAlignment="1" applyBorder="1" applyFont="1" applyNumberFormat="1">
      <alignment horizontal="center" shrinkToFit="0" wrapText="1"/>
    </xf>
    <xf borderId="12" fillId="0" fontId="12" numFmtId="4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3" numFmtId="4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5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6" numFmtId="0" xfId="0" applyAlignment="1" applyBorder="1" applyFont="1">
      <alignment horizontal="center"/>
    </xf>
    <xf borderId="37" fillId="0" fontId="16" numFmtId="49" xfId="0" applyAlignment="1" applyBorder="1" applyFont="1" applyNumberFormat="1">
      <alignment horizontal="center"/>
    </xf>
    <xf borderId="38" fillId="7" fontId="17" numFmtId="164" xfId="0" applyAlignment="1" applyBorder="1" applyFill="1" applyFont="1" applyNumberFormat="1">
      <alignment horizontal="center"/>
    </xf>
    <xf borderId="37" fillId="0" fontId="16" numFmtId="164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4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19" fillId="2" fontId="5" numFmtId="165" xfId="0" applyAlignment="1" applyBorder="1" applyFont="1" applyNumberFormat="1">
      <alignment horizontal="center" vertical="center"/>
    </xf>
    <xf borderId="24" fillId="2" fontId="14" numFmtId="0" xfId="0" applyAlignment="1" applyBorder="1" applyFont="1">
      <alignment horizontal="center" shrinkToFit="0" vertical="center" wrapText="1"/>
    </xf>
    <xf borderId="24" fillId="2" fontId="18" numFmtId="0" xfId="0" applyAlignment="1" applyBorder="1" applyFont="1">
      <alignment horizontal="center" shrinkToFit="0" wrapText="1"/>
    </xf>
    <xf borderId="39" fillId="2" fontId="18" numFmtId="0" xfId="0" applyAlignment="1" applyBorder="1" applyFont="1">
      <alignment shrinkToFit="0" wrapText="1"/>
    </xf>
    <xf borderId="40" fillId="0" fontId="8" numFmtId="0" xfId="0" applyBorder="1" applyFont="1"/>
    <xf borderId="41" fillId="0" fontId="8" numFmtId="0" xfId="0" applyBorder="1" applyFont="1"/>
    <xf borderId="42" fillId="2" fontId="14" numFmtId="0" xfId="0" applyAlignment="1" applyBorder="1" applyFont="1">
      <alignment horizontal="left" shrinkToFit="0" vertical="center" wrapText="1"/>
    </xf>
    <xf borderId="43" fillId="0" fontId="2" numFmtId="164" xfId="0" applyAlignment="1" applyBorder="1" applyFont="1" applyNumberFormat="1">
      <alignment readingOrder="0"/>
    </xf>
    <xf borderId="43" fillId="7" fontId="2" numFmtId="164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7" fontId="2" numFmtId="164" xfId="0" applyAlignment="1" applyBorder="1" applyFont="1" applyNumberFormat="1">
      <alignment vertical="bottom"/>
    </xf>
    <xf borderId="44" fillId="0" fontId="14" numFmtId="164" xfId="0" applyAlignment="1" applyBorder="1" applyFont="1" applyNumberFormat="1">
      <alignment horizontal="center" vertical="center"/>
    </xf>
    <xf borderId="39" fillId="2" fontId="14" numFmtId="0" xfId="0" applyAlignment="1" applyBorder="1" applyFont="1">
      <alignment horizontal="left" shrinkToFit="0" vertical="center" wrapText="1"/>
    </xf>
    <xf borderId="45" fillId="0" fontId="8" numFmtId="0" xfId="0" applyBorder="1" applyFont="1"/>
    <xf borderId="46" fillId="0" fontId="2" numFmtId="164" xfId="0" applyBorder="1" applyFont="1" applyNumberFormat="1"/>
    <xf borderId="47" fillId="7" fontId="2" numFmtId="164" xfId="0" applyBorder="1" applyFont="1" applyNumberFormat="1"/>
    <xf borderId="46" fillId="0" fontId="2" numFmtId="164" xfId="0" applyAlignment="1" applyBorder="1" applyFont="1" applyNumberFormat="1">
      <alignment vertical="bottom"/>
    </xf>
    <xf borderId="47" fillId="7" fontId="2" numFmtId="164" xfId="0" applyAlignment="1" applyBorder="1" applyFont="1" applyNumberFormat="1">
      <alignment vertical="bottom"/>
    </xf>
    <xf borderId="48" fillId="0" fontId="14" numFmtId="164" xfId="0" applyAlignment="1" applyBorder="1" applyFont="1" applyNumberFormat="1">
      <alignment horizontal="center" vertical="center"/>
    </xf>
    <xf borderId="38" fillId="0" fontId="2" numFmtId="164" xfId="0" applyBorder="1" applyFont="1" applyNumberFormat="1"/>
    <xf borderId="38" fillId="7" fontId="2" numFmtId="164" xfId="0" applyBorder="1" applyFont="1" applyNumberFormat="1"/>
    <xf borderId="38" fillId="0" fontId="2" numFmtId="164" xfId="0" applyAlignment="1" applyBorder="1" applyFont="1" applyNumberFormat="1">
      <alignment vertical="bottom"/>
    </xf>
    <xf borderId="38" fillId="7" fontId="2" numFmtId="164" xfId="0" applyAlignment="1" applyBorder="1" applyFont="1" applyNumberFormat="1">
      <alignment vertical="bottom"/>
    </xf>
    <xf borderId="49" fillId="7" fontId="2" numFmtId="164" xfId="0" applyBorder="1" applyFont="1" applyNumberFormat="1"/>
    <xf borderId="50" fillId="0" fontId="2" numFmtId="164" xfId="0" applyBorder="1" applyFont="1" applyNumberFormat="1"/>
    <xf borderId="49" fillId="7" fontId="2" numFmtId="164" xfId="0" applyAlignment="1" applyBorder="1" applyFont="1" applyNumberFormat="1">
      <alignment vertical="bottom"/>
    </xf>
    <xf borderId="50" fillId="0" fontId="2" numFmtId="164" xfId="0" applyAlignment="1" applyBorder="1" applyFont="1" applyNumberFormat="1">
      <alignment vertical="bottom"/>
    </xf>
    <xf borderId="0" fillId="0" fontId="2" numFmtId="4" xfId="0" applyFont="1" applyNumberFormat="1"/>
    <xf borderId="16" fillId="3" fontId="7" numFmtId="4" xfId="0" applyAlignment="1" applyBorder="1" applyFont="1" applyNumberFormat="1">
      <alignment horizontal="left" shrinkToFit="0" vertical="center" wrapText="1"/>
    </xf>
    <xf borderId="51" fillId="0" fontId="8" numFmtId="0" xfId="0" applyBorder="1" applyFont="1"/>
    <xf borderId="49" fillId="8" fontId="19" numFmtId="164" xfId="0" applyAlignment="1" applyBorder="1" applyFill="1" applyFont="1" applyNumberFormat="1">
      <alignment horizontal="center"/>
    </xf>
    <xf borderId="49" fillId="8" fontId="2" numFmtId="164" xfId="0" applyBorder="1" applyFont="1" applyNumberFormat="1"/>
    <xf borderId="49" fillId="8" fontId="20" numFmtId="164" xfId="0" applyAlignment="1" applyBorder="1" applyFont="1" applyNumberFormat="1">
      <alignment horizontal="center" vertical="bottom"/>
    </xf>
    <xf borderId="49" fillId="8" fontId="2" numFmtId="164" xfId="0" applyAlignment="1" applyBorder="1" applyFont="1" applyNumberFormat="1">
      <alignment vertical="bottom"/>
    </xf>
    <xf borderId="52" fillId="8" fontId="21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53" fillId="2" fontId="18" numFmtId="0" xfId="0" applyAlignment="1" applyBorder="1" applyFont="1">
      <alignment horizontal="center" shrinkToFit="0" wrapText="1"/>
    </xf>
    <xf borderId="54" fillId="0" fontId="8" numFmtId="0" xfId="0" applyBorder="1" applyFont="1"/>
    <xf borderId="55" fillId="0" fontId="8" numFmtId="0" xfId="0" applyBorder="1" applyFont="1"/>
    <xf borderId="56" fillId="2" fontId="14" numFmtId="0" xfId="0" applyAlignment="1" applyBorder="1" applyFont="1">
      <alignment horizontal="left" shrinkToFit="0" vertical="center" wrapText="1"/>
    </xf>
    <xf borderId="39" fillId="2" fontId="14" numFmtId="0" xfId="0" applyAlignment="1" applyBorder="1" applyFont="1">
      <alignment horizontal="left" readingOrder="0" shrinkToFit="0" vertical="center" wrapText="1"/>
    </xf>
    <xf borderId="38" fillId="0" fontId="2" numFmtId="164" xfId="0" applyAlignment="1" applyBorder="1" applyFont="1" applyNumberFormat="1">
      <alignment readingOrder="0"/>
    </xf>
    <xf borderId="0" fillId="0" fontId="22" numFmtId="4" xfId="0" applyAlignment="1" applyFont="1" applyNumberFormat="1">
      <alignment horizontal="center" vertical="top"/>
    </xf>
    <xf borderId="57" fillId="0" fontId="8" numFmtId="0" xfId="0" applyBorder="1" applyFont="1"/>
    <xf borderId="58" fillId="0" fontId="8" numFmtId="0" xfId="0" applyBorder="1" applyFont="1"/>
    <xf borderId="59" fillId="0" fontId="8" numFmtId="0" xfId="0" applyBorder="1" applyFont="1"/>
    <xf borderId="60" fillId="2" fontId="14" numFmtId="0" xfId="0" applyAlignment="1" applyBorder="1" applyFont="1">
      <alignment horizontal="left" shrinkToFit="0" vertical="center" wrapText="1"/>
    </xf>
    <xf borderId="61" fillId="0" fontId="8" numFmtId="0" xfId="0" applyBorder="1" applyFont="1"/>
    <xf borderId="62" fillId="0" fontId="8" numFmtId="0" xfId="0" applyBorder="1" applyFont="1"/>
    <xf borderId="63" fillId="0" fontId="2" numFmtId="164" xfId="0" applyBorder="1" applyFont="1" applyNumberFormat="1"/>
    <xf borderId="64" fillId="7" fontId="2" numFmtId="164" xfId="0" applyBorder="1" applyFont="1" applyNumberFormat="1"/>
    <xf borderId="63" fillId="0" fontId="2" numFmtId="164" xfId="0" applyAlignment="1" applyBorder="1" applyFont="1" applyNumberFormat="1">
      <alignment vertical="bottom"/>
    </xf>
    <xf borderId="64" fillId="7" fontId="2" numFmtId="164" xfId="0" applyAlignment="1" applyBorder="1" applyFont="1" applyNumberFormat="1">
      <alignment vertical="bottom"/>
    </xf>
    <xf borderId="65" fillId="8" fontId="19" numFmtId="164" xfId="0" applyAlignment="1" applyBorder="1" applyFont="1" applyNumberFormat="1">
      <alignment horizontal="center"/>
    </xf>
    <xf borderId="65" fillId="8" fontId="20" numFmtId="164" xfId="0" applyAlignment="1" applyBorder="1" applyFont="1" applyNumberFormat="1">
      <alignment horizontal="center" vertical="bottom"/>
    </xf>
    <xf borderId="65" fillId="8" fontId="21" numFmtId="164" xfId="0" applyAlignment="1" applyBorder="1" applyFont="1" applyNumberFormat="1">
      <alignment horizontal="center" vertical="center"/>
    </xf>
    <xf borderId="66" fillId="2" fontId="5" numFmtId="165" xfId="0" applyAlignment="1" applyBorder="1" applyFont="1" applyNumberFormat="1">
      <alignment horizontal="center" vertical="center"/>
    </xf>
    <xf borderId="67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center" readingOrder="0" shrinkToFit="0" vertical="center" wrapText="1"/>
    </xf>
    <xf borderId="39" fillId="0" fontId="14" numFmtId="0" xfId="0" applyAlignment="1" applyBorder="1" applyFont="1">
      <alignment horizontal="left" readingOrder="0" shrinkToFit="0" vertical="center" wrapText="1"/>
    </xf>
    <xf borderId="68" fillId="2" fontId="14" numFmtId="0" xfId="0" applyAlignment="1" applyBorder="1" applyFont="1">
      <alignment horizontal="left" shrinkToFit="0" vertical="center" wrapText="1"/>
    </xf>
    <xf borderId="46" fillId="0" fontId="2" numFmtId="164" xfId="0" applyAlignment="1" applyBorder="1" applyFont="1" applyNumberFormat="1">
      <alignment readingOrder="0"/>
    </xf>
    <xf borderId="69" fillId="0" fontId="14" numFmtId="164" xfId="0" applyAlignment="1" applyBorder="1" applyFont="1" applyNumberFormat="1">
      <alignment horizontal="center" vertical="center"/>
    </xf>
    <xf borderId="70" fillId="0" fontId="8" numFmtId="0" xfId="0" applyBorder="1" applyFont="1"/>
    <xf borderId="71" fillId="0" fontId="8" numFmtId="0" xfId="0" applyBorder="1" applyFont="1"/>
    <xf borderId="72" fillId="0" fontId="8" numFmtId="0" xfId="0" applyBorder="1" applyFont="1"/>
    <xf borderId="39" fillId="0" fontId="14" numFmtId="0" xfId="0" applyAlignment="1" applyBorder="1" applyFont="1">
      <alignment horizontal="left" shrinkToFit="0" vertical="center" wrapText="1"/>
    </xf>
    <xf borderId="73" fillId="0" fontId="14" numFmtId="0" xfId="0" applyAlignment="1" applyBorder="1" applyFont="1">
      <alignment horizontal="left" shrinkToFit="0" vertical="center" wrapText="1"/>
    </xf>
    <xf borderId="74" fillId="0" fontId="8" numFmtId="0" xfId="0" applyBorder="1" applyFont="1"/>
    <xf borderId="75" fillId="0" fontId="8" numFmtId="0" xfId="0" applyBorder="1" applyFont="1"/>
    <xf borderId="76" fillId="0" fontId="14" numFmtId="0" xfId="0" applyAlignment="1" applyBorder="1" applyFont="1">
      <alignment horizontal="left" shrinkToFit="0" vertical="center" wrapText="1"/>
    </xf>
    <xf borderId="77" fillId="0" fontId="8" numFmtId="0" xfId="0" applyBorder="1" applyFont="1"/>
    <xf borderId="78" fillId="0" fontId="8" numFmtId="0" xfId="0" applyBorder="1" applyFont="1"/>
    <xf borderId="20" fillId="2" fontId="14" numFmtId="0" xfId="0" applyAlignment="1" applyBorder="1" applyFont="1">
      <alignment horizontal="center" shrinkToFit="0" vertical="center" wrapText="1"/>
    </xf>
    <xf borderId="21" fillId="2" fontId="14" numFmtId="0" xfId="0" applyAlignment="1" applyBorder="1" applyFont="1">
      <alignment horizontal="center" readingOrder="0" shrinkToFit="0" vertical="center" wrapText="1"/>
    </xf>
    <xf borderId="79" fillId="2" fontId="14" numFmtId="0" xfId="0" applyAlignment="1" applyBorder="1" applyFont="1">
      <alignment horizontal="left" readingOrder="0" shrinkToFit="0" vertical="center" wrapText="1"/>
    </xf>
    <xf borderId="80" fillId="0" fontId="8" numFmtId="0" xfId="0" applyBorder="1" applyFont="1"/>
    <xf borderId="81" fillId="0" fontId="8" numFmtId="0" xfId="0" applyBorder="1" applyFont="1"/>
    <xf borderId="82" fillId="2" fontId="14" numFmtId="0" xfId="0" applyAlignment="1" applyBorder="1" applyFont="1">
      <alignment horizontal="left" shrinkToFit="0" vertical="center" wrapText="1"/>
    </xf>
    <xf borderId="43" fillId="0" fontId="2" numFmtId="164" xfId="0" applyAlignment="1" applyBorder="1" applyFont="1" applyNumberFormat="1">
      <alignment readingOrder="0" vertical="bottom"/>
    </xf>
    <xf borderId="83" fillId="2" fontId="5" numFmtId="165" xfId="0" applyAlignment="1" applyBorder="1" applyFont="1" applyNumberFormat="1">
      <alignment horizontal="center" vertical="center"/>
    </xf>
    <xf borderId="21" fillId="2" fontId="14" numFmtId="166" xfId="0" applyAlignment="1" applyBorder="1" applyFont="1" applyNumberFormat="1">
      <alignment horizontal="center" shrinkToFit="0" vertical="center" wrapText="1"/>
    </xf>
    <xf borderId="79" fillId="2" fontId="14" numFmtId="0" xfId="0" applyAlignment="1" applyBorder="1" applyFont="1">
      <alignment horizontal="left" shrinkToFit="0" vertical="center" wrapText="1"/>
    </xf>
    <xf borderId="68" fillId="2" fontId="14" numFmtId="49" xfId="0" applyAlignment="1" applyBorder="1" applyFont="1" applyNumberFormat="1">
      <alignment horizontal="left" shrinkToFit="0" vertical="top" wrapText="1"/>
    </xf>
    <xf borderId="84" fillId="2" fontId="14" numFmtId="49" xfId="0" applyAlignment="1" applyBorder="1" applyFont="1" applyNumberFormat="1">
      <alignment horizontal="left" shrinkToFit="0" vertical="top" wrapText="1"/>
    </xf>
    <xf borderId="85" fillId="2" fontId="14" numFmtId="49" xfId="0" applyAlignment="1" applyBorder="1" applyFont="1" applyNumberFormat="1">
      <alignment horizontal="left" shrinkToFit="0" vertical="top" wrapText="1"/>
    </xf>
    <xf borderId="86" fillId="2" fontId="14" numFmtId="49" xfId="0" applyAlignment="1" applyBorder="1" applyFont="1" applyNumberFormat="1">
      <alignment horizontal="left" shrinkToFit="0" vertical="top" wrapText="1"/>
    </xf>
    <xf borderId="87" fillId="2" fontId="14" numFmtId="49" xfId="0" applyAlignment="1" applyBorder="1" applyFont="1" applyNumberFormat="1">
      <alignment horizontal="left" shrinkToFit="0" vertical="top" wrapText="1"/>
    </xf>
    <xf borderId="88" fillId="2" fontId="14" numFmtId="49" xfId="0" applyAlignment="1" applyBorder="1" applyFont="1" applyNumberFormat="1">
      <alignment horizontal="left" shrinkToFit="0" vertical="top" wrapText="1"/>
    </xf>
    <xf borderId="89" fillId="2" fontId="14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90" fillId="0" fontId="16" numFmtId="164" xfId="0" applyAlignment="1" applyBorder="1" applyFont="1" applyNumberFormat="1">
      <alignment horizontal="center"/>
    </xf>
    <xf borderId="91" fillId="7" fontId="2" numFmtId="164" xfId="0" applyAlignment="1" applyBorder="1" applyFont="1" applyNumberFormat="1">
      <alignment vertical="bottom"/>
    </xf>
    <xf borderId="90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92" fillId="6" fontId="7" numFmtId="165" xfId="0" applyAlignment="1" applyBorder="1" applyFont="1" applyNumberFormat="1">
      <alignment horizontal="center" vertical="center"/>
    </xf>
    <xf borderId="93" fillId="0" fontId="8" numFmtId="0" xfId="0" applyBorder="1" applyFont="1"/>
    <xf borderId="94" fillId="0" fontId="8" numFmtId="0" xfId="0" applyBorder="1" applyFont="1"/>
    <xf borderId="95" fillId="6" fontId="7" numFmtId="165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6" fillId="2" fontId="11" numFmtId="165" xfId="0" applyAlignment="1" applyBorder="1" applyFont="1" applyNumberFormat="1">
      <alignment horizontal="center" vertical="center"/>
    </xf>
    <xf borderId="97" fillId="0" fontId="8" numFmtId="0" xfId="0" applyBorder="1" applyFont="1"/>
    <xf borderId="98" fillId="2" fontId="11" numFmtId="165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horizontal="center" shrinkToFit="0" vertical="top" wrapText="1"/>
    </xf>
    <xf borderId="1" fillId="2" fontId="23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6" fillId="2" fontId="5" numFmtId="165" xfId="0" applyAlignment="1" applyBorder="1" applyFont="1" applyNumberFormat="1">
      <alignment horizontal="left" vertical="top"/>
    </xf>
    <xf borderId="98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6" fillId="2" fontId="5" numFmtId="165" xfId="0" applyAlignment="1" applyBorder="1" applyFont="1" applyNumberFormat="1">
      <alignment vertical="top"/>
    </xf>
    <xf borderId="98" fillId="2" fontId="5" numFmtId="165" xfId="0" applyAlignment="1" applyBorder="1" applyFont="1" applyNumberFormat="1">
      <alignment vertical="top"/>
    </xf>
    <xf borderId="1" fillId="2" fontId="23" numFmtId="165" xfId="0" applyAlignment="1" applyBorder="1" applyFont="1" applyNumberFormat="1">
      <alignment vertical="top"/>
    </xf>
    <xf borderId="99" fillId="2" fontId="23" numFmtId="165" xfId="0" applyAlignment="1" applyBorder="1" applyFont="1" applyNumberFormat="1">
      <alignment vertical="top"/>
    </xf>
    <xf borderId="100" fillId="0" fontId="8" numFmtId="0" xfId="0" applyBorder="1" applyFont="1"/>
    <xf borderId="101" fillId="0" fontId="8" numFmtId="0" xfId="0" applyBorder="1" applyFont="1"/>
    <xf borderId="102" fillId="2" fontId="23" numFmtId="165" xfId="0" applyAlignment="1" applyBorder="1" applyFont="1" applyNumberFormat="1">
      <alignment vertical="top"/>
    </xf>
    <xf borderId="0" fillId="0" fontId="15" numFmtId="1" xfId="0" applyAlignment="1" applyFont="1" applyNumberFormat="1">
      <alignment horizontal="center" vertical="center"/>
    </xf>
    <xf borderId="1" fillId="2" fontId="15" numFmtId="1" xfId="0" applyAlignment="1" applyBorder="1" applyFont="1" applyNumberFormat="1">
      <alignment horizontal="center" vertical="center"/>
    </xf>
    <xf borderId="68" fillId="2" fontId="15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53" fillId="2" fontId="5" numFmtId="1" xfId="0" applyAlignment="1" applyBorder="1" applyFont="1" applyNumberFormat="1">
      <alignment horizontal="center" vertical="center"/>
    </xf>
    <xf borderId="1" fillId="2" fontId="14" numFmtId="1" xfId="0" applyAlignment="1" applyBorder="1" applyFont="1" applyNumberFormat="1">
      <alignment horizontal="right" vertical="center"/>
    </xf>
    <xf borderId="0" fillId="0" fontId="14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6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103" fillId="2" fontId="14" numFmtId="0" xfId="0" applyAlignment="1" applyBorder="1" applyFont="1">
      <alignment horizontal="left" readingOrder="0" shrinkToFit="0" vertical="center" wrapText="1"/>
    </xf>
    <xf borderId="104" fillId="0" fontId="8" numFmtId="0" xfId="0" applyBorder="1" applyFont="1"/>
    <xf borderId="105" fillId="0" fontId="8" numFmtId="0" xfId="0" applyBorder="1" applyFont="1"/>
    <xf borderId="38" fillId="8" fontId="2" numFmtId="164" xfId="0" applyBorder="1" applyFont="1" applyNumberFormat="1"/>
    <xf borderId="38" fillId="8" fontId="2" numFmtId="164" xfId="0" applyAlignment="1" applyBorder="1" applyFont="1" applyNumberFormat="1">
      <alignment vertical="bottom"/>
    </xf>
    <xf borderId="46" fillId="0" fontId="2" numFmtId="164" xfId="0" applyAlignment="1" applyBorder="1" applyFont="1" applyNumberFormat="1">
      <alignment readingOrder="0" vertical="bottom"/>
    </xf>
    <xf borderId="63" fillId="0" fontId="2" numFmtId="164" xfId="0" applyAlignment="1" applyBorder="1" applyFont="1" applyNumberFormat="1">
      <alignment readingOrder="0" vertical="bottom"/>
    </xf>
    <xf borderId="50" fillId="0" fontId="2" numFmtId="164" xfId="0" applyAlignment="1" applyBorder="1" applyFont="1" applyNumberFormat="1">
      <alignment readingOrder="0" vertical="bottom"/>
    </xf>
    <xf borderId="38" fillId="0" fontId="2" numFmtId="164" xfId="0" applyAlignment="1" applyBorder="1" applyFont="1" applyNumberFormat="1">
      <alignment readingOrder="0" vertical="bottom"/>
    </xf>
    <xf borderId="73" fillId="0" fontId="14" numFmtId="0" xfId="0" applyAlignment="1" applyBorder="1" applyFont="1">
      <alignment horizontal="left" readingOrder="0" shrinkToFit="0" vertical="center" wrapText="1"/>
    </xf>
    <xf borderId="76" fillId="0" fontId="14" numFmtId="0" xfId="0" applyAlignment="1" applyBorder="1" applyFont="1">
      <alignment horizontal="left" readingOrder="0" shrinkToFit="0" vertical="center" wrapText="1"/>
    </xf>
    <xf borderId="21" fillId="2" fontId="14" numFmtId="166" xfId="0" applyAlignment="1" applyBorder="1" applyFont="1" applyNumberFormat="1">
      <alignment horizontal="center" readingOrder="0" shrinkToFit="0" vertical="center" wrapText="1"/>
    </xf>
    <xf borderId="91" fillId="7" fontId="2" numFmtId="164" xfId="0" applyBorder="1" applyFont="1" applyNumberFormat="1"/>
    <xf borderId="106" fillId="7" fontId="2" numFmtId="164" xfId="0" applyAlignment="1" applyBorder="1" applyFont="1" applyNumberFormat="1">
      <alignment vertical="bottom"/>
    </xf>
    <xf borderId="53" fillId="2" fontId="14" numFmtId="0" xfId="0" applyAlignment="1" applyBorder="1" applyFont="1">
      <alignment horizontal="center" readingOrder="0" shrinkToFit="0" vertical="center" wrapText="1"/>
    </xf>
    <xf borderId="21" fillId="2" fontId="14" numFmtId="0" xfId="0" applyAlignment="1" applyBorder="1" applyFont="1">
      <alignment horizontal="center" shrinkToFit="0" vertical="center" wrapText="1"/>
    </xf>
    <xf borderId="4" fillId="0" fontId="9" numFmtId="4" xfId="0" applyAlignment="1" applyBorder="1" applyFont="1" applyNumberFormat="1">
      <alignment horizontal="center" vertical="center"/>
    </xf>
    <xf borderId="9" fillId="0" fontId="12" numFmtId="4" xfId="0" applyAlignment="1" applyBorder="1" applyFont="1" applyNumberFormat="1">
      <alignment horizontal="center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03" fillId="2" fontId="14" numFmtId="0" xfId="0" applyAlignment="1" applyBorder="1" applyFont="1">
      <alignment horizontal="left" shrinkToFit="0" vertical="center" wrapText="1"/>
    </xf>
    <xf borderId="53" fillId="2" fontId="14" numFmtId="0" xfId="0" applyAlignment="1" applyBorder="1" applyFont="1">
      <alignment horizontal="center" shrinkToFit="0" vertical="center" wrapText="1"/>
    </xf>
    <xf borderId="90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2.6036871E7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59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59" t="s">
        <v>61</v>
      </c>
      <c r="N9" s="60" t="s">
        <v>62</v>
      </c>
      <c r="O9" s="61" t="s">
        <v>63</v>
      </c>
      <c r="P9" s="61" t="s">
        <v>64</v>
      </c>
      <c r="Q9" s="62" t="s">
        <v>65</v>
      </c>
      <c r="R9" s="60" t="s">
        <v>66</v>
      </c>
      <c r="S9" s="60" t="s">
        <v>66</v>
      </c>
      <c r="T9" s="60" t="s">
        <v>61</v>
      </c>
      <c r="U9" s="60" t="s">
        <v>62</v>
      </c>
      <c r="V9" s="61" t="s">
        <v>63</v>
      </c>
      <c r="W9" s="61" t="s">
        <v>64</v>
      </c>
      <c r="X9" s="62" t="s">
        <v>65</v>
      </c>
      <c r="Y9" s="60" t="s">
        <v>66</v>
      </c>
      <c r="Z9" s="60" t="s">
        <v>66</v>
      </c>
      <c r="AA9" s="60" t="s">
        <v>61</v>
      </c>
      <c r="AB9" s="60" t="s">
        <v>62</v>
      </c>
      <c r="AC9" s="61" t="s">
        <v>63</v>
      </c>
      <c r="AD9" s="61" t="s">
        <v>64</v>
      </c>
      <c r="AE9" s="62" t="s">
        <v>65</v>
      </c>
      <c r="AF9" s="60" t="s">
        <v>66</v>
      </c>
      <c r="AG9" s="60" t="s">
        <v>66</v>
      </c>
      <c r="AH9" s="63" t="s">
        <v>61</v>
      </c>
      <c r="AI9" s="63" t="s">
        <v>62</v>
      </c>
      <c r="AJ9" s="64" t="s">
        <v>63</v>
      </c>
      <c r="AK9" s="64" t="s">
        <v>64</v>
      </c>
      <c r="AL9" s="65" t="s">
        <v>65</v>
      </c>
      <c r="AM9" s="63" t="s">
        <v>66</v>
      </c>
      <c r="AN9" s="63" t="s">
        <v>66</v>
      </c>
      <c r="AO9" s="63" t="s">
        <v>61</v>
      </c>
      <c r="AP9" s="63" t="s">
        <v>62</v>
      </c>
      <c r="AQ9" s="64" t="s">
        <v>63</v>
      </c>
      <c r="AR9" s="48"/>
      <c r="AS9" s="11"/>
      <c r="AT9" s="20"/>
      <c r="AU9" s="20"/>
    </row>
    <row r="10" ht="12.75" customHeight="1">
      <c r="A10" s="11"/>
      <c r="B10" s="66">
        <v>1.0</v>
      </c>
      <c r="C10" s="67"/>
      <c r="D10" s="68" t="s">
        <v>67</v>
      </c>
      <c r="E10" s="44"/>
      <c r="F10" s="45"/>
      <c r="G10" s="69" t="s">
        <v>68</v>
      </c>
      <c r="H10" s="70"/>
      <c r="I10" s="70"/>
      <c r="J10" s="70"/>
      <c r="K10" s="71"/>
      <c r="L10" s="72"/>
      <c r="M10" s="18"/>
      <c r="N10" s="73" t="s">
        <v>69</v>
      </c>
      <c r="O10" s="74"/>
      <c r="P10" s="74"/>
      <c r="Q10" s="73">
        <v>0.0</v>
      </c>
      <c r="R10" s="73">
        <v>4.0</v>
      </c>
      <c r="S10" s="73">
        <v>4.0</v>
      </c>
      <c r="T10" s="73">
        <v>4.0</v>
      </c>
      <c r="U10" s="73">
        <v>4.0</v>
      </c>
      <c r="V10" s="74"/>
      <c r="W10" s="74"/>
      <c r="X10" s="29"/>
      <c r="Y10" s="73">
        <v>4.0</v>
      </c>
      <c r="Z10" s="73">
        <v>4.0</v>
      </c>
      <c r="AA10" s="75"/>
      <c r="AB10" s="75"/>
      <c r="AC10" s="74"/>
      <c r="AD10" s="74"/>
      <c r="AE10" s="29"/>
      <c r="AF10" s="75"/>
      <c r="AG10" s="75"/>
      <c r="AH10" s="76"/>
      <c r="AI10" s="76"/>
      <c r="AJ10" s="77"/>
      <c r="AK10" s="77"/>
      <c r="AL10" s="76"/>
      <c r="AM10" s="76"/>
      <c r="AN10" s="76"/>
      <c r="AO10" s="76"/>
      <c r="AP10" s="76"/>
      <c r="AQ10" s="77"/>
      <c r="AR10" s="78">
        <f t="shared" ref="AR10:AR19" si="1">SUM(M10:AQ10)</f>
        <v>24</v>
      </c>
      <c r="AS10" s="6"/>
      <c r="AT10" s="6"/>
      <c r="AU10" s="6"/>
    </row>
    <row r="11" ht="12.75" customHeight="1">
      <c r="A11" s="11"/>
      <c r="B11" s="47"/>
      <c r="C11" s="51"/>
      <c r="D11" s="51"/>
      <c r="F11" s="50"/>
      <c r="G11" s="79"/>
      <c r="H11" s="70"/>
      <c r="I11" s="70"/>
      <c r="J11" s="70"/>
      <c r="K11" s="71"/>
      <c r="L11" s="80"/>
      <c r="M11" s="18"/>
      <c r="N11" s="81"/>
      <c r="O11" s="82"/>
      <c r="P11" s="82"/>
      <c r="Q11" s="81"/>
      <c r="R11" s="81"/>
      <c r="S11" s="81"/>
      <c r="T11" s="81"/>
      <c r="U11" s="81"/>
      <c r="V11" s="82"/>
      <c r="W11" s="82"/>
      <c r="X11" s="29"/>
      <c r="Y11" s="81"/>
      <c r="Z11" s="81"/>
      <c r="AA11" s="81"/>
      <c r="AB11" s="81"/>
      <c r="AC11" s="82"/>
      <c r="AD11" s="82"/>
      <c r="AE11" s="29"/>
      <c r="AF11" s="81"/>
      <c r="AG11" s="81"/>
      <c r="AH11" s="83"/>
      <c r="AI11" s="83"/>
      <c r="AJ11" s="84"/>
      <c r="AK11" s="84"/>
      <c r="AL11" s="83"/>
      <c r="AM11" s="83"/>
      <c r="AN11" s="83"/>
      <c r="AO11" s="83"/>
      <c r="AP11" s="83"/>
      <c r="AQ11" s="84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51"/>
      <c r="D12" s="51"/>
      <c r="F12" s="50"/>
      <c r="G12" s="79"/>
      <c r="H12" s="70"/>
      <c r="I12" s="70"/>
      <c r="J12" s="70"/>
      <c r="K12" s="71"/>
      <c r="L12" s="80"/>
      <c r="M12" s="18"/>
      <c r="N12" s="86"/>
      <c r="O12" s="87"/>
      <c r="P12" s="87"/>
      <c r="Q12" s="86"/>
      <c r="R12" s="86"/>
      <c r="S12" s="86"/>
      <c r="T12" s="86"/>
      <c r="U12" s="86"/>
      <c r="V12" s="87"/>
      <c r="W12" s="87"/>
      <c r="X12" s="29"/>
      <c r="Y12" s="86"/>
      <c r="Z12" s="86"/>
      <c r="AA12" s="86"/>
      <c r="AB12" s="86"/>
      <c r="AC12" s="87"/>
      <c r="AD12" s="87"/>
      <c r="AE12" s="29"/>
      <c r="AF12" s="86"/>
      <c r="AG12" s="86"/>
      <c r="AH12" s="88"/>
      <c r="AI12" s="88"/>
      <c r="AJ12" s="89"/>
      <c r="AK12" s="89"/>
      <c r="AL12" s="88"/>
      <c r="AM12" s="88"/>
      <c r="AN12" s="88"/>
      <c r="AO12" s="88"/>
      <c r="AP12" s="88"/>
      <c r="AQ12" s="89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51"/>
      <c r="D13" s="51"/>
      <c r="F13" s="50"/>
      <c r="G13" s="79"/>
      <c r="H13" s="70"/>
      <c r="I13" s="70"/>
      <c r="J13" s="70"/>
      <c r="K13" s="71"/>
      <c r="L13" s="80"/>
      <c r="M13" s="18"/>
      <c r="N13" s="86"/>
      <c r="O13" s="87"/>
      <c r="P13" s="87"/>
      <c r="Q13" s="86"/>
      <c r="R13" s="86"/>
      <c r="S13" s="86"/>
      <c r="T13" s="86"/>
      <c r="U13" s="86"/>
      <c r="V13" s="87"/>
      <c r="W13" s="87"/>
      <c r="X13" s="29"/>
      <c r="Y13" s="86"/>
      <c r="Z13" s="86"/>
      <c r="AA13" s="86"/>
      <c r="AB13" s="86"/>
      <c r="AC13" s="87"/>
      <c r="AD13" s="87"/>
      <c r="AE13" s="29"/>
      <c r="AF13" s="86"/>
      <c r="AG13" s="86"/>
      <c r="AH13" s="88"/>
      <c r="AI13" s="88"/>
      <c r="AJ13" s="89"/>
      <c r="AK13" s="89"/>
      <c r="AL13" s="88"/>
      <c r="AM13" s="88"/>
      <c r="AN13" s="88"/>
      <c r="AO13" s="88"/>
      <c r="AP13" s="88"/>
      <c r="AQ13" s="89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51"/>
      <c r="D14" s="51"/>
      <c r="F14" s="50"/>
      <c r="G14" s="79"/>
      <c r="H14" s="70"/>
      <c r="I14" s="70"/>
      <c r="J14" s="70"/>
      <c r="K14" s="71"/>
      <c r="L14" s="80"/>
      <c r="M14" s="18"/>
      <c r="N14" s="86"/>
      <c r="O14" s="90"/>
      <c r="P14" s="90"/>
      <c r="Q14" s="91"/>
      <c r="R14" s="86"/>
      <c r="S14" s="86"/>
      <c r="T14" s="86"/>
      <c r="U14" s="86"/>
      <c r="V14" s="90"/>
      <c r="W14" s="90"/>
      <c r="X14" s="29"/>
      <c r="Y14" s="86"/>
      <c r="Z14" s="86"/>
      <c r="AA14" s="86"/>
      <c r="AB14" s="86"/>
      <c r="AC14" s="90"/>
      <c r="AD14" s="90"/>
      <c r="AE14" s="29"/>
      <c r="AF14" s="86"/>
      <c r="AG14" s="86"/>
      <c r="AH14" s="88"/>
      <c r="AI14" s="88"/>
      <c r="AJ14" s="92"/>
      <c r="AK14" s="92"/>
      <c r="AL14" s="93"/>
      <c r="AM14" s="88"/>
      <c r="AN14" s="88"/>
      <c r="AO14" s="88"/>
      <c r="AP14" s="88"/>
      <c r="AQ14" s="92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51"/>
      <c r="D15" s="51"/>
      <c r="F15" s="50"/>
      <c r="G15" s="79"/>
      <c r="H15" s="70"/>
      <c r="I15" s="70"/>
      <c r="J15" s="70"/>
      <c r="K15" s="71"/>
      <c r="L15" s="80"/>
      <c r="M15" s="18"/>
      <c r="N15" s="86"/>
      <c r="O15" s="90"/>
      <c r="P15" s="90"/>
      <c r="Q15" s="91"/>
      <c r="R15" s="86"/>
      <c r="S15" s="86"/>
      <c r="T15" s="86"/>
      <c r="U15" s="86"/>
      <c r="V15" s="90"/>
      <c r="W15" s="90"/>
      <c r="X15" s="29"/>
      <c r="Y15" s="86"/>
      <c r="Z15" s="86"/>
      <c r="AA15" s="86"/>
      <c r="AB15" s="86"/>
      <c r="AC15" s="90"/>
      <c r="AD15" s="90"/>
      <c r="AE15" s="29"/>
      <c r="AF15" s="86"/>
      <c r="AG15" s="86"/>
      <c r="AH15" s="88"/>
      <c r="AI15" s="88"/>
      <c r="AJ15" s="92"/>
      <c r="AK15" s="92"/>
      <c r="AL15" s="93"/>
      <c r="AM15" s="88"/>
      <c r="AN15" s="88"/>
      <c r="AO15" s="88"/>
      <c r="AP15" s="88"/>
      <c r="AQ15" s="92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51"/>
      <c r="D16" s="51"/>
      <c r="F16" s="50"/>
      <c r="G16" s="79"/>
      <c r="H16" s="70"/>
      <c r="I16" s="70"/>
      <c r="J16" s="70"/>
      <c r="K16" s="71"/>
      <c r="L16" s="80"/>
      <c r="M16" s="18"/>
      <c r="N16" s="86"/>
      <c r="O16" s="90"/>
      <c r="P16" s="90"/>
      <c r="Q16" s="91"/>
      <c r="R16" s="86"/>
      <c r="S16" s="86"/>
      <c r="T16" s="86"/>
      <c r="U16" s="86"/>
      <c r="V16" s="90"/>
      <c r="W16" s="90"/>
      <c r="X16" s="29"/>
      <c r="Y16" s="86"/>
      <c r="Z16" s="86"/>
      <c r="AA16" s="86"/>
      <c r="AB16" s="86"/>
      <c r="AC16" s="90"/>
      <c r="AD16" s="90"/>
      <c r="AE16" s="29"/>
      <c r="AF16" s="86"/>
      <c r="AG16" s="86"/>
      <c r="AH16" s="88"/>
      <c r="AI16" s="88"/>
      <c r="AJ16" s="92"/>
      <c r="AK16" s="92"/>
      <c r="AL16" s="93"/>
      <c r="AM16" s="88"/>
      <c r="AN16" s="88"/>
      <c r="AO16" s="88"/>
      <c r="AP16" s="88"/>
      <c r="AQ16" s="92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51"/>
      <c r="D17" s="51"/>
      <c r="F17" s="50"/>
      <c r="G17" s="79"/>
      <c r="H17" s="70"/>
      <c r="I17" s="70"/>
      <c r="J17" s="70"/>
      <c r="K17" s="71"/>
      <c r="L17" s="80"/>
      <c r="M17" s="18"/>
      <c r="N17" s="86"/>
      <c r="O17" s="90"/>
      <c r="P17" s="90"/>
      <c r="Q17" s="91"/>
      <c r="R17" s="86"/>
      <c r="S17" s="86"/>
      <c r="T17" s="86"/>
      <c r="U17" s="86"/>
      <c r="V17" s="90"/>
      <c r="W17" s="90"/>
      <c r="X17" s="29"/>
      <c r="Y17" s="86"/>
      <c r="Z17" s="86"/>
      <c r="AA17" s="86"/>
      <c r="AB17" s="86"/>
      <c r="AC17" s="90"/>
      <c r="AD17" s="90"/>
      <c r="AE17" s="29"/>
      <c r="AF17" s="86"/>
      <c r="AG17" s="86"/>
      <c r="AH17" s="88"/>
      <c r="AI17" s="88"/>
      <c r="AJ17" s="92"/>
      <c r="AK17" s="92"/>
      <c r="AL17" s="93"/>
      <c r="AM17" s="88"/>
      <c r="AN17" s="88"/>
      <c r="AO17" s="88"/>
      <c r="AP17" s="88"/>
      <c r="AQ17" s="92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51"/>
      <c r="D18" s="51"/>
      <c r="F18" s="50"/>
      <c r="G18" s="79"/>
      <c r="H18" s="70"/>
      <c r="I18" s="70"/>
      <c r="J18" s="70"/>
      <c r="K18" s="71"/>
      <c r="L18" s="80"/>
      <c r="M18" s="18"/>
      <c r="N18" s="86"/>
      <c r="O18" s="90"/>
      <c r="P18" s="90"/>
      <c r="Q18" s="91"/>
      <c r="R18" s="94"/>
      <c r="S18" s="94"/>
      <c r="T18" s="86"/>
      <c r="U18" s="86"/>
      <c r="V18" s="90"/>
      <c r="W18" s="90"/>
      <c r="X18" s="29"/>
      <c r="Y18" s="94"/>
      <c r="Z18" s="94"/>
      <c r="AA18" s="86"/>
      <c r="AB18" s="86"/>
      <c r="AC18" s="90"/>
      <c r="AD18" s="90"/>
      <c r="AE18" s="29"/>
      <c r="AF18" s="94"/>
      <c r="AG18" s="94"/>
      <c r="AH18" s="88"/>
      <c r="AI18" s="88"/>
      <c r="AJ18" s="92"/>
      <c r="AK18" s="92"/>
      <c r="AL18" s="93"/>
      <c r="AM18" s="28"/>
      <c r="AN18" s="28"/>
      <c r="AO18" s="88"/>
      <c r="AP18" s="88"/>
      <c r="AQ18" s="92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2"/>
      <c r="D19" s="52"/>
      <c r="E19" s="53"/>
      <c r="F19" s="54"/>
      <c r="G19" s="79"/>
      <c r="H19" s="70"/>
      <c r="I19" s="70"/>
      <c r="J19" s="70"/>
      <c r="K19" s="71"/>
      <c r="L19" s="80"/>
      <c r="M19" s="18"/>
      <c r="N19" s="86"/>
      <c r="O19" s="90"/>
      <c r="P19" s="90"/>
      <c r="Q19" s="91"/>
      <c r="R19" s="86"/>
      <c r="S19" s="86"/>
      <c r="T19" s="86"/>
      <c r="U19" s="86"/>
      <c r="V19" s="90"/>
      <c r="W19" s="90"/>
      <c r="X19" s="29"/>
      <c r="Y19" s="86"/>
      <c r="Z19" s="86"/>
      <c r="AA19" s="86"/>
      <c r="AB19" s="86"/>
      <c r="AC19" s="90"/>
      <c r="AD19" s="90"/>
      <c r="AE19" s="29"/>
      <c r="AF19" s="86"/>
      <c r="AG19" s="86"/>
      <c r="AH19" s="88"/>
      <c r="AI19" s="88"/>
      <c r="AJ19" s="92"/>
      <c r="AK19" s="92"/>
      <c r="AL19" s="93"/>
      <c r="AM19" s="88"/>
      <c r="AN19" s="88"/>
      <c r="AO19" s="88"/>
      <c r="AP19" s="88"/>
      <c r="AQ19" s="92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N20" si="2">SUM(M10:M19)</f>
        <v>0</v>
      </c>
      <c r="N20" s="97">
        <f t="shared" si="2"/>
        <v>0</v>
      </c>
      <c r="O20" s="98"/>
      <c r="P20" s="98"/>
      <c r="Q20" s="97">
        <f t="shared" ref="Q20:U20" si="3">SUM(Q10:Q19)</f>
        <v>0</v>
      </c>
      <c r="R20" s="97">
        <f t="shared" si="3"/>
        <v>4</v>
      </c>
      <c r="S20" s="97">
        <f t="shared" si="3"/>
        <v>4</v>
      </c>
      <c r="T20" s="97">
        <f t="shared" si="3"/>
        <v>4</v>
      </c>
      <c r="U20" s="97">
        <f t="shared" si="3"/>
        <v>4</v>
      </c>
      <c r="V20" s="98"/>
      <c r="W20" s="98"/>
      <c r="X20" s="97">
        <f t="shared" ref="X20:AB20" si="4">SUM(X10:X19)</f>
        <v>0</v>
      </c>
      <c r="Y20" s="97">
        <f t="shared" si="4"/>
        <v>4</v>
      </c>
      <c r="Z20" s="97">
        <f t="shared" si="4"/>
        <v>4</v>
      </c>
      <c r="AA20" s="97">
        <f t="shared" si="4"/>
        <v>0</v>
      </c>
      <c r="AB20" s="97">
        <f t="shared" si="4"/>
        <v>0</v>
      </c>
      <c r="AC20" s="98"/>
      <c r="AD20" s="98"/>
      <c r="AE20" s="97">
        <f t="shared" ref="AE20:AI20" si="5">SUM(AE10:AE19)</f>
        <v>0</v>
      </c>
      <c r="AF20" s="97">
        <f t="shared" si="5"/>
        <v>0</v>
      </c>
      <c r="AG20" s="97">
        <f t="shared" si="5"/>
        <v>0</v>
      </c>
      <c r="AH20" s="99">
        <f t="shared" si="5"/>
        <v>0</v>
      </c>
      <c r="AI20" s="99">
        <f t="shared" si="5"/>
        <v>0</v>
      </c>
      <c r="AJ20" s="100"/>
      <c r="AK20" s="100"/>
      <c r="AL20" s="99">
        <f t="shared" ref="AL20:AP20" si="6">SUM(AL10:AL19)</f>
        <v>0</v>
      </c>
      <c r="AM20" s="99">
        <f t="shared" si="6"/>
        <v>0</v>
      </c>
      <c r="AN20" s="99">
        <f t="shared" si="6"/>
        <v>0</v>
      </c>
      <c r="AO20" s="99">
        <f t="shared" si="6"/>
        <v>0</v>
      </c>
      <c r="AP20" s="99">
        <f t="shared" si="6"/>
        <v>0</v>
      </c>
      <c r="AQ20" s="100"/>
      <c r="AR20" s="101">
        <f>SUM(AR10:AR19)</f>
        <v>24</v>
      </c>
      <c r="AS20" s="6"/>
      <c r="AT20" s="6"/>
      <c r="AU20" s="6"/>
    </row>
    <row r="21" ht="12.75" customHeight="1">
      <c r="A21" s="102"/>
      <c r="B21" s="103">
        <v>2.0</v>
      </c>
      <c r="C21" s="67"/>
      <c r="D21" s="104" t="s">
        <v>71</v>
      </c>
      <c r="E21" s="105"/>
      <c r="F21" s="106"/>
      <c r="G21" s="69" t="s">
        <v>68</v>
      </c>
      <c r="H21" s="70"/>
      <c r="I21" s="70"/>
      <c r="J21" s="70"/>
      <c r="K21" s="71"/>
      <c r="L21" s="107"/>
      <c r="M21" s="18"/>
      <c r="N21" s="73" t="s">
        <v>69</v>
      </c>
      <c r="O21" s="74"/>
      <c r="P21" s="74"/>
      <c r="Q21" s="73">
        <v>0.0</v>
      </c>
      <c r="R21" s="73">
        <v>4.0</v>
      </c>
      <c r="S21" s="73">
        <v>4.0</v>
      </c>
      <c r="T21" s="73">
        <v>4.0</v>
      </c>
      <c r="U21" s="73">
        <v>4.0</v>
      </c>
      <c r="V21" s="74"/>
      <c r="W21" s="74"/>
      <c r="X21" s="29"/>
      <c r="Y21" s="73">
        <v>4.0</v>
      </c>
      <c r="Z21" s="73">
        <v>4.0</v>
      </c>
      <c r="AA21" s="75"/>
      <c r="AB21" s="75"/>
      <c r="AC21" s="74"/>
      <c r="AD21" s="74"/>
      <c r="AE21" s="29"/>
      <c r="AF21" s="75"/>
      <c r="AG21" s="75"/>
      <c r="AH21" s="76"/>
      <c r="AI21" s="76"/>
      <c r="AJ21" s="77"/>
      <c r="AK21" s="77"/>
      <c r="AL21" s="76"/>
      <c r="AM21" s="76"/>
      <c r="AN21" s="76"/>
      <c r="AO21" s="76"/>
      <c r="AP21" s="76"/>
      <c r="AQ21" s="77"/>
      <c r="AR21" s="78">
        <f t="shared" ref="AR21:AR30" si="7">SUM(M21:AQ21)</f>
        <v>24</v>
      </c>
      <c r="AS21" s="8"/>
      <c r="AT21" s="8"/>
      <c r="AU21" s="8"/>
    </row>
    <row r="22" ht="12.75" customHeight="1">
      <c r="A22" s="102"/>
      <c r="B22" s="48"/>
      <c r="C22" s="51"/>
      <c r="D22" s="49"/>
      <c r="F22" s="50"/>
      <c r="G22" s="108" t="s">
        <v>72</v>
      </c>
      <c r="H22" s="70"/>
      <c r="I22" s="70"/>
      <c r="J22" s="70"/>
      <c r="K22" s="71"/>
      <c r="L22" s="80"/>
      <c r="M22" s="18"/>
      <c r="N22" s="86"/>
      <c r="O22" s="87"/>
      <c r="P22" s="87"/>
      <c r="Q22" s="86"/>
      <c r="R22" s="86"/>
      <c r="S22" s="86"/>
      <c r="T22" s="86"/>
      <c r="U22" s="86"/>
      <c r="V22" s="87"/>
      <c r="W22" s="87"/>
      <c r="X22" s="29"/>
      <c r="Y22" s="86"/>
      <c r="Z22" s="86"/>
      <c r="AA22" s="109">
        <v>4.0</v>
      </c>
      <c r="AB22" s="86"/>
      <c r="AC22" s="87"/>
      <c r="AD22" s="87"/>
      <c r="AE22" s="29"/>
      <c r="AF22" s="86"/>
      <c r="AG22" s="86"/>
      <c r="AH22" s="88"/>
      <c r="AI22" s="88"/>
      <c r="AJ22" s="89"/>
      <c r="AK22" s="89"/>
      <c r="AL22" s="88"/>
      <c r="AM22" s="88"/>
      <c r="AN22" s="88"/>
      <c r="AO22" s="88"/>
      <c r="AP22" s="88"/>
      <c r="AQ22" s="89"/>
      <c r="AR22" s="85">
        <f t="shared" si="7"/>
        <v>4</v>
      </c>
      <c r="AS22" s="8"/>
      <c r="AT22" s="8"/>
      <c r="AU22" s="8"/>
    </row>
    <row r="23" ht="12.75" customHeight="1">
      <c r="A23" s="102"/>
      <c r="B23" s="48"/>
      <c r="C23" s="51"/>
      <c r="D23" s="49"/>
      <c r="F23" s="50"/>
      <c r="G23" s="79"/>
      <c r="H23" s="70"/>
      <c r="I23" s="70"/>
      <c r="J23" s="70"/>
      <c r="K23" s="71"/>
      <c r="L23" s="80"/>
      <c r="M23" s="18"/>
      <c r="N23" s="86"/>
      <c r="O23" s="87"/>
      <c r="P23" s="87"/>
      <c r="Q23" s="86"/>
      <c r="R23" s="86"/>
      <c r="S23" s="86"/>
      <c r="T23" s="86"/>
      <c r="U23" s="86"/>
      <c r="V23" s="87"/>
      <c r="W23" s="87"/>
      <c r="X23" s="29"/>
      <c r="Y23" s="86"/>
      <c r="Z23" s="86"/>
      <c r="AA23" s="109">
        <v>4.0</v>
      </c>
      <c r="AB23" s="109">
        <v>8.0</v>
      </c>
      <c r="AC23" s="87"/>
      <c r="AD23" s="87"/>
      <c r="AE23" s="29"/>
      <c r="AF23" s="86"/>
      <c r="AG23" s="86"/>
      <c r="AH23" s="88"/>
      <c r="AI23" s="88"/>
      <c r="AJ23" s="89"/>
      <c r="AK23" s="89"/>
      <c r="AL23" s="88"/>
      <c r="AM23" s="88"/>
      <c r="AN23" s="88"/>
      <c r="AO23" s="88"/>
      <c r="AP23" s="88"/>
      <c r="AQ23" s="89"/>
      <c r="AR23" s="85">
        <f t="shared" si="7"/>
        <v>12</v>
      </c>
      <c r="AS23" s="8"/>
      <c r="AT23" s="8"/>
      <c r="AU23" s="8"/>
    </row>
    <row r="24" ht="12.75" customHeight="1">
      <c r="A24" s="102"/>
      <c r="B24" s="48"/>
      <c r="C24" s="51"/>
      <c r="D24" s="49"/>
      <c r="F24" s="50"/>
      <c r="G24" s="79"/>
      <c r="H24" s="70"/>
      <c r="I24" s="70"/>
      <c r="J24" s="70"/>
      <c r="K24" s="71"/>
      <c r="L24" s="80"/>
      <c r="M24" s="18"/>
      <c r="N24" s="86"/>
      <c r="O24" s="87"/>
      <c r="P24" s="87"/>
      <c r="Q24" s="86"/>
      <c r="R24" s="86"/>
      <c r="S24" s="86"/>
      <c r="T24" s="86"/>
      <c r="U24" s="86"/>
      <c r="V24" s="87"/>
      <c r="W24" s="87"/>
      <c r="X24" s="29"/>
      <c r="Y24" s="86"/>
      <c r="Z24" s="86"/>
      <c r="AA24" s="86"/>
      <c r="AB24" s="86"/>
      <c r="AC24" s="87"/>
      <c r="AD24" s="87"/>
      <c r="AE24" s="29"/>
      <c r="AF24" s="86"/>
      <c r="AG24" s="86"/>
      <c r="AH24" s="88"/>
      <c r="AI24" s="88"/>
      <c r="AJ24" s="89"/>
      <c r="AK24" s="89"/>
      <c r="AL24" s="88"/>
      <c r="AM24" s="88"/>
      <c r="AN24" s="88"/>
      <c r="AO24" s="88"/>
      <c r="AP24" s="88"/>
      <c r="AQ24" s="89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51"/>
      <c r="D25" s="49"/>
      <c r="F25" s="50"/>
      <c r="G25" s="79"/>
      <c r="H25" s="70"/>
      <c r="I25" s="70"/>
      <c r="J25" s="70"/>
      <c r="K25" s="71"/>
      <c r="L25" s="80"/>
      <c r="M25" s="18"/>
      <c r="N25" s="86"/>
      <c r="O25" s="87"/>
      <c r="P25" s="87"/>
      <c r="Q25" s="86"/>
      <c r="R25" s="86"/>
      <c r="S25" s="86"/>
      <c r="T25" s="86"/>
      <c r="U25" s="86"/>
      <c r="V25" s="87"/>
      <c r="W25" s="87"/>
      <c r="X25" s="29"/>
      <c r="Y25" s="86"/>
      <c r="Z25" s="86"/>
      <c r="AA25" s="86"/>
      <c r="AB25" s="86"/>
      <c r="AC25" s="87"/>
      <c r="AD25" s="87"/>
      <c r="AE25" s="29"/>
      <c r="AF25" s="86"/>
      <c r="AG25" s="86"/>
      <c r="AH25" s="88"/>
      <c r="AI25" s="88"/>
      <c r="AJ25" s="89"/>
      <c r="AK25" s="89"/>
      <c r="AL25" s="88"/>
      <c r="AM25" s="88"/>
      <c r="AN25" s="88"/>
      <c r="AO25" s="88"/>
      <c r="AP25" s="88"/>
      <c r="AQ25" s="89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51"/>
      <c r="D26" s="49"/>
      <c r="F26" s="50"/>
      <c r="G26" s="79"/>
      <c r="H26" s="70"/>
      <c r="I26" s="70"/>
      <c r="J26" s="70"/>
      <c r="K26" s="71"/>
      <c r="L26" s="80"/>
      <c r="M26" s="18"/>
      <c r="N26" s="86"/>
      <c r="O26" s="87"/>
      <c r="P26" s="87"/>
      <c r="Q26" s="86"/>
      <c r="R26" s="86"/>
      <c r="S26" s="86"/>
      <c r="T26" s="86"/>
      <c r="U26" s="86"/>
      <c r="V26" s="87"/>
      <c r="W26" s="87"/>
      <c r="X26" s="29"/>
      <c r="Y26" s="86"/>
      <c r="Z26" s="86"/>
      <c r="AA26" s="86"/>
      <c r="AB26" s="86"/>
      <c r="AC26" s="87"/>
      <c r="AD26" s="87"/>
      <c r="AE26" s="29"/>
      <c r="AF26" s="86"/>
      <c r="AG26" s="86"/>
      <c r="AH26" s="88"/>
      <c r="AI26" s="88"/>
      <c r="AJ26" s="89"/>
      <c r="AK26" s="89"/>
      <c r="AL26" s="88"/>
      <c r="AM26" s="88"/>
      <c r="AN26" s="88"/>
      <c r="AO26" s="88"/>
      <c r="AP26" s="88"/>
      <c r="AQ26" s="89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51"/>
      <c r="D27" s="49"/>
      <c r="F27" s="50"/>
      <c r="G27" s="79"/>
      <c r="H27" s="70"/>
      <c r="I27" s="70"/>
      <c r="J27" s="70"/>
      <c r="K27" s="71"/>
      <c r="L27" s="80"/>
      <c r="M27" s="18"/>
      <c r="N27" s="86"/>
      <c r="O27" s="87"/>
      <c r="P27" s="87"/>
      <c r="Q27" s="86"/>
      <c r="R27" s="86"/>
      <c r="S27" s="86"/>
      <c r="T27" s="86"/>
      <c r="U27" s="86"/>
      <c r="V27" s="87"/>
      <c r="W27" s="87"/>
      <c r="X27" s="29"/>
      <c r="Y27" s="86"/>
      <c r="Z27" s="86"/>
      <c r="AA27" s="86"/>
      <c r="AB27" s="86"/>
      <c r="AC27" s="87"/>
      <c r="AD27" s="87"/>
      <c r="AE27" s="29"/>
      <c r="AF27" s="86"/>
      <c r="AG27" s="86"/>
      <c r="AH27" s="88"/>
      <c r="AI27" s="88"/>
      <c r="AJ27" s="89"/>
      <c r="AK27" s="89"/>
      <c r="AL27" s="88"/>
      <c r="AM27" s="88"/>
      <c r="AN27" s="88"/>
      <c r="AO27" s="88"/>
      <c r="AP27" s="88"/>
      <c r="AQ27" s="89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51"/>
      <c r="D28" s="49"/>
      <c r="F28" s="50"/>
      <c r="G28" s="79"/>
      <c r="H28" s="70"/>
      <c r="I28" s="70"/>
      <c r="J28" s="70"/>
      <c r="K28" s="71"/>
      <c r="L28" s="80"/>
      <c r="M28" s="18"/>
      <c r="N28" s="86"/>
      <c r="O28" s="87"/>
      <c r="P28" s="87"/>
      <c r="Q28" s="86"/>
      <c r="R28" s="86"/>
      <c r="S28" s="86"/>
      <c r="T28" s="86"/>
      <c r="U28" s="86"/>
      <c r="V28" s="87"/>
      <c r="W28" s="87"/>
      <c r="X28" s="29"/>
      <c r="Y28" s="86"/>
      <c r="Z28" s="86"/>
      <c r="AA28" s="86"/>
      <c r="AB28" s="86"/>
      <c r="AC28" s="87"/>
      <c r="AD28" s="87"/>
      <c r="AE28" s="29"/>
      <c r="AF28" s="86"/>
      <c r="AG28" s="86"/>
      <c r="AH28" s="88"/>
      <c r="AI28" s="88"/>
      <c r="AJ28" s="89"/>
      <c r="AK28" s="89"/>
      <c r="AL28" s="88"/>
      <c r="AM28" s="88"/>
      <c r="AN28" s="88"/>
      <c r="AO28" s="88"/>
      <c r="AP28" s="88"/>
      <c r="AQ28" s="89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51"/>
      <c r="D29" s="49"/>
      <c r="F29" s="50"/>
      <c r="G29" s="79"/>
      <c r="H29" s="70"/>
      <c r="I29" s="70"/>
      <c r="J29" s="70"/>
      <c r="K29" s="71"/>
      <c r="L29" s="80"/>
      <c r="M29" s="18"/>
      <c r="N29" s="86"/>
      <c r="O29" s="87"/>
      <c r="P29" s="87"/>
      <c r="Q29" s="86"/>
      <c r="R29" s="86"/>
      <c r="S29" s="86"/>
      <c r="T29" s="86"/>
      <c r="U29" s="86"/>
      <c r="V29" s="87"/>
      <c r="W29" s="87"/>
      <c r="X29" s="29"/>
      <c r="Y29" s="86"/>
      <c r="Z29" s="86"/>
      <c r="AA29" s="86"/>
      <c r="AB29" s="86"/>
      <c r="AC29" s="87"/>
      <c r="AD29" s="87"/>
      <c r="AE29" s="29"/>
      <c r="AF29" s="86"/>
      <c r="AG29" s="86"/>
      <c r="AH29" s="88"/>
      <c r="AI29" s="88"/>
      <c r="AJ29" s="89"/>
      <c r="AK29" s="89"/>
      <c r="AL29" s="88"/>
      <c r="AM29" s="88"/>
      <c r="AN29" s="88"/>
      <c r="AO29" s="88"/>
      <c r="AP29" s="88"/>
      <c r="AQ29" s="89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2"/>
      <c r="D30" s="111"/>
      <c r="E30" s="112"/>
      <c r="F30" s="113"/>
      <c r="G30" s="114"/>
      <c r="H30" s="115"/>
      <c r="I30" s="115"/>
      <c r="J30" s="115"/>
      <c r="K30" s="116"/>
      <c r="L30" s="80"/>
      <c r="M30" s="18"/>
      <c r="N30" s="117"/>
      <c r="O30" s="118"/>
      <c r="P30" s="118"/>
      <c r="Q30" s="117"/>
      <c r="R30" s="117"/>
      <c r="S30" s="117"/>
      <c r="T30" s="117"/>
      <c r="U30" s="117"/>
      <c r="V30" s="118"/>
      <c r="W30" s="118"/>
      <c r="X30" s="29"/>
      <c r="Y30" s="117"/>
      <c r="Z30" s="117"/>
      <c r="AA30" s="117"/>
      <c r="AB30" s="117"/>
      <c r="AC30" s="118"/>
      <c r="AD30" s="118"/>
      <c r="AE30" s="29"/>
      <c r="AF30" s="117"/>
      <c r="AG30" s="117"/>
      <c r="AH30" s="119"/>
      <c r="AI30" s="119"/>
      <c r="AJ30" s="120"/>
      <c r="AK30" s="120"/>
      <c r="AL30" s="119"/>
      <c r="AM30" s="119"/>
      <c r="AN30" s="119"/>
      <c r="AO30" s="119"/>
      <c r="AP30" s="119"/>
      <c r="AQ30" s="120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21">
        <f t="shared" ref="M31:N31" si="8">SUM(M21:M30)</f>
        <v>0</v>
      </c>
      <c r="N31" s="121">
        <f t="shared" si="8"/>
        <v>0</v>
      </c>
      <c r="O31" s="98"/>
      <c r="P31" s="98"/>
      <c r="Q31" s="121">
        <f t="shared" ref="Q31:U31" si="9">SUM(Q21:Q30)</f>
        <v>0</v>
      </c>
      <c r="R31" s="121">
        <f t="shared" si="9"/>
        <v>4</v>
      </c>
      <c r="S31" s="121">
        <f t="shared" si="9"/>
        <v>4</v>
      </c>
      <c r="T31" s="121">
        <f t="shared" si="9"/>
        <v>4</v>
      </c>
      <c r="U31" s="121">
        <f t="shared" si="9"/>
        <v>4</v>
      </c>
      <c r="V31" s="98"/>
      <c r="W31" s="98"/>
      <c r="X31" s="121">
        <f t="shared" ref="X31:AB31" si="10">SUM(X21:X30)</f>
        <v>0</v>
      </c>
      <c r="Y31" s="121">
        <f t="shared" si="10"/>
        <v>4</v>
      </c>
      <c r="Z31" s="121">
        <f t="shared" si="10"/>
        <v>4</v>
      </c>
      <c r="AA31" s="121">
        <f t="shared" si="10"/>
        <v>8</v>
      </c>
      <c r="AB31" s="121">
        <f t="shared" si="10"/>
        <v>8</v>
      </c>
      <c r="AC31" s="98"/>
      <c r="AD31" s="98"/>
      <c r="AE31" s="121">
        <f t="shared" ref="AE31:AI31" si="11">SUM(AE21:AE30)</f>
        <v>0</v>
      </c>
      <c r="AF31" s="121">
        <f t="shared" si="11"/>
        <v>0</v>
      </c>
      <c r="AG31" s="121">
        <f t="shared" si="11"/>
        <v>0</v>
      </c>
      <c r="AH31" s="122">
        <f t="shared" si="11"/>
        <v>0</v>
      </c>
      <c r="AI31" s="122">
        <f t="shared" si="11"/>
        <v>0</v>
      </c>
      <c r="AJ31" s="100"/>
      <c r="AK31" s="100"/>
      <c r="AL31" s="122">
        <f t="shared" ref="AL31:AP31" si="12">SUM(AL21:AL30)</f>
        <v>0</v>
      </c>
      <c r="AM31" s="122">
        <f t="shared" si="12"/>
        <v>0</v>
      </c>
      <c r="AN31" s="122">
        <f t="shared" si="12"/>
        <v>0</v>
      </c>
      <c r="AO31" s="122">
        <f t="shared" si="12"/>
        <v>0</v>
      </c>
      <c r="AP31" s="122">
        <f t="shared" si="12"/>
        <v>0</v>
      </c>
      <c r="AQ31" s="100"/>
      <c r="AR31" s="123">
        <f>SUM(AR21:AR30)</f>
        <v>40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126" t="s">
        <v>73</v>
      </c>
      <c r="E32" s="44"/>
      <c r="F32" s="45"/>
      <c r="G32" s="127" t="s">
        <v>74</v>
      </c>
      <c r="H32" s="70"/>
      <c r="I32" s="70"/>
      <c r="J32" s="70"/>
      <c r="K32" s="71"/>
      <c r="L32" s="128"/>
      <c r="M32" s="18"/>
      <c r="N32" s="81"/>
      <c r="O32" s="118"/>
      <c r="P32" s="118"/>
      <c r="Q32" s="81"/>
      <c r="R32" s="81"/>
      <c r="S32" s="81"/>
      <c r="T32" s="81"/>
      <c r="U32" s="81"/>
      <c r="V32" s="118"/>
      <c r="W32" s="118"/>
      <c r="X32" s="29"/>
      <c r="Y32" s="81"/>
      <c r="Z32" s="81"/>
      <c r="AA32" s="81"/>
      <c r="AB32" s="81"/>
      <c r="AC32" s="118"/>
      <c r="AD32" s="118"/>
      <c r="AE32" s="29"/>
      <c r="AF32" s="129">
        <v>8.0</v>
      </c>
      <c r="AG32" s="129">
        <v>8.0</v>
      </c>
      <c r="AH32" s="83"/>
      <c r="AI32" s="83"/>
      <c r="AJ32" s="120"/>
      <c r="AK32" s="120"/>
      <c r="AL32" s="83"/>
      <c r="AM32" s="83"/>
      <c r="AN32" s="83"/>
      <c r="AO32" s="83"/>
      <c r="AP32" s="83"/>
      <c r="AQ32" s="120"/>
      <c r="AR32" s="130">
        <f t="shared" ref="AR32:AR41" si="13">SUM(M32:AQ32)</f>
        <v>16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L33" s="133"/>
      <c r="M33" s="18"/>
      <c r="N33" s="117"/>
      <c r="O33" s="87"/>
      <c r="P33" s="87"/>
      <c r="Q33" s="117"/>
      <c r="R33" s="117"/>
      <c r="S33" s="117"/>
      <c r="T33" s="117"/>
      <c r="U33" s="117"/>
      <c r="V33" s="87"/>
      <c r="W33" s="87"/>
      <c r="X33" s="29"/>
      <c r="Y33" s="117"/>
      <c r="Z33" s="117"/>
      <c r="AA33" s="117"/>
      <c r="AB33" s="117"/>
      <c r="AC33" s="87"/>
      <c r="AD33" s="87"/>
      <c r="AE33" s="29"/>
      <c r="AF33" s="117"/>
      <c r="AG33" s="117"/>
      <c r="AH33" s="119"/>
      <c r="AI33" s="119"/>
      <c r="AJ33" s="89"/>
      <c r="AK33" s="89"/>
      <c r="AL33" s="119"/>
      <c r="AM33" s="119"/>
      <c r="AN33" s="119"/>
      <c r="AO33" s="119"/>
      <c r="AP33" s="119"/>
      <c r="AQ33" s="89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18"/>
      <c r="N34" s="91"/>
      <c r="O34" s="87"/>
      <c r="P34" s="87"/>
      <c r="Q34" s="91"/>
      <c r="R34" s="91"/>
      <c r="S34" s="91"/>
      <c r="T34" s="91"/>
      <c r="U34" s="91"/>
      <c r="V34" s="87"/>
      <c r="W34" s="87"/>
      <c r="X34" s="29"/>
      <c r="Y34" s="91"/>
      <c r="Z34" s="91"/>
      <c r="AA34" s="91"/>
      <c r="AB34" s="91"/>
      <c r="AC34" s="87"/>
      <c r="AD34" s="87"/>
      <c r="AE34" s="29"/>
      <c r="AF34" s="91"/>
      <c r="AG34" s="91"/>
      <c r="AH34" s="93"/>
      <c r="AI34" s="93"/>
      <c r="AJ34" s="89"/>
      <c r="AK34" s="89"/>
      <c r="AL34" s="93"/>
      <c r="AM34" s="93"/>
      <c r="AN34" s="93"/>
      <c r="AO34" s="93"/>
      <c r="AP34" s="93"/>
      <c r="AQ34" s="89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18"/>
      <c r="N35" s="86"/>
      <c r="O35" s="87"/>
      <c r="P35" s="87"/>
      <c r="Q35" s="86"/>
      <c r="R35" s="86"/>
      <c r="S35" s="86"/>
      <c r="T35" s="86"/>
      <c r="U35" s="86"/>
      <c r="V35" s="87"/>
      <c r="W35" s="87"/>
      <c r="X35" s="29"/>
      <c r="Y35" s="86"/>
      <c r="Z35" s="86"/>
      <c r="AA35" s="86"/>
      <c r="AB35" s="86"/>
      <c r="AC35" s="87"/>
      <c r="AD35" s="87"/>
      <c r="AE35" s="29"/>
      <c r="AF35" s="86"/>
      <c r="AG35" s="86"/>
      <c r="AH35" s="88"/>
      <c r="AI35" s="88"/>
      <c r="AJ35" s="89"/>
      <c r="AK35" s="89"/>
      <c r="AL35" s="88"/>
      <c r="AM35" s="88"/>
      <c r="AN35" s="88"/>
      <c r="AO35" s="88"/>
      <c r="AP35" s="88"/>
      <c r="AQ35" s="89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18"/>
      <c r="N36" s="86"/>
      <c r="O36" s="87"/>
      <c r="P36" s="87"/>
      <c r="Q36" s="86"/>
      <c r="R36" s="86"/>
      <c r="S36" s="86"/>
      <c r="T36" s="86"/>
      <c r="U36" s="86"/>
      <c r="V36" s="87"/>
      <c r="W36" s="87"/>
      <c r="X36" s="29"/>
      <c r="Y36" s="86"/>
      <c r="Z36" s="86"/>
      <c r="AA36" s="86"/>
      <c r="AB36" s="86"/>
      <c r="AC36" s="87"/>
      <c r="AD36" s="87"/>
      <c r="AE36" s="29"/>
      <c r="AF36" s="86"/>
      <c r="AG36" s="86"/>
      <c r="AH36" s="88"/>
      <c r="AI36" s="88"/>
      <c r="AJ36" s="89"/>
      <c r="AK36" s="89"/>
      <c r="AL36" s="88"/>
      <c r="AM36" s="88"/>
      <c r="AN36" s="88"/>
      <c r="AO36" s="88"/>
      <c r="AP36" s="88"/>
      <c r="AQ36" s="89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18"/>
      <c r="N37" s="86"/>
      <c r="O37" s="87"/>
      <c r="P37" s="87"/>
      <c r="Q37" s="86"/>
      <c r="R37" s="86"/>
      <c r="S37" s="86"/>
      <c r="T37" s="86"/>
      <c r="U37" s="86"/>
      <c r="V37" s="87"/>
      <c r="W37" s="87"/>
      <c r="X37" s="29"/>
      <c r="Y37" s="86"/>
      <c r="Z37" s="86"/>
      <c r="AA37" s="86"/>
      <c r="AB37" s="86"/>
      <c r="AC37" s="87"/>
      <c r="AD37" s="87"/>
      <c r="AE37" s="29"/>
      <c r="AF37" s="86"/>
      <c r="AG37" s="86"/>
      <c r="AH37" s="88"/>
      <c r="AI37" s="88"/>
      <c r="AJ37" s="89"/>
      <c r="AK37" s="89"/>
      <c r="AL37" s="88"/>
      <c r="AM37" s="88"/>
      <c r="AN37" s="88"/>
      <c r="AO37" s="88"/>
      <c r="AP37" s="88"/>
      <c r="AQ37" s="89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18"/>
      <c r="N38" s="86"/>
      <c r="O38" s="87"/>
      <c r="P38" s="87"/>
      <c r="Q38" s="86"/>
      <c r="R38" s="86"/>
      <c r="S38" s="86"/>
      <c r="T38" s="86"/>
      <c r="U38" s="86"/>
      <c r="V38" s="87"/>
      <c r="W38" s="87"/>
      <c r="X38" s="29"/>
      <c r="Y38" s="86"/>
      <c r="Z38" s="86"/>
      <c r="AA38" s="86"/>
      <c r="AB38" s="86"/>
      <c r="AC38" s="87"/>
      <c r="AD38" s="87"/>
      <c r="AE38" s="29"/>
      <c r="AF38" s="86"/>
      <c r="AG38" s="86"/>
      <c r="AH38" s="88"/>
      <c r="AI38" s="88"/>
      <c r="AJ38" s="89"/>
      <c r="AK38" s="89"/>
      <c r="AL38" s="88"/>
      <c r="AM38" s="88"/>
      <c r="AN38" s="88"/>
      <c r="AO38" s="88"/>
      <c r="AP38" s="88"/>
      <c r="AQ38" s="89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18"/>
      <c r="N39" s="86"/>
      <c r="O39" s="87"/>
      <c r="P39" s="87"/>
      <c r="Q39" s="86"/>
      <c r="R39" s="86"/>
      <c r="S39" s="86"/>
      <c r="T39" s="86"/>
      <c r="U39" s="86"/>
      <c r="V39" s="87"/>
      <c r="W39" s="87"/>
      <c r="X39" s="29"/>
      <c r="Y39" s="86"/>
      <c r="Z39" s="86"/>
      <c r="AA39" s="86"/>
      <c r="AB39" s="86"/>
      <c r="AC39" s="87"/>
      <c r="AD39" s="87"/>
      <c r="AE39" s="29"/>
      <c r="AF39" s="86"/>
      <c r="AG39" s="86"/>
      <c r="AH39" s="88"/>
      <c r="AI39" s="88"/>
      <c r="AJ39" s="89"/>
      <c r="AK39" s="89"/>
      <c r="AL39" s="88"/>
      <c r="AM39" s="88"/>
      <c r="AN39" s="88"/>
      <c r="AO39" s="88"/>
      <c r="AP39" s="88"/>
      <c r="AQ39" s="89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18"/>
      <c r="N40" s="86"/>
      <c r="O40" s="87"/>
      <c r="P40" s="87"/>
      <c r="Q40" s="86"/>
      <c r="R40" s="86"/>
      <c r="S40" s="86"/>
      <c r="T40" s="86"/>
      <c r="U40" s="86"/>
      <c r="V40" s="87"/>
      <c r="W40" s="87"/>
      <c r="X40" s="29"/>
      <c r="Y40" s="86"/>
      <c r="Z40" s="86"/>
      <c r="AA40" s="86"/>
      <c r="AB40" s="86"/>
      <c r="AC40" s="87"/>
      <c r="AD40" s="87"/>
      <c r="AE40" s="29"/>
      <c r="AF40" s="86"/>
      <c r="AG40" s="86"/>
      <c r="AH40" s="88"/>
      <c r="AI40" s="88"/>
      <c r="AJ40" s="89"/>
      <c r="AK40" s="89"/>
      <c r="AL40" s="88"/>
      <c r="AM40" s="88"/>
      <c r="AN40" s="88"/>
      <c r="AO40" s="88"/>
      <c r="AP40" s="88"/>
      <c r="AQ40" s="89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8"/>
      <c r="N41" s="117"/>
      <c r="O41" s="118"/>
      <c r="P41" s="118"/>
      <c r="Q41" s="117"/>
      <c r="R41" s="117"/>
      <c r="S41" s="117"/>
      <c r="T41" s="117"/>
      <c r="U41" s="117"/>
      <c r="V41" s="118"/>
      <c r="W41" s="118"/>
      <c r="X41" s="29"/>
      <c r="Y41" s="117"/>
      <c r="Z41" s="117"/>
      <c r="AA41" s="117"/>
      <c r="AB41" s="117"/>
      <c r="AC41" s="118"/>
      <c r="AD41" s="118"/>
      <c r="AE41" s="29"/>
      <c r="AF41" s="117"/>
      <c r="AG41" s="117"/>
      <c r="AH41" s="119"/>
      <c r="AI41" s="119"/>
      <c r="AJ41" s="120"/>
      <c r="AK41" s="120"/>
      <c r="AL41" s="119"/>
      <c r="AM41" s="119"/>
      <c r="AN41" s="119"/>
      <c r="AO41" s="119"/>
      <c r="AP41" s="119"/>
      <c r="AQ41" s="120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21">
        <f t="shared" ref="M42:N42" si="14">SUM(M32:M41)</f>
        <v>0</v>
      </c>
      <c r="N42" s="121">
        <f t="shared" si="14"/>
        <v>0</v>
      </c>
      <c r="O42" s="98"/>
      <c r="P42" s="98"/>
      <c r="Q42" s="121">
        <f t="shared" ref="Q42:U42" si="15">SUM(Q32:Q41)</f>
        <v>0</v>
      </c>
      <c r="R42" s="121">
        <f t="shared" si="15"/>
        <v>0</v>
      </c>
      <c r="S42" s="121">
        <f t="shared" si="15"/>
        <v>0</v>
      </c>
      <c r="T42" s="121">
        <f t="shared" si="15"/>
        <v>0</v>
      </c>
      <c r="U42" s="121">
        <f t="shared" si="15"/>
        <v>0</v>
      </c>
      <c r="V42" s="98"/>
      <c r="W42" s="98"/>
      <c r="X42" s="121">
        <f t="shared" ref="X42:AB42" si="16">SUM(X32:X41)</f>
        <v>0</v>
      </c>
      <c r="Y42" s="121">
        <f t="shared" si="16"/>
        <v>0</v>
      </c>
      <c r="Z42" s="121">
        <f t="shared" si="16"/>
        <v>0</v>
      </c>
      <c r="AA42" s="121">
        <f t="shared" si="16"/>
        <v>0</v>
      </c>
      <c r="AB42" s="121">
        <f t="shared" si="16"/>
        <v>0</v>
      </c>
      <c r="AC42" s="98"/>
      <c r="AD42" s="98"/>
      <c r="AE42" s="121">
        <f t="shared" ref="AE42:AI42" si="17">SUM(AE32:AE41)</f>
        <v>0</v>
      </c>
      <c r="AF42" s="121">
        <f t="shared" si="17"/>
        <v>8</v>
      </c>
      <c r="AG42" s="121">
        <f t="shared" si="17"/>
        <v>8</v>
      </c>
      <c r="AH42" s="122">
        <f t="shared" si="17"/>
        <v>0</v>
      </c>
      <c r="AI42" s="122">
        <f t="shared" si="17"/>
        <v>0</v>
      </c>
      <c r="AJ42" s="100"/>
      <c r="AK42" s="100"/>
      <c r="AL42" s="122">
        <f t="shared" ref="AL42:AP42" si="18">SUM(AL32:AL41)</f>
        <v>0</v>
      </c>
      <c r="AM42" s="122">
        <f t="shared" si="18"/>
        <v>0</v>
      </c>
      <c r="AN42" s="122">
        <f t="shared" si="18"/>
        <v>0</v>
      </c>
      <c r="AO42" s="122">
        <f t="shared" si="18"/>
        <v>0</v>
      </c>
      <c r="AP42" s="122">
        <f t="shared" si="18"/>
        <v>0</v>
      </c>
      <c r="AQ42" s="100"/>
      <c r="AR42" s="123">
        <f>SUM(AR32:AR41)</f>
        <v>16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142" t="s">
        <v>75</v>
      </c>
      <c r="E43" s="44"/>
      <c r="F43" s="45"/>
      <c r="G43" s="143" t="s">
        <v>76</v>
      </c>
      <c r="H43" s="144"/>
      <c r="I43" s="144"/>
      <c r="J43" s="144"/>
      <c r="K43" s="145"/>
      <c r="L43" s="146"/>
      <c r="M43" s="18"/>
      <c r="N43" s="75"/>
      <c r="O43" s="74"/>
      <c r="P43" s="74"/>
      <c r="Q43" s="75"/>
      <c r="R43" s="75"/>
      <c r="S43" s="75"/>
      <c r="T43" s="75"/>
      <c r="U43" s="75"/>
      <c r="V43" s="74"/>
      <c r="W43" s="74"/>
      <c r="X43" s="29"/>
      <c r="Y43" s="75"/>
      <c r="Z43" s="75"/>
      <c r="AA43" s="75"/>
      <c r="AB43" s="75"/>
      <c r="AC43" s="74"/>
      <c r="AD43" s="74"/>
      <c r="AE43" s="29"/>
      <c r="AF43" s="75"/>
      <c r="AG43" s="75"/>
      <c r="AH43" s="147">
        <v>8.0</v>
      </c>
      <c r="AI43" s="147">
        <v>8.0</v>
      </c>
      <c r="AJ43" s="77"/>
      <c r="AK43" s="77"/>
      <c r="AL43" s="147">
        <v>8.0</v>
      </c>
      <c r="AM43" s="147">
        <v>8.0</v>
      </c>
      <c r="AN43" s="147">
        <v>8.0</v>
      </c>
      <c r="AO43" s="147">
        <v>8.0</v>
      </c>
      <c r="AP43" s="147">
        <v>8.0</v>
      </c>
      <c r="AQ43" s="77"/>
      <c r="AR43" s="78">
        <f t="shared" ref="AR43:AR52" si="19">SUM(M43:AQ43)</f>
        <v>56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18"/>
      <c r="N44" s="81"/>
      <c r="O44" s="82"/>
      <c r="P44" s="82"/>
      <c r="Q44" s="81"/>
      <c r="R44" s="81"/>
      <c r="S44" s="81"/>
      <c r="T44" s="81"/>
      <c r="U44" s="81"/>
      <c r="V44" s="82"/>
      <c r="W44" s="82"/>
      <c r="X44" s="29"/>
      <c r="Y44" s="81"/>
      <c r="Z44" s="81"/>
      <c r="AA44" s="81"/>
      <c r="AB44" s="81"/>
      <c r="AC44" s="82"/>
      <c r="AD44" s="82"/>
      <c r="AE44" s="29"/>
      <c r="AF44" s="81"/>
      <c r="AG44" s="81"/>
      <c r="AH44" s="83"/>
      <c r="AI44" s="83"/>
      <c r="AJ44" s="84"/>
      <c r="AK44" s="84"/>
      <c r="AL44" s="83"/>
      <c r="AM44" s="83"/>
      <c r="AN44" s="83"/>
      <c r="AO44" s="83"/>
      <c r="AP44" s="83"/>
      <c r="AQ44" s="84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18"/>
      <c r="N45" s="81"/>
      <c r="O45" s="82"/>
      <c r="P45" s="82"/>
      <c r="Q45" s="81"/>
      <c r="R45" s="81"/>
      <c r="S45" s="81"/>
      <c r="T45" s="81"/>
      <c r="U45" s="81"/>
      <c r="V45" s="82"/>
      <c r="W45" s="82"/>
      <c r="X45" s="29"/>
      <c r="Y45" s="81"/>
      <c r="Z45" s="81"/>
      <c r="AA45" s="81"/>
      <c r="AB45" s="81"/>
      <c r="AC45" s="82"/>
      <c r="AD45" s="82"/>
      <c r="AE45" s="29"/>
      <c r="AF45" s="81"/>
      <c r="AG45" s="81"/>
      <c r="AH45" s="83"/>
      <c r="AI45" s="83"/>
      <c r="AJ45" s="84"/>
      <c r="AK45" s="84"/>
      <c r="AL45" s="83"/>
      <c r="AM45" s="83"/>
      <c r="AN45" s="83"/>
      <c r="AO45" s="83"/>
      <c r="AP45" s="83"/>
      <c r="AQ45" s="84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18"/>
      <c r="N46" s="81"/>
      <c r="O46" s="82"/>
      <c r="P46" s="82"/>
      <c r="Q46" s="81"/>
      <c r="R46" s="81"/>
      <c r="S46" s="81"/>
      <c r="T46" s="81"/>
      <c r="U46" s="81"/>
      <c r="V46" s="82"/>
      <c r="W46" s="82"/>
      <c r="X46" s="29"/>
      <c r="Y46" s="81"/>
      <c r="Z46" s="81"/>
      <c r="AA46" s="81"/>
      <c r="AB46" s="81"/>
      <c r="AC46" s="82"/>
      <c r="AD46" s="82"/>
      <c r="AE46" s="29"/>
      <c r="AF46" s="81"/>
      <c r="AG46" s="81"/>
      <c r="AH46" s="83"/>
      <c r="AI46" s="83"/>
      <c r="AJ46" s="84"/>
      <c r="AK46" s="84"/>
      <c r="AL46" s="83"/>
      <c r="AM46" s="83"/>
      <c r="AN46" s="83"/>
      <c r="AO46" s="83"/>
      <c r="AP46" s="83"/>
      <c r="AQ46" s="84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18"/>
      <c r="N47" s="81"/>
      <c r="O47" s="82"/>
      <c r="P47" s="82"/>
      <c r="Q47" s="81"/>
      <c r="R47" s="81"/>
      <c r="S47" s="81"/>
      <c r="T47" s="81"/>
      <c r="U47" s="81"/>
      <c r="V47" s="82"/>
      <c r="W47" s="82"/>
      <c r="X47" s="29"/>
      <c r="Y47" s="81"/>
      <c r="Z47" s="81"/>
      <c r="AA47" s="81"/>
      <c r="AB47" s="81"/>
      <c r="AC47" s="82"/>
      <c r="AD47" s="82"/>
      <c r="AE47" s="29"/>
      <c r="AF47" s="81"/>
      <c r="AG47" s="81"/>
      <c r="AH47" s="83"/>
      <c r="AI47" s="83"/>
      <c r="AJ47" s="84"/>
      <c r="AK47" s="84"/>
      <c r="AL47" s="83"/>
      <c r="AM47" s="83"/>
      <c r="AN47" s="83"/>
      <c r="AO47" s="83"/>
      <c r="AP47" s="83"/>
      <c r="AQ47" s="84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18"/>
      <c r="N48" s="81"/>
      <c r="O48" s="82"/>
      <c r="P48" s="82"/>
      <c r="Q48" s="81"/>
      <c r="R48" s="81"/>
      <c r="S48" s="81"/>
      <c r="T48" s="81"/>
      <c r="U48" s="81"/>
      <c r="V48" s="82"/>
      <c r="W48" s="82"/>
      <c r="X48" s="29"/>
      <c r="Y48" s="81"/>
      <c r="Z48" s="81"/>
      <c r="AA48" s="81"/>
      <c r="AB48" s="81"/>
      <c r="AC48" s="82"/>
      <c r="AD48" s="82"/>
      <c r="AE48" s="29"/>
      <c r="AF48" s="81"/>
      <c r="AG48" s="81"/>
      <c r="AH48" s="83"/>
      <c r="AI48" s="83"/>
      <c r="AJ48" s="84"/>
      <c r="AK48" s="84"/>
      <c r="AL48" s="83"/>
      <c r="AM48" s="83"/>
      <c r="AN48" s="83"/>
      <c r="AO48" s="83"/>
      <c r="AP48" s="83"/>
      <c r="AQ48" s="84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18"/>
      <c r="N49" s="86"/>
      <c r="O49" s="87"/>
      <c r="P49" s="87"/>
      <c r="Q49" s="86"/>
      <c r="R49" s="86"/>
      <c r="S49" s="86"/>
      <c r="T49" s="86"/>
      <c r="U49" s="86"/>
      <c r="V49" s="87"/>
      <c r="W49" s="87"/>
      <c r="X49" s="29"/>
      <c r="Y49" s="86"/>
      <c r="Z49" s="86"/>
      <c r="AA49" s="86"/>
      <c r="AB49" s="86"/>
      <c r="AC49" s="87"/>
      <c r="AD49" s="87"/>
      <c r="AE49" s="29"/>
      <c r="AF49" s="86"/>
      <c r="AG49" s="86"/>
      <c r="AH49" s="88"/>
      <c r="AI49" s="88"/>
      <c r="AJ49" s="89"/>
      <c r="AK49" s="89"/>
      <c r="AL49" s="88"/>
      <c r="AM49" s="88"/>
      <c r="AN49" s="88"/>
      <c r="AO49" s="88"/>
      <c r="AP49" s="88"/>
      <c r="AQ49" s="89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18"/>
      <c r="N50" s="86"/>
      <c r="O50" s="87"/>
      <c r="P50" s="87"/>
      <c r="Q50" s="86"/>
      <c r="R50" s="86"/>
      <c r="S50" s="86"/>
      <c r="T50" s="86"/>
      <c r="U50" s="86"/>
      <c r="V50" s="87"/>
      <c r="W50" s="87"/>
      <c r="X50" s="29"/>
      <c r="Y50" s="86"/>
      <c r="Z50" s="86"/>
      <c r="AA50" s="86"/>
      <c r="AB50" s="86"/>
      <c r="AC50" s="87"/>
      <c r="AD50" s="87"/>
      <c r="AE50" s="29"/>
      <c r="AF50" s="86"/>
      <c r="AG50" s="86"/>
      <c r="AH50" s="88"/>
      <c r="AI50" s="88"/>
      <c r="AJ50" s="89"/>
      <c r="AK50" s="89"/>
      <c r="AL50" s="88"/>
      <c r="AM50" s="88"/>
      <c r="AN50" s="88"/>
      <c r="AO50" s="88"/>
      <c r="AP50" s="88"/>
      <c r="AQ50" s="89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18"/>
      <c r="N51" s="86"/>
      <c r="O51" s="87"/>
      <c r="P51" s="87"/>
      <c r="Q51" s="86"/>
      <c r="R51" s="86"/>
      <c r="S51" s="86"/>
      <c r="T51" s="86"/>
      <c r="U51" s="86"/>
      <c r="V51" s="87"/>
      <c r="W51" s="87"/>
      <c r="X51" s="29"/>
      <c r="Y51" s="86"/>
      <c r="Z51" s="86"/>
      <c r="AA51" s="86"/>
      <c r="AB51" s="86"/>
      <c r="AC51" s="87"/>
      <c r="AD51" s="87"/>
      <c r="AE51" s="29"/>
      <c r="AF51" s="86"/>
      <c r="AG51" s="86"/>
      <c r="AH51" s="88"/>
      <c r="AI51" s="88"/>
      <c r="AJ51" s="89"/>
      <c r="AK51" s="89"/>
      <c r="AL51" s="88"/>
      <c r="AM51" s="88"/>
      <c r="AN51" s="88"/>
      <c r="AO51" s="88"/>
      <c r="AP51" s="88"/>
      <c r="AQ51" s="89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18"/>
      <c r="N52" s="86"/>
      <c r="O52" s="90"/>
      <c r="P52" s="90"/>
      <c r="Q52" s="91"/>
      <c r="R52" s="86"/>
      <c r="S52" s="86"/>
      <c r="T52" s="91"/>
      <c r="U52" s="86"/>
      <c r="V52" s="90"/>
      <c r="W52" s="90"/>
      <c r="X52" s="29"/>
      <c r="Y52" s="86"/>
      <c r="Z52" s="86"/>
      <c r="AA52" s="91"/>
      <c r="AB52" s="86"/>
      <c r="AC52" s="90"/>
      <c r="AD52" s="90"/>
      <c r="AE52" s="29"/>
      <c r="AF52" s="86"/>
      <c r="AG52" s="86"/>
      <c r="AH52" s="93"/>
      <c r="AI52" s="88"/>
      <c r="AJ52" s="92"/>
      <c r="AK52" s="92"/>
      <c r="AL52" s="93"/>
      <c r="AM52" s="88"/>
      <c r="AN52" s="88"/>
      <c r="AO52" s="93"/>
      <c r="AP52" s="88"/>
      <c r="AQ52" s="92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21">
        <f t="shared" ref="M53:N53" si="20">SUM(M43:M52)</f>
        <v>0</v>
      </c>
      <c r="N53" s="121">
        <f t="shared" si="20"/>
        <v>0</v>
      </c>
      <c r="O53" s="98"/>
      <c r="P53" s="98"/>
      <c r="Q53" s="121">
        <f t="shared" ref="Q53:U53" si="21">SUM(Q43:Q52)</f>
        <v>0</v>
      </c>
      <c r="R53" s="121">
        <f t="shared" si="21"/>
        <v>0</v>
      </c>
      <c r="S53" s="121">
        <f t="shared" si="21"/>
        <v>0</v>
      </c>
      <c r="T53" s="121">
        <f t="shared" si="21"/>
        <v>0</v>
      </c>
      <c r="U53" s="121">
        <f t="shared" si="21"/>
        <v>0</v>
      </c>
      <c r="V53" s="98"/>
      <c r="W53" s="98"/>
      <c r="X53" s="121">
        <f t="shared" ref="X53:AB53" si="22">SUM(X43:X52)</f>
        <v>0</v>
      </c>
      <c r="Y53" s="121">
        <f t="shared" si="22"/>
        <v>0</v>
      </c>
      <c r="Z53" s="121">
        <f t="shared" si="22"/>
        <v>0</v>
      </c>
      <c r="AA53" s="121">
        <f t="shared" si="22"/>
        <v>0</v>
      </c>
      <c r="AB53" s="121">
        <f t="shared" si="22"/>
        <v>0</v>
      </c>
      <c r="AC53" s="98"/>
      <c r="AD53" s="98"/>
      <c r="AE53" s="121">
        <f t="shared" ref="AE53:AI53" si="23">SUM(AE43:AE52)</f>
        <v>0</v>
      </c>
      <c r="AF53" s="121">
        <f t="shared" si="23"/>
        <v>0</v>
      </c>
      <c r="AG53" s="121">
        <f t="shared" si="23"/>
        <v>0</v>
      </c>
      <c r="AH53" s="122">
        <f t="shared" si="23"/>
        <v>8</v>
      </c>
      <c r="AI53" s="122">
        <f t="shared" si="23"/>
        <v>8</v>
      </c>
      <c r="AJ53" s="100"/>
      <c r="AK53" s="100"/>
      <c r="AL53" s="122">
        <f t="shared" ref="AL53:AP53" si="24">SUM(AL43:AL52)</f>
        <v>8</v>
      </c>
      <c r="AM53" s="122">
        <f t="shared" si="24"/>
        <v>8</v>
      </c>
      <c r="AN53" s="122">
        <f t="shared" si="24"/>
        <v>8</v>
      </c>
      <c r="AO53" s="122">
        <f t="shared" si="24"/>
        <v>8</v>
      </c>
      <c r="AP53" s="122">
        <f t="shared" si="24"/>
        <v>8</v>
      </c>
      <c r="AQ53" s="100"/>
      <c r="AR53" s="123">
        <f>SUM(AR43:AR52)</f>
        <v>56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18"/>
      <c r="N54" s="75"/>
      <c r="O54" s="74"/>
      <c r="P54" s="74"/>
      <c r="Q54" s="75"/>
      <c r="R54" s="75"/>
      <c r="S54" s="75"/>
      <c r="T54" s="75"/>
      <c r="U54" s="75"/>
      <c r="V54" s="74"/>
      <c r="W54" s="74"/>
      <c r="X54" s="29"/>
      <c r="Y54" s="75"/>
      <c r="Z54" s="75"/>
      <c r="AA54" s="75"/>
      <c r="AB54" s="75"/>
      <c r="AC54" s="74"/>
      <c r="AD54" s="74"/>
      <c r="AE54" s="29"/>
      <c r="AF54" s="75"/>
      <c r="AG54" s="75"/>
      <c r="AH54" s="76"/>
      <c r="AI54" s="76"/>
      <c r="AJ54" s="77"/>
      <c r="AK54" s="77"/>
      <c r="AL54" s="76"/>
      <c r="AM54" s="76"/>
      <c r="AN54" s="76"/>
      <c r="AO54" s="76"/>
      <c r="AP54" s="76"/>
      <c r="AQ54" s="77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18"/>
      <c r="N55" s="81"/>
      <c r="O55" s="82"/>
      <c r="P55" s="82"/>
      <c r="Q55" s="81"/>
      <c r="R55" s="81"/>
      <c r="S55" s="81"/>
      <c r="T55" s="81"/>
      <c r="U55" s="81"/>
      <c r="V55" s="82"/>
      <c r="W55" s="82"/>
      <c r="X55" s="29"/>
      <c r="Y55" s="81"/>
      <c r="Z55" s="81"/>
      <c r="AA55" s="81"/>
      <c r="AB55" s="81"/>
      <c r="AC55" s="82"/>
      <c r="AD55" s="82"/>
      <c r="AE55" s="29"/>
      <c r="AF55" s="81"/>
      <c r="AG55" s="81"/>
      <c r="AH55" s="83"/>
      <c r="AI55" s="83"/>
      <c r="AJ55" s="84"/>
      <c r="AK55" s="84"/>
      <c r="AL55" s="83"/>
      <c r="AM55" s="83"/>
      <c r="AN55" s="83"/>
      <c r="AO55" s="83"/>
      <c r="AP55" s="83"/>
      <c r="AQ55" s="84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18"/>
      <c r="N56" s="81"/>
      <c r="O56" s="82"/>
      <c r="P56" s="82"/>
      <c r="Q56" s="81"/>
      <c r="R56" s="81"/>
      <c r="S56" s="81"/>
      <c r="T56" s="81"/>
      <c r="U56" s="81"/>
      <c r="V56" s="82"/>
      <c r="W56" s="82"/>
      <c r="X56" s="29"/>
      <c r="Y56" s="81"/>
      <c r="Z56" s="81"/>
      <c r="AA56" s="81"/>
      <c r="AB56" s="81"/>
      <c r="AC56" s="82"/>
      <c r="AD56" s="82"/>
      <c r="AE56" s="29"/>
      <c r="AF56" s="81"/>
      <c r="AG56" s="81"/>
      <c r="AH56" s="83"/>
      <c r="AI56" s="83"/>
      <c r="AJ56" s="84"/>
      <c r="AK56" s="84"/>
      <c r="AL56" s="83"/>
      <c r="AM56" s="83"/>
      <c r="AN56" s="83"/>
      <c r="AO56" s="83"/>
      <c r="AP56" s="83"/>
      <c r="AQ56" s="84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18"/>
      <c r="N57" s="81"/>
      <c r="O57" s="82"/>
      <c r="P57" s="82"/>
      <c r="Q57" s="81"/>
      <c r="R57" s="81"/>
      <c r="S57" s="81"/>
      <c r="T57" s="81"/>
      <c r="U57" s="81"/>
      <c r="V57" s="82"/>
      <c r="W57" s="82"/>
      <c r="X57" s="29"/>
      <c r="Y57" s="81"/>
      <c r="Z57" s="81"/>
      <c r="AA57" s="81"/>
      <c r="AB57" s="81"/>
      <c r="AC57" s="82"/>
      <c r="AD57" s="82"/>
      <c r="AE57" s="29"/>
      <c r="AF57" s="81"/>
      <c r="AG57" s="81"/>
      <c r="AH57" s="83"/>
      <c r="AI57" s="83"/>
      <c r="AJ57" s="84"/>
      <c r="AK57" s="84"/>
      <c r="AL57" s="83"/>
      <c r="AM57" s="83"/>
      <c r="AN57" s="83"/>
      <c r="AO57" s="83"/>
      <c r="AP57" s="83"/>
      <c r="AQ57" s="84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18"/>
      <c r="N58" s="81"/>
      <c r="O58" s="82"/>
      <c r="P58" s="82"/>
      <c r="Q58" s="81"/>
      <c r="R58" s="81"/>
      <c r="S58" s="81"/>
      <c r="T58" s="81"/>
      <c r="U58" s="81"/>
      <c r="V58" s="82"/>
      <c r="W58" s="82"/>
      <c r="X58" s="29"/>
      <c r="Y58" s="81"/>
      <c r="Z58" s="81"/>
      <c r="AA58" s="81"/>
      <c r="AB58" s="81"/>
      <c r="AC58" s="82"/>
      <c r="AD58" s="82"/>
      <c r="AE58" s="29"/>
      <c r="AF58" s="81"/>
      <c r="AG58" s="81"/>
      <c r="AH58" s="83"/>
      <c r="AI58" s="83"/>
      <c r="AJ58" s="84"/>
      <c r="AK58" s="84"/>
      <c r="AL58" s="83"/>
      <c r="AM58" s="83"/>
      <c r="AN58" s="83"/>
      <c r="AO58" s="83"/>
      <c r="AP58" s="83"/>
      <c r="AQ58" s="84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18"/>
      <c r="N59" s="81"/>
      <c r="O59" s="82"/>
      <c r="P59" s="82"/>
      <c r="Q59" s="81"/>
      <c r="R59" s="81"/>
      <c r="S59" s="81"/>
      <c r="T59" s="81"/>
      <c r="U59" s="81"/>
      <c r="V59" s="82"/>
      <c r="W59" s="82"/>
      <c r="X59" s="29"/>
      <c r="Y59" s="81"/>
      <c r="Z59" s="81"/>
      <c r="AA59" s="81"/>
      <c r="AB59" s="81"/>
      <c r="AC59" s="82"/>
      <c r="AD59" s="82"/>
      <c r="AE59" s="29"/>
      <c r="AF59" s="81"/>
      <c r="AG59" s="81"/>
      <c r="AH59" s="83"/>
      <c r="AI59" s="83"/>
      <c r="AJ59" s="84"/>
      <c r="AK59" s="84"/>
      <c r="AL59" s="83"/>
      <c r="AM59" s="83"/>
      <c r="AN59" s="83"/>
      <c r="AO59" s="83"/>
      <c r="AP59" s="83"/>
      <c r="AQ59" s="84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18"/>
      <c r="N60" s="86"/>
      <c r="O60" s="87"/>
      <c r="P60" s="87"/>
      <c r="Q60" s="86"/>
      <c r="R60" s="86"/>
      <c r="S60" s="86"/>
      <c r="T60" s="86"/>
      <c r="U60" s="86"/>
      <c r="V60" s="87"/>
      <c r="W60" s="87"/>
      <c r="X60" s="29"/>
      <c r="Y60" s="86"/>
      <c r="Z60" s="86"/>
      <c r="AA60" s="86"/>
      <c r="AB60" s="86"/>
      <c r="AC60" s="87"/>
      <c r="AD60" s="87"/>
      <c r="AE60" s="29"/>
      <c r="AF60" s="86"/>
      <c r="AG60" s="86"/>
      <c r="AH60" s="88"/>
      <c r="AI60" s="88"/>
      <c r="AJ60" s="89"/>
      <c r="AK60" s="89"/>
      <c r="AL60" s="88"/>
      <c r="AM60" s="88"/>
      <c r="AN60" s="88"/>
      <c r="AO60" s="88"/>
      <c r="AP60" s="88"/>
      <c r="AQ60" s="89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18"/>
      <c r="N61" s="86"/>
      <c r="O61" s="87"/>
      <c r="P61" s="87"/>
      <c r="Q61" s="86"/>
      <c r="R61" s="86"/>
      <c r="S61" s="86"/>
      <c r="T61" s="86"/>
      <c r="U61" s="86"/>
      <c r="V61" s="87"/>
      <c r="W61" s="87"/>
      <c r="X61" s="29"/>
      <c r="Y61" s="86"/>
      <c r="Z61" s="86"/>
      <c r="AA61" s="86"/>
      <c r="AB61" s="86"/>
      <c r="AC61" s="87"/>
      <c r="AD61" s="87"/>
      <c r="AE61" s="29"/>
      <c r="AF61" s="86"/>
      <c r="AG61" s="86"/>
      <c r="AH61" s="88"/>
      <c r="AI61" s="88"/>
      <c r="AJ61" s="89"/>
      <c r="AK61" s="89"/>
      <c r="AL61" s="88"/>
      <c r="AM61" s="88"/>
      <c r="AN61" s="88"/>
      <c r="AO61" s="88"/>
      <c r="AP61" s="88"/>
      <c r="AQ61" s="89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18"/>
      <c r="N62" s="86"/>
      <c r="O62" s="87"/>
      <c r="P62" s="87"/>
      <c r="Q62" s="86"/>
      <c r="R62" s="86"/>
      <c r="S62" s="86"/>
      <c r="T62" s="86"/>
      <c r="U62" s="86"/>
      <c r="V62" s="87"/>
      <c r="W62" s="87"/>
      <c r="X62" s="29"/>
      <c r="Y62" s="86"/>
      <c r="Z62" s="86"/>
      <c r="AA62" s="86"/>
      <c r="AB62" s="86"/>
      <c r="AC62" s="87"/>
      <c r="AD62" s="87"/>
      <c r="AE62" s="29"/>
      <c r="AF62" s="86"/>
      <c r="AG62" s="86"/>
      <c r="AH62" s="88"/>
      <c r="AI62" s="88"/>
      <c r="AJ62" s="89"/>
      <c r="AK62" s="89"/>
      <c r="AL62" s="88"/>
      <c r="AM62" s="88"/>
      <c r="AN62" s="88"/>
      <c r="AO62" s="88"/>
      <c r="AP62" s="88"/>
      <c r="AQ62" s="89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18"/>
      <c r="N63" s="86"/>
      <c r="O63" s="87"/>
      <c r="P63" s="87"/>
      <c r="Q63" s="86"/>
      <c r="R63" s="86"/>
      <c r="S63" s="86"/>
      <c r="T63" s="86"/>
      <c r="U63" s="86"/>
      <c r="V63" s="87"/>
      <c r="W63" s="87"/>
      <c r="X63" s="29"/>
      <c r="Y63" s="86"/>
      <c r="Z63" s="86"/>
      <c r="AA63" s="86"/>
      <c r="AB63" s="86"/>
      <c r="AC63" s="87"/>
      <c r="AD63" s="87"/>
      <c r="AE63" s="29"/>
      <c r="AF63" s="86"/>
      <c r="AG63" s="86"/>
      <c r="AH63" s="88"/>
      <c r="AI63" s="88"/>
      <c r="AJ63" s="89"/>
      <c r="AK63" s="89"/>
      <c r="AL63" s="88"/>
      <c r="AM63" s="88"/>
      <c r="AN63" s="88"/>
      <c r="AO63" s="88"/>
      <c r="AP63" s="88"/>
      <c r="AQ63" s="89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21">
        <f t="shared" ref="M64:N64" si="26">SUM(M54:M63)</f>
        <v>0</v>
      </c>
      <c r="N64" s="121">
        <f t="shared" si="26"/>
        <v>0</v>
      </c>
      <c r="O64" s="98"/>
      <c r="P64" s="98"/>
      <c r="Q64" s="121">
        <f t="shared" ref="Q64:U64" si="27">SUM(Q54:Q63)</f>
        <v>0</v>
      </c>
      <c r="R64" s="121">
        <f t="shared" si="27"/>
        <v>0</v>
      </c>
      <c r="S64" s="121">
        <f t="shared" si="27"/>
        <v>0</v>
      </c>
      <c r="T64" s="121">
        <f t="shared" si="27"/>
        <v>0</v>
      </c>
      <c r="U64" s="121">
        <f t="shared" si="27"/>
        <v>0</v>
      </c>
      <c r="V64" s="98"/>
      <c r="W64" s="98"/>
      <c r="X64" s="121">
        <f t="shared" ref="X64:AB64" si="28">SUM(X54:X63)</f>
        <v>0</v>
      </c>
      <c r="Y64" s="121">
        <f t="shared" si="28"/>
        <v>0</v>
      </c>
      <c r="Z64" s="121">
        <f t="shared" si="28"/>
        <v>0</v>
      </c>
      <c r="AA64" s="121">
        <f t="shared" si="28"/>
        <v>0</v>
      </c>
      <c r="AB64" s="121">
        <f t="shared" si="28"/>
        <v>0</v>
      </c>
      <c r="AC64" s="98"/>
      <c r="AD64" s="98"/>
      <c r="AE64" s="121">
        <f t="shared" ref="AE64:AI64" si="29">SUM(AE54:AE63)</f>
        <v>0</v>
      </c>
      <c r="AF64" s="121">
        <f t="shared" si="29"/>
        <v>0</v>
      </c>
      <c r="AG64" s="121">
        <f t="shared" si="29"/>
        <v>0</v>
      </c>
      <c r="AH64" s="122">
        <f t="shared" si="29"/>
        <v>0</v>
      </c>
      <c r="AI64" s="122">
        <f t="shared" si="29"/>
        <v>0</v>
      </c>
      <c r="AJ64" s="100"/>
      <c r="AK64" s="100"/>
      <c r="AL64" s="122">
        <f t="shared" ref="AL64:AP64" si="30">SUM(AL54:AL63)</f>
        <v>0</v>
      </c>
      <c r="AM64" s="122">
        <f t="shared" si="30"/>
        <v>0</v>
      </c>
      <c r="AN64" s="122">
        <f t="shared" si="30"/>
        <v>0</v>
      </c>
      <c r="AO64" s="122">
        <f t="shared" si="30"/>
        <v>0</v>
      </c>
      <c r="AP64" s="122">
        <f t="shared" si="30"/>
        <v>0</v>
      </c>
      <c r="AQ64" s="100"/>
      <c r="AR64" s="123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P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8</v>
      </c>
      <c r="S65" s="159">
        <f t="shared" si="31"/>
        <v>8</v>
      </c>
      <c r="T65" s="159">
        <f t="shared" si="31"/>
        <v>8</v>
      </c>
      <c r="U65" s="159">
        <f t="shared" si="31"/>
        <v>8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8</v>
      </c>
      <c r="Z65" s="159">
        <f t="shared" si="31"/>
        <v>8</v>
      </c>
      <c r="AA65" s="159">
        <f t="shared" si="31"/>
        <v>8</v>
      </c>
      <c r="AB65" s="159">
        <f t="shared" si="31"/>
        <v>8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8</v>
      </c>
      <c r="AG65" s="159">
        <f t="shared" si="31"/>
        <v>8</v>
      </c>
      <c r="AH65" s="159">
        <f t="shared" si="31"/>
        <v>8</v>
      </c>
      <c r="AI65" s="159">
        <f t="shared" si="31"/>
        <v>8</v>
      </c>
      <c r="AJ65" s="159">
        <f t="shared" si="31"/>
        <v>0</v>
      </c>
      <c r="AK65" s="159">
        <f t="shared" si="31"/>
        <v>0</v>
      </c>
      <c r="AL65" s="159">
        <f t="shared" si="31"/>
        <v>8</v>
      </c>
      <c r="AM65" s="159">
        <f t="shared" si="31"/>
        <v>8</v>
      </c>
      <c r="AN65" s="159">
        <f t="shared" si="31"/>
        <v>8</v>
      </c>
      <c r="AO65" s="159">
        <f t="shared" si="31"/>
        <v>8</v>
      </c>
      <c r="AP65" s="159">
        <f t="shared" si="31"/>
        <v>8</v>
      </c>
      <c r="AQ65" s="160"/>
      <c r="AR65" s="161">
        <f>SUM(AR20+AR31+AR42+AR53+AR64)</f>
        <v>136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4:K34"/>
    <mergeCell ref="G35:K35"/>
    <mergeCell ref="G36:K36"/>
    <mergeCell ref="G37:K37"/>
    <mergeCell ref="G46:K46"/>
    <mergeCell ref="G55:K55"/>
    <mergeCell ref="AR77:AR78"/>
    <mergeCell ref="M79:N80"/>
    <mergeCell ref="Z79:AC80"/>
    <mergeCell ref="G40:K40"/>
    <mergeCell ref="G41:K41"/>
    <mergeCell ref="G43:K43"/>
    <mergeCell ref="L43:L52"/>
    <mergeCell ref="G44:K44"/>
    <mergeCell ref="G45:K45"/>
    <mergeCell ref="L54:L63"/>
    <mergeCell ref="G38:K38"/>
    <mergeCell ref="G39:K39"/>
    <mergeCell ref="G29:K29"/>
    <mergeCell ref="G30:K30"/>
    <mergeCell ref="C32:C41"/>
    <mergeCell ref="D32:F41"/>
    <mergeCell ref="G32:K32"/>
    <mergeCell ref="L32:L41"/>
    <mergeCell ref="B42:L42"/>
    <mergeCell ref="G47:K47"/>
    <mergeCell ref="G48:K48"/>
    <mergeCell ref="G49:K49"/>
    <mergeCell ref="G50:K50"/>
    <mergeCell ref="G51:K51"/>
    <mergeCell ref="G52:K52"/>
    <mergeCell ref="B53:L53"/>
    <mergeCell ref="G54:K54"/>
    <mergeCell ref="B64:L64"/>
    <mergeCell ref="G56:K56"/>
    <mergeCell ref="G69:K69"/>
    <mergeCell ref="G70:K70"/>
    <mergeCell ref="G71:K71"/>
    <mergeCell ref="G72:K72"/>
    <mergeCell ref="G73:K73"/>
    <mergeCell ref="G74:K74"/>
    <mergeCell ref="G75:K75"/>
    <mergeCell ref="D69:F69"/>
    <mergeCell ref="D70:F70"/>
    <mergeCell ref="D71:F71"/>
    <mergeCell ref="D72:F72"/>
    <mergeCell ref="D73:F73"/>
    <mergeCell ref="D74:F74"/>
    <mergeCell ref="D75:F75"/>
    <mergeCell ref="B32:B41"/>
    <mergeCell ref="B43:B52"/>
    <mergeCell ref="C43:C52"/>
    <mergeCell ref="D43:F52"/>
    <mergeCell ref="B54:B63"/>
    <mergeCell ref="C54:C63"/>
    <mergeCell ref="D54:F63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1.86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197" t="s">
        <v>42</v>
      </c>
    </row>
    <row r="2" ht="33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 ht="23.2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2.6036871E7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27.75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27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77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2" t="s">
        <v>78</v>
      </c>
    </row>
    <row r="7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8"/>
    </row>
    <row r="8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48"/>
    </row>
    <row r="9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1" t="s">
        <v>64</v>
      </c>
      <c r="N9" s="60" t="s">
        <v>65</v>
      </c>
      <c r="O9" s="60" t="s">
        <v>66</v>
      </c>
      <c r="P9" s="60" t="s">
        <v>66</v>
      </c>
      <c r="Q9" s="59" t="s">
        <v>61</v>
      </c>
      <c r="R9" s="59" t="s">
        <v>62</v>
      </c>
      <c r="S9" s="198" t="s">
        <v>63</v>
      </c>
      <c r="T9" s="64" t="s">
        <v>64</v>
      </c>
      <c r="U9" s="63" t="s">
        <v>65</v>
      </c>
      <c r="V9" s="63" t="s">
        <v>66</v>
      </c>
      <c r="W9" s="63" t="s">
        <v>66</v>
      </c>
      <c r="X9" s="199" t="s">
        <v>61</v>
      </c>
      <c r="Y9" s="199" t="s">
        <v>62</v>
      </c>
      <c r="Z9" s="200" t="s">
        <v>63</v>
      </c>
      <c r="AA9" s="64" t="s">
        <v>64</v>
      </c>
      <c r="AB9" s="63" t="s">
        <v>65</v>
      </c>
      <c r="AC9" s="63" t="s">
        <v>66</v>
      </c>
      <c r="AD9" s="63" t="s">
        <v>66</v>
      </c>
      <c r="AE9" s="199" t="s">
        <v>61</v>
      </c>
      <c r="AF9" s="199" t="s">
        <v>62</v>
      </c>
      <c r="AG9" s="200" t="s">
        <v>63</v>
      </c>
      <c r="AH9" s="64" t="s">
        <v>64</v>
      </c>
      <c r="AI9" s="63" t="s">
        <v>65</v>
      </c>
      <c r="AJ9" s="63" t="s">
        <v>66</v>
      </c>
      <c r="AK9" s="199" t="s">
        <v>66</v>
      </c>
      <c r="AL9" s="199" t="s">
        <v>61</v>
      </c>
      <c r="AM9" s="199" t="s">
        <v>62</v>
      </c>
      <c r="AN9" s="200" t="s">
        <v>63</v>
      </c>
      <c r="AO9" s="48"/>
    </row>
    <row r="10">
      <c r="A10" s="11"/>
      <c r="B10" s="66">
        <v>1.0</v>
      </c>
      <c r="C10" s="141"/>
      <c r="D10" s="142" t="s">
        <v>75</v>
      </c>
      <c r="E10" s="44"/>
      <c r="F10" s="45"/>
      <c r="G10" s="201" t="s">
        <v>79</v>
      </c>
      <c r="H10" s="202"/>
      <c r="I10" s="202"/>
      <c r="J10" s="202"/>
      <c r="K10" s="203"/>
      <c r="L10" s="146"/>
      <c r="M10" s="74"/>
      <c r="N10" s="73">
        <v>8.0</v>
      </c>
      <c r="O10" s="73">
        <v>8.0</v>
      </c>
      <c r="P10" s="73">
        <v>8.0</v>
      </c>
      <c r="Q10" s="75"/>
      <c r="R10" s="75"/>
      <c r="S10" s="74"/>
      <c r="T10" s="77"/>
      <c r="U10" s="76"/>
      <c r="V10" s="76"/>
      <c r="W10" s="76"/>
      <c r="X10" s="76"/>
      <c r="Y10" s="76"/>
      <c r="Z10" s="77"/>
      <c r="AA10" s="77"/>
      <c r="AB10" s="18"/>
      <c r="AC10" s="18"/>
      <c r="AD10" s="76"/>
      <c r="AE10" s="76"/>
      <c r="AF10" s="76"/>
      <c r="AG10" s="77"/>
      <c r="AH10" s="77"/>
      <c r="AI10" s="76"/>
      <c r="AJ10" s="76"/>
      <c r="AK10" s="76"/>
      <c r="AL10" s="76"/>
      <c r="AM10" s="76"/>
      <c r="AN10" s="77"/>
      <c r="AO10" s="78">
        <f t="shared" ref="AO10:AO19" si="1">SUM(M10:AN10)</f>
        <v>24</v>
      </c>
    </row>
    <row r="1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2"/>
      <c r="N11" s="81"/>
      <c r="O11" s="81"/>
      <c r="P11" s="81"/>
      <c r="Q11" s="81"/>
      <c r="R11" s="81"/>
      <c r="S11" s="82"/>
      <c r="T11" s="84"/>
      <c r="U11" s="83"/>
      <c r="V11" s="83"/>
      <c r="W11" s="83"/>
      <c r="X11" s="83"/>
      <c r="Y11" s="83"/>
      <c r="Z11" s="84"/>
      <c r="AA11" s="84"/>
      <c r="AB11" s="18"/>
      <c r="AC11" s="18"/>
      <c r="AD11" s="83"/>
      <c r="AE11" s="83"/>
      <c r="AF11" s="83"/>
      <c r="AG11" s="84"/>
      <c r="AH11" s="84"/>
      <c r="AI11" s="83"/>
      <c r="AJ11" s="83"/>
      <c r="AK11" s="83"/>
      <c r="AL11" s="83"/>
      <c r="AM11" s="83"/>
      <c r="AN11" s="84"/>
      <c r="AO11" s="85">
        <f t="shared" si="1"/>
        <v>0</v>
      </c>
    </row>
    <row r="12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7"/>
      <c r="N12" s="86"/>
      <c r="O12" s="86"/>
      <c r="P12" s="86"/>
      <c r="Q12" s="86"/>
      <c r="R12" s="86"/>
      <c r="S12" s="87"/>
      <c r="T12" s="89"/>
      <c r="U12" s="88"/>
      <c r="V12" s="88"/>
      <c r="W12" s="88"/>
      <c r="X12" s="88"/>
      <c r="Y12" s="88"/>
      <c r="Z12" s="89"/>
      <c r="AA12" s="89"/>
      <c r="AB12" s="18"/>
      <c r="AC12" s="18"/>
      <c r="AD12" s="88"/>
      <c r="AE12" s="88"/>
      <c r="AF12" s="88"/>
      <c r="AG12" s="89"/>
      <c r="AH12" s="89"/>
      <c r="AI12" s="88"/>
      <c r="AJ12" s="88"/>
      <c r="AK12" s="88"/>
      <c r="AL12" s="88"/>
      <c r="AM12" s="88"/>
      <c r="AN12" s="89"/>
      <c r="AO12" s="85">
        <f t="shared" si="1"/>
        <v>0</v>
      </c>
    </row>
    <row r="13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7"/>
      <c r="N13" s="86"/>
      <c r="O13" s="86"/>
      <c r="P13" s="86"/>
      <c r="Q13" s="86"/>
      <c r="R13" s="86"/>
      <c r="S13" s="87"/>
      <c r="T13" s="89"/>
      <c r="U13" s="88"/>
      <c r="V13" s="88"/>
      <c r="W13" s="88"/>
      <c r="X13" s="88"/>
      <c r="Y13" s="88"/>
      <c r="Z13" s="89"/>
      <c r="AA13" s="89"/>
      <c r="AB13" s="18"/>
      <c r="AC13" s="18"/>
      <c r="AD13" s="88"/>
      <c r="AE13" s="88"/>
      <c r="AF13" s="88"/>
      <c r="AG13" s="89"/>
      <c r="AH13" s="89"/>
      <c r="AI13" s="88"/>
      <c r="AJ13" s="88"/>
      <c r="AK13" s="88"/>
      <c r="AL13" s="88"/>
      <c r="AM13" s="88"/>
      <c r="AN13" s="89"/>
      <c r="AO13" s="85">
        <f t="shared" si="1"/>
        <v>0</v>
      </c>
    </row>
    <row r="14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90"/>
      <c r="N14" s="86"/>
      <c r="O14" s="91"/>
      <c r="P14" s="86"/>
      <c r="Q14" s="86"/>
      <c r="R14" s="86"/>
      <c r="S14" s="87"/>
      <c r="T14" s="92"/>
      <c r="U14" s="88"/>
      <c r="V14" s="93"/>
      <c r="W14" s="88"/>
      <c r="X14" s="88"/>
      <c r="Y14" s="88"/>
      <c r="Z14" s="89"/>
      <c r="AA14" s="92"/>
      <c r="AB14" s="18"/>
      <c r="AC14" s="18"/>
      <c r="AD14" s="88"/>
      <c r="AE14" s="88"/>
      <c r="AF14" s="88"/>
      <c r="AG14" s="89"/>
      <c r="AH14" s="92"/>
      <c r="AI14" s="88"/>
      <c r="AJ14" s="93"/>
      <c r="AK14" s="88"/>
      <c r="AL14" s="88"/>
      <c r="AM14" s="88"/>
      <c r="AN14" s="89"/>
      <c r="AO14" s="85">
        <f t="shared" si="1"/>
        <v>0</v>
      </c>
    </row>
    <row r="15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90"/>
      <c r="N15" s="86"/>
      <c r="O15" s="91"/>
      <c r="P15" s="86"/>
      <c r="Q15" s="86"/>
      <c r="R15" s="86"/>
      <c r="S15" s="87"/>
      <c r="T15" s="92"/>
      <c r="U15" s="88"/>
      <c r="V15" s="93"/>
      <c r="W15" s="88"/>
      <c r="X15" s="88"/>
      <c r="Y15" s="88"/>
      <c r="Z15" s="89"/>
      <c r="AA15" s="92"/>
      <c r="AB15" s="18"/>
      <c r="AC15" s="18"/>
      <c r="AD15" s="88"/>
      <c r="AE15" s="88"/>
      <c r="AF15" s="88"/>
      <c r="AG15" s="89"/>
      <c r="AH15" s="92"/>
      <c r="AI15" s="88"/>
      <c r="AJ15" s="93"/>
      <c r="AK15" s="88"/>
      <c r="AL15" s="88"/>
      <c r="AM15" s="88"/>
      <c r="AN15" s="89"/>
      <c r="AO15" s="85">
        <f t="shared" si="1"/>
        <v>0</v>
      </c>
    </row>
    <row r="16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90"/>
      <c r="N16" s="86"/>
      <c r="O16" s="91"/>
      <c r="P16" s="86"/>
      <c r="Q16" s="86"/>
      <c r="R16" s="86"/>
      <c r="S16" s="87"/>
      <c r="T16" s="92"/>
      <c r="U16" s="88"/>
      <c r="V16" s="93"/>
      <c r="W16" s="88"/>
      <c r="X16" s="88"/>
      <c r="Y16" s="88"/>
      <c r="Z16" s="89"/>
      <c r="AA16" s="92"/>
      <c r="AB16" s="18"/>
      <c r="AC16" s="18"/>
      <c r="AD16" s="88"/>
      <c r="AE16" s="88"/>
      <c r="AF16" s="88"/>
      <c r="AG16" s="89"/>
      <c r="AH16" s="92"/>
      <c r="AI16" s="88"/>
      <c r="AJ16" s="93"/>
      <c r="AK16" s="88"/>
      <c r="AL16" s="88"/>
      <c r="AM16" s="88"/>
      <c r="AN16" s="89"/>
      <c r="AO16" s="85">
        <f t="shared" si="1"/>
        <v>0</v>
      </c>
    </row>
    <row r="17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90"/>
      <c r="N17" s="86"/>
      <c r="O17" s="91"/>
      <c r="P17" s="86"/>
      <c r="Q17" s="86"/>
      <c r="R17" s="86"/>
      <c r="S17" s="87"/>
      <c r="T17" s="92"/>
      <c r="U17" s="88"/>
      <c r="V17" s="93"/>
      <c r="W17" s="88"/>
      <c r="X17" s="88"/>
      <c r="Y17" s="88"/>
      <c r="Z17" s="89"/>
      <c r="AA17" s="92"/>
      <c r="AB17" s="18"/>
      <c r="AC17" s="18"/>
      <c r="AD17" s="88"/>
      <c r="AE17" s="88"/>
      <c r="AF17" s="88"/>
      <c r="AG17" s="89"/>
      <c r="AH17" s="92"/>
      <c r="AI17" s="88"/>
      <c r="AJ17" s="93"/>
      <c r="AK17" s="88"/>
      <c r="AL17" s="88"/>
      <c r="AM17" s="88"/>
      <c r="AN17" s="89"/>
      <c r="AO17" s="85">
        <f t="shared" si="1"/>
        <v>0</v>
      </c>
    </row>
    <row r="18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90"/>
      <c r="N18" s="94"/>
      <c r="O18" s="91"/>
      <c r="P18" s="86"/>
      <c r="Q18" s="86"/>
      <c r="R18" s="86"/>
      <c r="S18" s="87"/>
      <c r="T18" s="92"/>
      <c r="U18" s="28"/>
      <c r="V18" s="93"/>
      <c r="W18" s="88"/>
      <c r="X18" s="88"/>
      <c r="Y18" s="88"/>
      <c r="Z18" s="89"/>
      <c r="AA18" s="92"/>
      <c r="AB18" s="18"/>
      <c r="AC18" s="18"/>
      <c r="AD18" s="88"/>
      <c r="AE18" s="88"/>
      <c r="AF18" s="88"/>
      <c r="AG18" s="89"/>
      <c r="AH18" s="92"/>
      <c r="AI18" s="28"/>
      <c r="AJ18" s="93"/>
      <c r="AK18" s="88"/>
      <c r="AL18" s="88"/>
      <c r="AM18" s="88"/>
      <c r="AN18" s="89"/>
      <c r="AO18" s="85">
        <f t="shared" si="1"/>
        <v>0</v>
      </c>
    </row>
    <row r="19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90"/>
      <c r="N19" s="86"/>
      <c r="O19" s="91"/>
      <c r="P19" s="86"/>
      <c r="Q19" s="86"/>
      <c r="R19" s="86"/>
      <c r="S19" s="87"/>
      <c r="T19" s="92"/>
      <c r="U19" s="88"/>
      <c r="V19" s="93"/>
      <c r="W19" s="88"/>
      <c r="X19" s="88"/>
      <c r="Y19" s="88"/>
      <c r="Z19" s="89"/>
      <c r="AA19" s="92"/>
      <c r="AB19" s="18"/>
      <c r="AC19" s="18"/>
      <c r="AD19" s="88"/>
      <c r="AE19" s="88"/>
      <c r="AF19" s="88"/>
      <c r="AG19" s="89"/>
      <c r="AH19" s="92"/>
      <c r="AI19" s="88"/>
      <c r="AJ19" s="93"/>
      <c r="AK19" s="88"/>
      <c r="AL19" s="88"/>
      <c r="AM19" s="88"/>
      <c r="AN19" s="89"/>
      <c r="AO19" s="85">
        <f t="shared" si="1"/>
        <v>0</v>
      </c>
    </row>
    <row r="20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8"/>
      <c r="N20" s="97">
        <f t="shared" ref="N20:R20" si="2">SUM(N10:N19)</f>
        <v>8</v>
      </c>
      <c r="O20" s="97">
        <f t="shared" si="2"/>
        <v>8</v>
      </c>
      <c r="P20" s="97">
        <f t="shared" si="2"/>
        <v>8</v>
      </c>
      <c r="Q20" s="97">
        <f t="shared" si="2"/>
        <v>0</v>
      </c>
      <c r="R20" s="97">
        <f t="shared" si="2"/>
        <v>0</v>
      </c>
      <c r="S20" s="204"/>
      <c r="T20" s="100"/>
      <c r="U20" s="99">
        <f t="shared" ref="U20:Y20" si="3">SUM(U10:U19)</f>
        <v>0</v>
      </c>
      <c r="V20" s="99">
        <f t="shared" si="3"/>
        <v>0</v>
      </c>
      <c r="W20" s="99">
        <f t="shared" si="3"/>
        <v>0</v>
      </c>
      <c r="X20" s="99">
        <f t="shared" si="3"/>
        <v>0</v>
      </c>
      <c r="Y20" s="99">
        <f t="shared" si="3"/>
        <v>0</v>
      </c>
      <c r="Z20" s="205"/>
      <c r="AA20" s="100"/>
      <c r="AB20" s="99">
        <f t="shared" ref="AB20:AF20" si="4">SUM(AB10:AB19)</f>
        <v>0</v>
      </c>
      <c r="AC20" s="99">
        <f t="shared" si="4"/>
        <v>0</v>
      </c>
      <c r="AD20" s="99">
        <f t="shared" si="4"/>
        <v>0</v>
      </c>
      <c r="AE20" s="99">
        <f t="shared" si="4"/>
        <v>0</v>
      </c>
      <c r="AF20" s="99">
        <f t="shared" si="4"/>
        <v>0</v>
      </c>
      <c r="AG20" s="205"/>
      <c r="AH20" s="100"/>
      <c r="AI20" s="99">
        <f t="shared" ref="AI20:AM20" si="5">SUM(AI10:AI19)</f>
        <v>0</v>
      </c>
      <c r="AJ20" s="99">
        <f t="shared" si="5"/>
        <v>0</v>
      </c>
      <c r="AK20" s="99">
        <f t="shared" si="5"/>
        <v>0</v>
      </c>
      <c r="AL20" s="99">
        <f t="shared" si="5"/>
        <v>0</v>
      </c>
      <c r="AM20" s="99">
        <f t="shared" si="5"/>
        <v>0</v>
      </c>
      <c r="AN20" s="205"/>
      <c r="AO20" s="101">
        <f>SUM(AO10:AO19)</f>
        <v>24</v>
      </c>
    </row>
    <row r="21" ht="15.75" customHeight="1">
      <c r="A21" s="102"/>
      <c r="B21" s="103">
        <v>2.0</v>
      </c>
      <c r="C21" s="141"/>
      <c r="D21" s="126" t="s">
        <v>73</v>
      </c>
      <c r="E21" s="44"/>
      <c r="F21" s="45"/>
      <c r="G21" s="143" t="s">
        <v>80</v>
      </c>
      <c r="H21" s="144"/>
      <c r="I21" s="144"/>
      <c r="J21" s="144"/>
      <c r="K21" s="145"/>
      <c r="L21" s="128"/>
      <c r="M21" s="74"/>
      <c r="N21" s="75"/>
      <c r="O21" s="75"/>
      <c r="P21" s="75"/>
      <c r="Q21" s="73">
        <v>8.0</v>
      </c>
      <c r="R21" s="73">
        <v>8.0</v>
      </c>
      <c r="S21" s="74"/>
      <c r="T21" s="77"/>
      <c r="U21" s="76"/>
      <c r="V21" s="76"/>
      <c r="W21" s="76"/>
      <c r="X21" s="76"/>
      <c r="Y21" s="76"/>
      <c r="Z21" s="77"/>
      <c r="AA21" s="77"/>
      <c r="AB21" s="18"/>
      <c r="AC21" s="18"/>
      <c r="AD21" s="76"/>
      <c r="AE21" s="76"/>
      <c r="AF21" s="76"/>
      <c r="AG21" s="77"/>
      <c r="AH21" s="77"/>
      <c r="AI21" s="76"/>
      <c r="AJ21" s="76"/>
      <c r="AK21" s="76"/>
      <c r="AL21" s="76"/>
      <c r="AM21" s="76"/>
      <c r="AN21" s="77"/>
      <c r="AO21" s="78">
        <f t="shared" ref="AO21:AO30" si="6">SUM(M21:AN21)</f>
        <v>16</v>
      </c>
    </row>
    <row r="22" ht="15.75" customHeight="1">
      <c r="A22" s="102"/>
      <c r="B22" s="48"/>
      <c r="C22" s="48"/>
      <c r="D22" s="51"/>
      <c r="F22" s="50"/>
      <c r="G22" s="79"/>
      <c r="H22" s="70"/>
      <c r="I22" s="70"/>
      <c r="J22" s="70"/>
      <c r="K22" s="71"/>
      <c r="L22" s="133"/>
      <c r="M22" s="87"/>
      <c r="N22" s="86"/>
      <c r="O22" s="86"/>
      <c r="P22" s="86"/>
      <c r="Q22" s="86"/>
      <c r="R22" s="86"/>
      <c r="S22" s="87"/>
      <c r="T22" s="89"/>
      <c r="U22" s="88"/>
      <c r="V22" s="88"/>
      <c r="W22" s="88"/>
      <c r="X22" s="88"/>
      <c r="Y22" s="88"/>
      <c r="Z22" s="89"/>
      <c r="AA22" s="89"/>
      <c r="AB22" s="18"/>
      <c r="AC22" s="18"/>
      <c r="AD22" s="88"/>
      <c r="AE22" s="88"/>
      <c r="AF22" s="88"/>
      <c r="AG22" s="89"/>
      <c r="AH22" s="89"/>
      <c r="AI22" s="88"/>
      <c r="AJ22" s="88"/>
      <c r="AK22" s="88"/>
      <c r="AL22" s="88"/>
      <c r="AM22" s="88"/>
      <c r="AN22" s="89"/>
      <c r="AO22" s="85">
        <f t="shared" si="6"/>
        <v>0</v>
      </c>
    </row>
    <row r="23" ht="15.75" customHeight="1">
      <c r="A23" s="102"/>
      <c r="B23" s="48"/>
      <c r="C23" s="48"/>
      <c r="D23" s="51"/>
      <c r="F23" s="50"/>
      <c r="G23" s="79"/>
      <c r="H23" s="70"/>
      <c r="I23" s="70"/>
      <c r="J23" s="70"/>
      <c r="K23" s="71"/>
      <c r="L23" s="133"/>
      <c r="M23" s="87"/>
      <c r="N23" s="86"/>
      <c r="O23" s="86"/>
      <c r="P23" s="86"/>
      <c r="Q23" s="86"/>
      <c r="R23" s="86"/>
      <c r="S23" s="87"/>
      <c r="T23" s="89"/>
      <c r="U23" s="88"/>
      <c r="V23" s="88"/>
      <c r="W23" s="88"/>
      <c r="X23" s="88"/>
      <c r="Y23" s="88"/>
      <c r="Z23" s="89"/>
      <c r="AA23" s="89"/>
      <c r="AB23" s="18"/>
      <c r="AC23" s="18"/>
      <c r="AD23" s="88"/>
      <c r="AE23" s="88"/>
      <c r="AF23" s="88"/>
      <c r="AG23" s="89"/>
      <c r="AH23" s="89"/>
      <c r="AI23" s="88"/>
      <c r="AJ23" s="88"/>
      <c r="AK23" s="88"/>
      <c r="AL23" s="88"/>
      <c r="AM23" s="88"/>
      <c r="AN23" s="89"/>
      <c r="AO23" s="85">
        <f t="shared" si="6"/>
        <v>0</v>
      </c>
    </row>
    <row r="24" ht="15.75" customHeight="1">
      <c r="A24" s="102"/>
      <c r="B24" s="48"/>
      <c r="C24" s="48"/>
      <c r="D24" s="51"/>
      <c r="F24" s="50"/>
      <c r="G24" s="79"/>
      <c r="H24" s="70"/>
      <c r="I24" s="70"/>
      <c r="J24" s="70"/>
      <c r="K24" s="71"/>
      <c r="L24" s="133"/>
      <c r="M24" s="87"/>
      <c r="N24" s="86"/>
      <c r="O24" s="86"/>
      <c r="P24" s="86"/>
      <c r="Q24" s="86"/>
      <c r="R24" s="86"/>
      <c r="S24" s="87"/>
      <c r="T24" s="89"/>
      <c r="U24" s="88"/>
      <c r="V24" s="88"/>
      <c r="W24" s="88"/>
      <c r="X24" s="88"/>
      <c r="Y24" s="88"/>
      <c r="Z24" s="89"/>
      <c r="AA24" s="89"/>
      <c r="AB24" s="18"/>
      <c r="AC24" s="18"/>
      <c r="AD24" s="88"/>
      <c r="AE24" s="88"/>
      <c r="AF24" s="88"/>
      <c r="AG24" s="89"/>
      <c r="AH24" s="89"/>
      <c r="AI24" s="88"/>
      <c r="AJ24" s="88"/>
      <c r="AK24" s="88"/>
      <c r="AL24" s="88"/>
      <c r="AM24" s="88"/>
      <c r="AN24" s="89"/>
      <c r="AO24" s="85">
        <f t="shared" si="6"/>
        <v>0</v>
      </c>
    </row>
    <row r="25" ht="15.75" customHeight="1">
      <c r="A25" s="102"/>
      <c r="B25" s="48"/>
      <c r="C25" s="48"/>
      <c r="D25" s="51"/>
      <c r="F25" s="50"/>
      <c r="G25" s="79"/>
      <c r="H25" s="70"/>
      <c r="I25" s="70"/>
      <c r="J25" s="70"/>
      <c r="K25" s="71"/>
      <c r="L25" s="133"/>
      <c r="M25" s="87"/>
      <c r="N25" s="86"/>
      <c r="O25" s="86"/>
      <c r="P25" s="86"/>
      <c r="Q25" s="86"/>
      <c r="R25" s="86"/>
      <c r="S25" s="87"/>
      <c r="T25" s="89"/>
      <c r="U25" s="88"/>
      <c r="V25" s="88"/>
      <c r="W25" s="88"/>
      <c r="X25" s="88"/>
      <c r="Y25" s="88"/>
      <c r="Z25" s="89"/>
      <c r="AA25" s="89"/>
      <c r="AB25" s="18"/>
      <c r="AC25" s="18"/>
      <c r="AD25" s="88"/>
      <c r="AE25" s="88"/>
      <c r="AF25" s="88"/>
      <c r="AG25" s="89"/>
      <c r="AH25" s="89"/>
      <c r="AI25" s="88"/>
      <c r="AJ25" s="88"/>
      <c r="AK25" s="88"/>
      <c r="AL25" s="88"/>
      <c r="AM25" s="88"/>
      <c r="AN25" s="89"/>
      <c r="AO25" s="85">
        <f t="shared" si="6"/>
        <v>0</v>
      </c>
    </row>
    <row r="26" ht="15.75" customHeight="1">
      <c r="A26" s="102"/>
      <c r="B26" s="48"/>
      <c r="C26" s="48"/>
      <c r="D26" s="51"/>
      <c r="F26" s="50"/>
      <c r="G26" s="79"/>
      <c r="H26" s="70"/>
      <c r="I26" s="70"/>
      <c r="J26" s="70"/>
      <c r="K26" s="71"/>
      <c r="L26" s="133"/>
      <c r="M26" s="87"/>
      <c r="N26" s="86"/>
      <c r="O26" s="86"/>
      <c r="P26" s="86"/>
      <c r="Q26" s="86"/>
      <c r="R26" s="86"/>
      <c r="S26" s="87"/>
      <c r="T26" s="89"/>
      <c r="U26" s="88"/>
      <c r="V26" s="88"/>
      <c r="W26" s="88"/>
      <c r="X26" s="88"/>
      <c r="Y26" s="88"/>
      <c r="Z26" s="89"/>
      <c r="AA26" s="89"/>
      <c r="AB26" s="18"/>
      <c r="AC26" s="18"/>
      <c r="AD26" s="88"/>
      <c r="AE26" s="88"/>
      <c r="AF26" s="88"/>
      <c r="AG26" s="89"/>
      <c r="AH26" s="89"/>
      <c r="AI26" s="88"/>
      <c r="AJ26" s="88"/>
      <c r="AK26" s="88"/>
      <c r="AL26" s="88"/>
      <c r="AM26" s="88"/>
      <c r="AN26" s="89"/>
      <c r="AO26" s="85">
        <f t="shared" si="6"/>
        <v>0</v>
      </c>
    </row>
    <row r="27" ht="15.75" customHeight="1">
      <c r="A27" s="102"/>
      <c r="B27" s="48"/>
      <c r="C27" s="48"/>
      <c r="D27" s="51"/>
      <c r="F27" s="50"/>
      <c r="G27" s="79"/>
      <c r="H27" s="70"/>
      <c r="I27" s="70"/>
      <c r="J27" s="70"/>
      <c r="K27" s="71"/>
      <c r="L27" s="133"/>
      <c r="M27" s="87"/>
      <c r="N27" s="86"/>
      <c r="O27" s="86"/>
      <c r="P27" s="86"/>
      <c r="Q27" s="86"/>
      <c r="R27" s="86"/>
      <c r="S27" s="87"/>
      <c r="T27" s="89"/>
      <c r="U27" s="88"/>
      <c r="V27" s="88"/>
      <c r="W27" s="88"/>
      <c r="X27" s="88"/>
      <c r="Y27" s="88"/>
      <c r="Z27" s="89"/>
      <c r="AA27" s="89"/>
      <c r="AB27" s="18"/>
      <c r="AC27" s="18"/>
      <c r="AD27" s="88"/>
      <c r="AE27" s="88"/>
      <c r="AF27" s="88"/>
      <c r="AG27" s="89"/>
      <c r="AH27" s="89"/>
      <c r="AI27" s="88"/>
      <c r="AJ27" s="88"/>
      <c r="AK27" s="88"/>
      <c r="AL27" s="88"/>
      <c r="AM27" s="88"/>
      <c r="AN27" s="89"/>
      <c r="AO27" s="85">
        <f t="shared" si="6"/>
        <v>0</v>
      </c>
    </row>
    <row r="28" ht="15.75" customHeight="1">
      <c r="A28" s="102"/>
      <c r="B28" s="48"/>
      <c r="C28" s="48"/>
      <c r="D28" s="51"/>
      <c r="F28" s="50"/>
      <c r="G28" s="79"/>
      <c r="H28" s="70"/>
      <c r="I28" s="70"/>
      <c r="J28" s="70"/>
      <c r="K28" s="71"/>
      <c r="L28" s="133"/>
      <c r="M28" s="87"/>
      <c r="N28" s="86"/>
      <c r="O28" s="86"/>
      <c r="P28" s="86"/>
      <c r="Q28" s="86"/>
      <c r="R28" s="86"/>
      <c r="S28" s="87"/>
      <c r="T28" s="89"/>
      <c r="U28" s="88"/>
      <c r="V28" s="88"/>
      <c r="W28" s="88"/>
      <c r="X28" s="88"/>
      <c r="Y28" s="88"/>
      <c r="Z28" s="89"/>
      <c r="AA28" s="89"/>
      <c r="AB28" s="18"/>
      <c r="AC28" s="18"/>
      <c r="AD28" s="88"/>
      <c r="AE28" s="88"/>
      <c r="AF28" s="88"/>
      <c r="AG28" s="89"/>
      <c r="AH28" s="89"/>
      <c r="AI28" s="88"/>
      <c r="AJ28" s="88"/>
      <c r="AK28" s="88"/>
      <c r="AL28" s="88"/>
      <c r="AM28" s="88"/>
      <c r="AN28" s="89"/>
      <c r="AO28" s="85">
        <f t="shared" si="6"/>
        <v>0</v>
      </c>
    </row>
    <row r="29" ht="15.75" customHeight="1">
      <c r="A29" s="102"/>
      <c r="B29" s="48"/>
      <c r="C29" s="48"/>
      <c r="D29" s="51"/>
      <c r="F29" s="50"/>
      <c r="G29" s="79"/>
      <c r="H29" s="70"/>
      <c r="I29" s="70"/>
      <c r="J29" s="70"/>
      <c r="K29" s="71"/>
      <c r="L29" s="133"/>
      <c r="M29" s="87"/>
      <c r="N29" s="86"/>
      <c r="O29" s="86"/>
      <c r="P29" s="86"/>
      <c r="Q29" s="86"/>
      <c r="R29" s="86"/>
      <c r="S29" s="87"/>
      <c r="T29" s="89"/>
      <c r="U29" s="88"/>
      <c r="V29" s="88"/>
      <c r="W29" s="88"/>
      <c r="X29" s="88"/>
      <c r="Y29" s="88"/>
      <c r="Z29" s="89"/>
      <c r="AA29" s="89"/>
      <c r="AB29" s="18"/>
      <c r="AC29" s="18"/>
      <c r="AD29" s="88"/>
      <c r="AE29" s="88"/>
      <c r="AF29" s="88"/>
      <c r="AG29" s="89"/>
      <c r="AH29" s="89"/>
      <c r="AI29" s="88"/>
      <c r="AJ29" s="88"/>
      <c r="AK29" s="88"/>
      <c r="AL29" s="88"/>
      <c r="AM29" s="88"/>
      <c r="AN29" s="89"/>
      <c r="AO29" s="85">
        <f t="shared" si="6"/>
        <v>0</v>
      </c>
    </row>
    <row r="30" ht="15.75" customHeight="1">
      <c r="A30" s="102"/>
      <c r="B30" s="57"/>
      <c r="C30" s="57"/>
      <c r="D30" s="52"/>
      <c r="E30" s="53"/>
      <c r="F30" s="54"/>
      <c r="G30" s="114"/>
      <c r="H30" s="115"/>
      <c r="I30" s="115"/>
      <c r="J30" s="115"/>
      <c r="K30" s="116"/>
      <c r="L30" s="133"/>
      <c r="M30" s="118"/>
      <c r="N30" s="117"/>
      <c r="O30" s="117"/>
      <c r="P30" s="117"/>
      <c r="Q30" s="117"/>
      <c r="R30" s="117"/>
      <c r="S30" s="118"/>
      <c r="T30" s="120"/>
      <c r="U30" s="119"/>
      <c r="V30" s="119"/>
      <c r="W30" s="119"/>
      <c r="X30" s="119"/>
      <c r="Y30" s="119"/>
      <c r="Z30" s="120"/>
      <c r="AA30" s="120"/>
      <c r="AB30" s="18"/>
      <c r="AC30" s="18"/>
      <c r="AD30" s="119"/>
      <c r="AE30" s="119"/>
      <c r="AF30" s="119"/>
      <c r="AG30" s="120"/>
      <c r="AH30" s="120"/>
      <c r="AI30" s="119"/>
      <c r="AJ30" s="119"/>
      <c r="AK30" s="119"/>
      <c r="AL30" s="119"/>
      <c r="AM30" s="119"/>
      <c r="AN30" s="120"/>
      <c r="AO30" s="85">
        <f t="shared" si="6"/>
        <v>0</v>
      </c>
    </row>
    <row r="31" ht="15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8"/>
      <c r="N31" s="121">
        <f t="shared" ref="N31:R31" si="7">SUM(N21:N30)</f>
        <v>0</v>
      </c>
      <c r="O31" s="121">
        <f t="shared" si="7"/>
        <v>0</v>
      </c>
      <c r="P31" s="121">
        <f t="shared" si="7"/>
        <v>0</v>
      </c>
      <c r="Q31" s="121">
        <f t="shared" si="7"/>
        <v>8</v>
      </c>
      <c r="R31" s="121">
        <f t="shared" si="7"/>
        <v>8</v>
      </c>
      <c r="S31" s="204"/>
      <c r="T31" s="100"/>
      <c r="U31" s="122">
        <f t="shared" ref="U31:Y31" si="8">SUM(U21:U30)</f>
        <v>0</v>
      </c>
      <c r="V31" s="122">
        <f t="shared" si="8"/>
        <v>0</v>
      </c>
      <c r="W31" s="122">
        <f t="shared" si="8"/>
        <v>0</v>
      </c>
      <c r="X31" s="122">
        <f t="shared" si="8"/>
        <v>0</v>
      </c>
      <c r="Y31" s="122">
        <f t="shared" si="8"/>
        <v>0</v>
      </c>
      <c r="Z31" s="205"/>
      <c r="AA31" s="100"/>
      <c r="AB31" s="122">
        <f t="shared" ref="AB31:AF31" si="9">SUM(AB21:AB30)</f>
        <v>0</v>
      </c>
      <c r="AC31" s="122">
        <f t="shared" si="9"/>
        <v>0</v>
      </c>
      <c r="AD31" s="122">
        <f t="shared" si="9"/>
        <v>0</v>
      </c>
      <c r="AE31" s="122">
        <f t="shared" si="9"/>
        <v>0</v>
      </c>
      <c r="AF31" s="122">
        <f t="shared" si="9"/>
        <v>0</v>
      </c>
      <c r="AG31" s="205"/>
      <c r="AH31" s="100"/>
      <c r="AI31" s="122">
        <f t="shared" ref="AI31:AM31" si="10">SUM(AI21:AI30)</f>
        <v>0</v>
      </c>
      <c r="AJ31" s="122">
        <f t="shared" si="10"/>
        <v>0</v>
      </c>
      <c r="AK31" s="122">
        <f t="shared" si="10"/>
        <v>0</v>
      </c>
      <c r="AL31" s="122">
        <f t="shared" si="10"/>
        <v>0</v>
      </c>
      <c r="AM31" s="122">
        <f t="shared" si="10"/>
        <v>0</v>
      </c>
      <c r="AN31" s="205"/>
      <c r="AO31" s="123">
        <f>SUM(AO21:AO30)</f>
        <v>16</v>
      </c>
    </row>
    <row r="32" ht="15.75" customHeight="1">
      <c r="A32" s="11"/>
      <c r="B32" s="124">
        <v>3.0</v>
      </c>
      <c r="C32" s="125"/>
      <c r="D32" s="126" t="s">
        <v>81</v>
      </c>
      <c r="E32" s="44"/>
      <c r="F32" s="45"/>
      <c r="G32" s="143" t="s">
        <v>82</v>
      </c>
      <c r="H32" s="144"/>
      <c r="I32" s="144"/>
      <c r="J32" s="144"/>
      <c r="K32" s="145"/>
      <c r="L32" s="128"/>
      <c r="M32" s="118"/>
      <c r="N32" s="81"/>
      <c r="O32" s="81"/>
      <c r="P32" s="81"/>
      <c r="Q32" s="81"/>
      <c r="R32" s="81"/>
      <c r="S32" s="82"/>
      <c r="T32" s="120"/>
      <c r="U32" s="206">
        <v>8.0</v>
      </c>
      <c r="V32" s="206">
        <v>8.0</v>
      </c>
      <c r="W32" s="206">
        <v>8.0</v>
      </c>
      <c r="X32" s="206">
        <v>4.0</v>
      </c>
      <c r="Y32" s="206">
        <v>4.0</v>
      </c>
      <c r="Z32" s="84"/>
      <c r="AA32" s="120"/>
      <c r="AB32" s="18"/>
      <c r="AC32" s="18"/>
      <c r="AD32" s="83"/>
      <c r="AE32" s="83"/>
      <c r="AF32" s="83"/>
      <c r="AG32" s="84"/>
      <c r="AH32" s="120"/>
      <c r="AI32" s="83"/>
      <c r="AJ32" s="83"/>
      <c r="AK32" s="83"/>
      <c r="AL32" s="83"/>
      <c r="AM32" s="83"/>
      <c r="AN32" s="84"/>
      <c r="AO32" s="130">
        <f t="shared" ref="AO32:AO41" si="11">SUM(M32:AN32)</f>
        <v>32</v>
      </c>
    </row>
    <row r="33" ht="15.75" customHeight="1">
      <c r="A33" s="102"/>
      <c r="B33" s="131"/>
      <c r="C33" s="132"/>
      <c r="D33" s="51"/>
      <c r="F33" s="50"/>
      <c r="G33" s="127" t="s">
        <v>83</v>
      </c>
      <c r="H33" s="70"/>
      <c r="I33" s="70"/>
      <c r="J33" s="70"/>
      <c r="K33" s="71"/>
      <c r="L33" s="133"/>
      <c r="M33" s="87"/>
      <c r="N33" s="117"/>
      <c r="O33" s="117"/>
      <c r="P33" s="117"/>
      <c r="Q33" s="117"/>
      <c r="R33" s="117"/>
      <c r="S33" s="118"/>
      <c r="T33" s="89"/>
      <c r="U33" s="119"/>
      <c r="V33" s="119"/>
      <c r="W33" s="119"/>
      <c r="X33" s="119"/>
      <c r="Y33" s="119"/>
      <c r="Z33" s="120"/>
      <c r="AA33" s="89"/>
      <c r="AB33" s="18"/>
      <c r="AC33" s="18"/>
      <c r="AD33" s="207">
        <v>8.0</v>
      </c>
      <c r="AE33" s="207">
        <v>8.0</v>
      </c>
      <c r="AF33" s="207">
        <v>8.0</v>
      </c>
      <c r="AG33" s="120"/>
      <c r="AH33" s="89"/>
      <c r="AI33" s="207">
        <v>8.0</v>
      </c>
      <c r="AJ33" s="119"/>
      <c r="AK33" s="119"/>
      <c r="AL33" s="119"/>
      <c r="AM33" s="119"/>
      <c r="AN33" s="120"/>
      <c r="AO33" s="85">
        <f t="shared" si="11"/>
        <v>32</v>
      </c>
    </row>
    <row r="34" ht="15.75" customHeight="1">
      <c r="A34" s="102"/>
      <c r="B34" s="131"/>
      <c r="C34" s="132"/>
      <c r="D34" s="51"/>
      <c r="F34" s="50"/>
      <c r="G34" s="127" t="s">
        <v>84</v>
      </c>
      <c r="H34" s="70"/>
      <c r="I34" s="70"/>
      <c r="J34" s="70"/>
      <c r="K34" s="71"/>
      <c r="L34" s="133"/>
      <c r="M34" s="87"/>
      <c r="N34" s="91"/>
      <c r="O34" s="91"/>
      <c r="P34" s="91"/>
      <c r="Q34" s="91"/>
      <c r="R34" s="91"/>
      <c r="S34" s="90"/>
      <c r="T34" s="89"/>
      <c r="U34" s="93"/>
      <c r="V34" s="93"/>
      <c r="W34" s="93"/>
      <c r="X34" s="93"/>
      <c r="Y34" s="93"/>
      <c r="Z34" s="92"/>
      <c r="AA34" s="89"/>
      <c r="AB34" s="18"/>
      <c r="AC34" s="18"/>
      <c r="AD34" s="93"/>
      <c r="AE34" s="93"/>
      <c r="AF34" s="93"/>
      <c r="AG34" s="92"/>
      <c r="AH34" s="89"/>
      <c r="AI34" s="93"/>
      <c r="AJ34" s="208">
        <v>4.0</v>
      </c>
      <c r="AK34" s="93"/>
      <c r="AL34" s="93"/>
      <c r="AM34" s="93"/>
      <c r="AN34" s="92"/>
      <c r="AO34" s="85">
        <f t="shared" si="11"/>
        <v>4</v>
      </c>
    </row>
    <row r="35" ht="15.75" customHeight="1">
      <c r="A35" s="102"/>
      <c r="B35" s="131"/>
      <c r="C35" s="132"/>
      <c r="D35" s="51"/>
      <c r="F35" s="50"/>
      <c r="G35" s="127" t="s">
        <v>85</v>
      </c>
      <c r="H35" s="70"/>
      <c r="I35" s="70"/>
      <c r="J35" s="70"/>
      <c r="K35" s="71"/>
      <c r="L35" s="133"/>
      <c r="M35" s="87"/>
      <c r="N35" s="86"/>
      <c r="O35" s="86"/>
      <c r="P35" s="86"/>
      <c r="Q35" s="86"/>
      <c r="R35" s="86"/>
      <c r="S35" s="87"/>
      <c r="T35" s="89"/>
      <c r="U35" s="88"/>
      <c r="V35" s="88"/>
      <c r="W35" s="88"/>
      <c r="X35" s="88"/>
      <c r="Y35" s="88"/>
      <c r="Z35" s="89"/>
      <c r="AA35" s="89"/>
      <c r="AB35" s="18"/>
      <c r="AC35" s="18"/>
      <c r="AD35" s="88"/>
      <c r="AE35" s="88"/>
      <c r="AF35" s="88"/>
      <c r="AG35" s="89"/>
      <c r="AH35" s="89"/>
      <c r="AI35" s="88"/>
      <c r="AJ35" s="209">
        <v>4.0</v>
      </c>
      <c r="AK35" s="88"/>
      <c r="AL35" s="88"/>
      <c r="AM35" s="88"/>
      <c r="AN35" s="89"/>
      <c r="AO35" s="85">
        <f t="shared" si="11"/>
        <v>4</v>
      </c>
    </row>
    <row r="36" ht="15.75" customHeight="1">
      <c r="A36" s="102"/>
      <c r="B36" s="131"/>
      <c r="C36" s="132"/>
      <c r="D36" s="51"/>
      <c r="F36" s="50"/>
      <c r="G36" s="210" t="s">
        <v>86</v>
      </c>
      <c r="H36" s="136"/>
      <c r="I36" s="136"/>
      <c r="J36" s="136"/>
      <c r="K36" s="137"/>
      <c r="L36" s="133"/>
      <c r="M36" s="87"/>
      <c r="N36" s="86"/>
      <c r="O36" s="86"/>
      <c r="P36" s="86"/>
      <c r="Q36" s="86"/>
      <c r="R36" s="86"/>
      <c r="S36" s="87"/>
      <c r="T36" s="89"/>
      <c r="U36" s="88"/>
      <c r="V36" s="88"/>
      <c r="W36" s="88"/>
      <c r="X36" s="88"/>
      <c r="Y36" s="88"/>
      <c r="Z36" s="89"/>
      <c r="AA36" s="89"/>
      <c r="AB36" s="18"/>
      <c r="AC36" s="18"/>
      <c r="AD36" s="88"/>
      <c r="AE36" s="88"/>
      <c r="AF36" s="88"/>
      <c r="AG36" s="89"/>
      <c r="AH36" s="89"/>
      <c r="AI36" s="88"/>
      <c r="AJ36" s="88"/>
      <c r="AK36" s="209">
        <v>1.0</v>
      </c>
      <c r="AL36" s="88"/>
      <c r="AM36" s="88"/>
      <c r="AN36" s="89"/>
      <c r="AO36" s="85">
        <f t="shared" si="11"/>
        <v>1</v>
      </c>
    </row>
    <row r="37" ht="15.75" customHeight="1">
      <c r="A37" s="102"/>
      <c r="B37" s="131"/>
      <c r="C37" s="132"/>
      <c r="D37" s="51"/>
      <c r="F37" s="50"/>
      <c r="G37" s="211" t="s">
        <v>87</v>
      </c>
      <c r="H37" s="139"/>
      <c r="I37" s="139"/>
      <c r="J37" s="139"/>
      <c r="K37" s="140"/>
      <c r="L37" s="133"/>
      <c r="M37" s="87"/>
      <c r="N37" s="86"/>
      <c r="O37" s="86"/>
      <c r="P37" s="86"/>
      <c r="Q37" s="86"/>
      <c r="R37" s="86"/>
      <c r="S37" s="87"/>
      <c r="T37" s="89"/>
      <c r="U37" s="88"/>
      <c r="V37" s="88"/>
      <c r="W37" s="88"/>
      <c r="X37" s="88"/>
      <c r="Y37" s="88"/>
      <c r="Z37" s="89"/>
      <c r="AA37" s="89"/>
      <c r="AB37" s="18"/>
      <c r="AC37" s="18"/>
      <c r="AD37" s="88"/>
      <c r="AE37" s="88"/>
      <c r="AF37" s="88"/>
      <c r="AG37" s="89"/>
      <c r="AH37" s="89"/>
      <c r="AI37" s="88"/>
      <c r="AJ37" s="88"/>
      <c r="AK37" s="209">
        <v>2.0</v>
      </c>
      <c r="AL37" s="88"/>
      <c r="AM37" s="88"/>
      <c r="AN37" s="89"/>
      <c r="AO37" s="85">
        <f t="shared" si="11"/>
        <v>2</v>
      </c>
    </row>
    <row r="38" ht="15.75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7"/>
      <c r="N38" s="86"/>
      <c r="O38" s="86"/>
      <c r="P38" s="86"/>
      <c r="Q38" s="86"/>
      <c r="R38" s="86"/>
      <c r="S38" s="87"/>
      <c r="T38" s="89"/>
      <c r="U38" s="88"/>
      <c r="V38" s="88"/>
      <c r="W38" s="88"/>
      <c r="X38" s="88"/>
      <c r="Y38" s="88"/>
      <c r="Z38" s="89"/>
      <c r="AA38" s="89"/>
      <c r="AB38" s="18"/>
      <c r="AC38" s="18"/>
      <c r="AD38" s="88"/>
      <c r="AE38" s="88"/>
      <c r="AF38" s="88"/>
      <c r="AG38" s="89"/>
      <c r="AH38" s="89"/>
      <c r="AI38" s="88"/>
      <c r="AJ38" s="88"/>
      <c r="AK38" s="88"/>
      <c r="AL38" s="88"/>
      <c r="AM38" s="88"/>
      <c r="AN38" s="89"/>
      <c r="AO38" s="85">
        <f t="shared" si="11"/>
        <v>0</v>
      </c>
    </row>
    <row r="39" ht="15.75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7"/>
      <c r="N39" s="86"/>
      <c r="O39" s="86"/>
      <c r="P39" s="86"/>
      <c r="Q39" s="86"/>
      <c r="R39" s="86"/>
      <c r="S39" s="87"/>
      <c r="T39" s="89"/>
      <c r="U39" s="88"/>
      <c r="V39" s="88"/>
      <c r="W39" s="88"/>
      <c r="X39" s="88"/>
      <c r="Y39" s="88"/>
      <c r="Z39" s="89"/>
      <c r="AA39" s="89"/>
      <c r="AB39" s="18"/>
      <c r="AC39" s="18"/>
      <c r="AD39" s="88"/>
      <c r="AE39" s="88"/>
      <c r="AF39" s="88"/>
      <c r="AG39" s="89"/>
      <c r="AH39" s="89"/>
      <c r="AI39" s="88"/>
      <c r="AJ39" s="88"/>
      <c r="AK39" s="88"/>
      <c r="AL39" s="88"/>
      <c r="AM39" s="88"/>
      <c r="AN39" s="89"/>
      <c r="AO39" s="85">
        <f t="shared" si="11"/>
        <v>0</v>
      </c>
    </row>
    <row r="40" ht="15.75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7"/>
      <c r="N40" s="86"/>
      <c r="O40" s="86"/>
      <c r="P40" s="86"/>
      <c r="Q40" s="86"/>
      <c r="R40" s="86"/>
      <c r="S40" s="87"/>
      <c r="T40" s="89"/>
      <c r="U40" s="88"/>
      <c r="V40" s="88"/>
      <c r="W40" s="88"/>
      <c r="X40" s="88"/>
      <c r="Y40" s="88"/>
      <c r="Z40" s="89"/>
      <c r="AA40" s="89"/>
      <c r="AB40" s="18"/>
      <c r="AC40" s="18"/>
      <c r="AD40" s="88"/>
      <c r="AE40" s="88"/>
      <c r="AF40" s="88"/>
      <c r="AG40" s="89"/>
      <c r="AH40" s="89"/>
      <c r="AI40" s="88"/>
      <c r="AJ40" s="88"/>
      <c r="AK40" s="88"/>
      <c r="AL40" s="88"/>
      <c r="AM40" s="88"/>
      <c r="AN40" s="89"/>
      <c r="AO40" s="85">
        <f t="shared" si="11"/>
        <v>0</v>
      </c>
    </row>
    <row r="41" ht="15.75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8"/>
      <c r="N41" s="117"/>
      <c r="O41" s="117"/>
      <c r="P41" s="117"/>
      <c r="Q41" s="117"/>
      <c r="R41" s="117"/>
      <c r="S41" s="118"/>
      <c r="T41" s="120"/>
      <c r="U41" s="119"/>
      <c r="V41" s="119"/>
      <c r="W41" s="119"/>
      <c r="X41" s="119"/>
      <c r="Y41" s="119"/>
      <c r="Z41" s="120"/>
      <c r="AA41" s="120"/>
      <c r="AB41" s="18"/>
      <c r="AC41" s="18"/>
      <c r="AD41" s="119"/>
      <c r="AE41" s="119"/>
      <c r="AF41" s="119"/>
      <c r="AG41" s="120"/>
      <c r="AH41" s="120"/>
      <c r="AI41" s="119"/>
      <c r="AJ41" s="119"/>
      <c r="AK41" s="119"/>
      <c r="AL41" s="119"/>
      <c r="AM41" s="119"/>
      <c r="AN41" s="120"/>
      <c r="AO41" s="85">
        <f t="shared" si="11"/>
        <v>0</v>
      </c>
    </row>
    <row r="42" ht="15.75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8"/>
      <c r="N42" s="121">
        <f t="shared" ref="N42:R42" si="12">SUM(N32:N41)</f>
        <v>0</v>
      </c>
      <c r="O42" s="121">
        <f t="shared" si="12"/>
        <v>0</v>
      </c>
      <c r="P42" s="121">
        <f t="shared" si="12"/>
        <v>0</v>
      </c>
      <c r="Q42" s="121">
        <f t="shared" si="12"/>
        <v>0</v>
      </c>
      <c r="R42" s="121">
        <f t="shared" si="12"/>
        <v>0</v>
      </c>
      <c r="S42" s="204"/>
      <c r="T42" s="100"/>
      <c r="U42" s="122">
        <f t="shared" ref="U42:Y42" si="13">SUM(U32:U41)</f>
        <v>8</v>
      </c>
      <c r="V42" s="122">
        <f t="shared" si="13"/>
        <v>8</v>
      </c>
      <c r="W42" s="122">
        <f t="shared" si="13"/>
        <v>8</v>
      </c>
      <c r="X42" s="122">
        <f t="shared" si="13"/>
        <v>4</v>
      </c>
      <c r="Y42" s="122">
        <f t="shared" si="13"/>
        <v>4</v>
      </c>
      <c r="Z42" s="205"/>
      <c r="AA42" s="100"/>
      <c r="AB42" s="122">
        <f t="shared" ref="AB42:AF42" si="14">SUM(AB32:AB41)</f>
        <v>0</v>
      </c>
      <c r="AC42" s="122">
        <f t="shared" si="14"/>
        <v>0</v>
      </c>
      <c r="AD42" s="122">
        <f t="shared" si="14"/>
        <v>8</v>
      </c>
      <c r="AE42" s="122">
        <f t="shared" si="14"/>
        <v>8</v>
      </c>
      <c r="AF42" s="122">
        <f t="shared" si="14"/>
        <v>8</v>
      </c>
      <c r="AG42" s="205"/>
      <c r="AH42" s="100"/>
      <c r="AI42" s="122">
        <f t="shared" ref="AI42:AM42" si="15">SUM(AI32:AI41)</f>
        <v>8</v>
      </c>
      <c r="AJ42" s="122">
        <f t="shared" si="15"/>
        <v>8</v>
      </c>
      <c r="AK42" s="122">
        <f t="shared" si="15"/>
        <v>3</v>
      </c>
      <c r="AL42" s="122">
        <f t="shared" si="15"/>
        <v>0</v>
      </c>
      <c r="AM42" s="122">
        <f t="shared" si="15"/>
        <v>0</v>
      </c>
      <c r="AN42" s="205"/>
      <c r="AO42" s="123">
        <f>SUM(AO32:AO41)</f>
        <v>75</v>
      </c>
    </row>
    <row r="43" ht="15.75" customHeight="1">
      <c r="A43" s="102"/>
      <c r="B43" s="66">
        <v>4.0</v>
      </c>
      <c r="C43" s="141"/>
      <c r="D43" s="142" t="s">
        <v>88</v>
      </c>
      <c r="E43" s="44"/>
      <c r="F43" s="45"/>
      <c r="G43" s="143" t="s">
        <v>89</v>
      </c>
      <c r="H43" s="144"/>
      <c r="I43" s="144"/>
      <c r="J43" s="144"/>
      <c r="K43" s="145"/>
      <c r="L43" s="146"/>
      <c r="M43" s="74"/>
      <c r="N43" s="75"/>
      <c r="O43" s="75"/>
      <c r="P43" s="75"/>
      <c r="Q43" s="75"/>
      <c r="R43" s="75"/>
      <c r="S43" s="74"/>
      <c r="T43" s="77"/>
      <c r="U43" s="76"/>
      <c r="V43" s="76"/>
      <c r="W43" s="76"/>
      <c r="X43" s="147">
        <v>4.0</v>
      </c>
      <c r="Y43" s="147">
        <v>4.0</v>
      </c>
      <c r="Z43" s="77"/>
      <c r="AA43" s="77"/>
      <c r="AB43" s="18"/>
      <c r="AC43" s="18"/>
      <c r="AD43" s="76"/>
      <c r="AE43" s="76"/>
      <c r="AF43" s="76"/>
      <c r="AG43" s="77"/>
      <c r="AH43" s="77"/>
      <c r="AI43" s="76"/>
      <c r="AJ43" s="76"/>
      <c r="AK43" s="76"/>
      <c r="AL43" s="76"/>
      <c r="AM43" s="76"/>
      <c r="AN43" s="77"/>
      <c r="AO43" s="78">
        <f t="shared" ref="AO43:AO52" si="16">SUM(M43:AN43)</f>
        <v>8</v>
      </c>
    </row>
    <row r="44" ht="15.75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2"/>
      <c r="N44" s="81"/>
      <c r="O44" s="81"/>
      <c r="P44" s="81"/>
      <c r="Q44" s="81"/>
      <c r="R44" s="81"/>
      <c r="S44" s="82"/>
      <c r="T44" s="84"/>
      <c r="U44" s="83"/>
      <c r="V44" s="83"/>
      <c r="W44" s="83"/>
      <c r="X44" s="83"/>
      <c r="Y44" s="83"/>
      <c r="Z44" s="84"/>
      <c r="AA44" s="84"/>
      <c r="AB44" s="18"/>
      <c r="AC44" s="18"/>
      <c r="AD44" s="83"/>
      <c r="AE44" s="83"/>
      <c r="AF44" s="83"/>
      <c r="AG44" s="84"/>
      <c r="AH44" s="84"/>
      <c r="AI44" s="83"/>
      <c r="AJ44" s="83"/>
      <c r="AK44" s="83"/>
      <c r="AL44" s="83"/>
      <c r="AM44" s="83"/>
      <c r="AN44" s="84"/>
      <c r="AO44" s="85">
        <f t="shared" si="16"/>
        <v>0</v>
      </c>
    </row>
    <row r="45" ht="15.75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2"/>
      <c r="N45" s="81"/>
      <c r="O45" s="81"/>
      <c r="P45" s="81"/>
      <c r="Q45" s="81"/>
      <c r="R45" s="81"/>
      <c r="S45" s="82"/>
      <c r="T45" s="84"/>
      <c r="U45" s="83"/>
      <c r="V45" s="83"/>
      <c r="W45" s="83"/>
      <c r="X45" s="83"/>
      <c r="Y45" s="83"/>
      <c r="Z45" s="84"/>
      <c r="AA45" s="84"/>
      <c r="AB45" s="18"/>
      <c r="AC45" s="18"/>
      <c r="AD45" s="83"/>
      <c r="AE45" s="83"/>
      <c r="AF45" s="83"/>
      <c r="AG45" s="84"/>
      <c r="AH45" s="84"/>
      <c r="AI45" s="83"/>
      <c r="AJ45" s="83"/>
      <c r="AK45" s="83"/>
      <c r="AL45" s="83"/>
      <c r="AM45" s="83"/>
      <c r="AN45" s="84"/>
      <c r="AO45" s="85">
        <f t="shared" si="16"/>
        <v>0</v>
      </c>
    </row>
    <row r="46" ht="15.75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2"/>
      <c r="N46" s="81"/>
      <c r="O46" s="81"/>
      <c r="P46" s="81"/>
      <c r="Q46" s="81"/>
      <c r="R46" s="81"/>
      <c r="S46" s="82"/>
      <c r="T46" s="84"/>
      <c r="U46" s="83"/>
      <c r="V46" s="83"/>
      <c r="W46" s="83"/>
      <c r="X46" s="83"/>
      <c r="Y46" s="83"/>
      <c r="Z46" s="84"/>
      <c r="AA46" s="84"/>
      <c r="AB46" s="18"/>
      <c r="AC46" s="18"/>
      <c r="AD46" s="83"/>
      <c r="AE46" s="83"/>
      <c r="AF46" s="83"/>
      <c r="AG46" s="84"/>
      <c r="AH46" s="84"/>
      <c r="AI46" s="83"/>
      <c r="AJ46" s="83"/>
      <c r="AK46" s="83"/>
      <c r="AL46" s="83"/>
      <c r="AM46" s="83"/>
      <c r="AN46" s="84"/>
      <c r="AO46" s="85">
        <f t="shared" si="16"/>
        <v>0</v>
      </c>
    </row>
    <row r="47" ht="15.75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2"/>
      <c r="N47" s="81"/>
      <c r="O47" s="81"/>
      <c r="P47" s="81"/>
      <c r="Q47" s="81"/>
      <c r="R47" s="81"/>
      <c r="S47" s="82"/>
      <c r="T47" s="84"/>
      <c r="U47" s="83"/>
      <c r="V47" s="83"/>
      <c r="W47" s="83"/>
      <c r="X47" s="83"/>
      <c r="Y47" s="83"/>
      <c r="Z47" s="84"/>
      <c r="AA47" s="84"/>
      <c r="AB47" s="18"/>
      <c r="AC47" s="18"/>
      <c r="AD47" s="83"/>
      <c r="AE47" s="83"/>
      <c r="AF47" s="83"/>
      <c r="AG47" s="84"/>
      <c r="AH47" s="84"/>
      <c r="AI47" s="83"/>
      <c r="AJ47" s="83"/>
      <c r="AK47" s="83"/>
      <c r="AL47" s="83"/>
      <c r="AM47" s="83"/>
      <c r="AN47" s="84"/>
      <c r="AO47" s="85">
        <f t="shared" si="16"/>
        <v>0</v>
      </c>
    </row>
    <row r="48" ht="15.75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2"/>
      <c r="N48" s="81"/>
      <c r="O48" s="81"/>
      <c r="P48" s="81"/>
      <c r="Q48" s="81"/>
      <c r="R48" s="81"/>
      <c r="S48" s="82"/>
      <c r="T48" s="84"/>
      <c r="U48" s="83"/>
      <c r="V48" s="83"/>
      <c r="W48" s="83"/>
      <c r="X48" s="83"/>
      <c r="Y48" s="83"/>
      <c r="Z48" s="84"/>
      <c r="AA48" s="84"/>
      <c r="AB48" s="18"/>
      <c r="AC48" s="18"/>
      <c r="AD48" s="83"/>
      <c r="AE48" s="83"/>
      <c r="AF48" s="83"/>
      <c r="AG48" s="84"/>
      <c r="AH48" s="84"/>
      <c r="AI48" s="83"/>
      <c r="AJ48" s="83"/>
      <c r="AK48" s="83"/>
      <c r="AL48" s="83"/>
      <c r="AM48" s="83"/>
      <c r="AN48" s="84"/>
      <c r="AO48" s="85">
        <f t="shared" si="16"/>
        <v>0</v>
      </c>
    </row>
    <row r="49" ht="15.75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7"/>
      <c r="N49" s="86"/>
      <c r="O49" s="86"/>
      <c r="P49" s="86"/>
      <c r="Q49" s="86"/>
      <c r="R49" s="86"/>
      <c r="S49" s="87"/>
      <c r="T49" s="89"/>
      <c r="U49" s="88"/>
      <c r="V49" s="88"/>
      <c r="W49" s="88"/>
      <c r="X49" s="88"/>
      <c r="Y49" s="88"/>
      <c r="Z49" s="89"/>
      <c r="AA49" s="89"/>
      <c r="AB49" s="18"/>
      <c r="AC49" s="18"/>
      <c r="AD49" s="88"/>
      <c r="AE49" s="88"/>
      <c r="AF49" s="88"/>
      <c r="AG49" s="89"/>
      <c r="AH49" s="89"/>
      <c r="AI49" s="88"/>
      <c r="AJ49" s="88"/>
      <c r="AK49" s="88"/>
      <c r="AL49" s="88"/>
      <c r="AM49" s="88"/>
      <c r="AN49" s="89"/>
      <c r="AO49" s="85">
        <f t="shared" si="16"/>
        <v>0</v>
      </c>
    </row>
    <row r="50" ht="15.75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7"/>
      <c r="N50" s="86"/>
      <c r="O50" s="86"/>
      <c r="P50" s="86"/>
      <c r="Q50" s="86"/>
      <c r="R50" s="86"/>
      <c r="S50" s="87"/>
      <c r="T50" s="89"/>
      <c r="U50" s="88"/>
      <c r="V50" s="88"/>
      <c r="W50" s="88"/>
      <c r="X50" s="88"/>
      <c r="Y50" s="88"/>
      <c r="Z50" s="89"/>
      <c r="AA50" s="89"/>
      <c r="AB50" s="18"/>
      <c r="AC50" s="18"/>
      <c r="AD50" s="88"/>
      <c r="AE50" s="88"/>
      <c r="AF50" s="88"/>
      <c r="AG50" s="89"/>
      <c r="AH50" s="89"/>
      <c r="AI50" s="88"/>
      <c r="AJ50" s="88"/>
      <c r="AK50" s="88"/>
      <c r="AL50" s="88"/>
      <c r="AM50" s="88"/>
      <c r="AN50" s="89"/>
      <c r="AO50" s="85">
        <f t="shared" si="16"/>
        <v>0</v>
      </c>
    </row>
    <row r="51" ht="15.75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7"/>
      <c r="N51" s="86"/>
      <c r="O51" s="86"/>
      <c r="P51" s="86"/>
      <c r="Q51" s="86"/>
      <c r="R51" s="86"/>
      <c r="S51" s="87"/>
      <c r="T51" s="89"/>
      <c r="U51" s="88"/>
      <c r="V51" s="88"/>
      <c r="W51" s="88"/>
      <c r="X51" s="88"/>
      <c r="Y51" s="88"/>
      <c r="Z51" s="89"/>
      <c r="AA51" s="89"/>
      <c r="AB51" s="18"/>
      <c r="AC51" s="18"/>
      <c r="AD51" s="88"/>
      <c r="AE51" s="88"/>
      <c r="AF51" s="88"/>
      <c r="AG51" s="89"/>
      <c r="AH51" s="89"/>
      <c r="AI51" s="88"/>
      <c r="AJ51" s="88"/>
      <c r="AK51" s="88"/>
      <c r="AL51" s="88"/>
      <c r="AM51" s="88"/>
      <c r="AN51" s="89"/>
      <c r="AO51" s="85">
        <f t="shared" si="16"/>
        <v>0</v>
      </c>
    </row>
    <row r="52" ht="15.75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90"/>
      <c r="N52" s="86"/>
      <c r="O52" s="91"/>
      <c r="P52" s="91"/>
      <c r="Q52" s="91"/>
      <c r="R52" s="91"/>
      <c r="S52" s="90"/>
      <c r="T52" s="92"/>
      <c r="U52" s="88"/>
      <c r="V52" s="93"/>
      <c r="W52" s="93"/>
      <c r="X52" s="93"/>
      <c r="Y52" s="93"/>
      <c r="Z52" s="92"/>
      <c r="AA52" s="92"/>
      <c r="AB52" s="18"/>
      <c r="AC52" s="18"/>
      <c r="AD52" s="93"/>
      <c r="AE52" s="93"/>
      <c r="AF52" s="93"/>
      <c r="AG52" s="92"/>
      <c r="AH52" s="92"/>
      <c r="AI52" s="88"/>
      <c r="AJ52" s="93"/>
      <c r="AK52" s="93"/>
      <c r="AL52" s="93"/>
      <c r="AM52" s="93"/>
      <c r="AN52" s="92"/>
      <c r="AO52" s="85">
        <f t="shared" si="16"/>
        <v>0</v>
      </c>
    </row>
    <row r="53" ht="15.75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8"/>
      <c r="N53" s="121">
        <f t="shared" ref="N53:R53" si="17">SUM(N43:N52)</f>
        <v>0</v>
      </c>
      <c r="O53" s="121">
        <f t="shared" si="17"/>
        <v>0</v>
      </c>
      <c r="P53" s="121">
        <f t="shared" si="17"/>
        <v>0</v>
      </c>
      <c r="Q53" s="121">
        <f t="shared" si="17"/>
        <v>0</v>
      </c>
      <c r="R53" s="121">
        <f t="shared" si="17"/>
        <v>0</v>
      </c>
      <c r="S53" s="204"/>
      <c r="T53" s="100"/>
      <c r="U53" s="122">
        <f t="shared" ref="U53:Y53" si="18">SUM(U43:U52)</f>
        <v>0</v>
      </c>
      <c r="V53" s="122">
        <f t="shared" si="18"/>
        <v>0</v>
      </c>
      <c r="W53" s="122">
        <f t="shared" si="18"/>
        <v>0</v>
      </c>
      <c r="X53" s="122">
        <f t="shared" si="18"/>
        <v>4</v>
      </c>
      <c r="Y53" s="122">
        <f t="shared" si="18"/>
        <v>4</v>
      </c>
      <c r="Z53" s="205"/>
      <c r="AA53" s="100"/>
      <c r="AB53" s="122">
        <f t="shared" ref="AB53:AF53" si="19">SUM(AB43:AB52)</f>
        <v>0</v>
      </c>
      <c r="AC53" s="122">
        <f t="shared" si="19"/>
        <v>0</v>
      </c>
      <c r="AD53" s="122">
        <f t="shared" si="19"/>
        <v>0</v>
      </c>
      <c r="AE53" s="122">
        <f t="shared" si="19"/>
        <v>0</v>
      </c>
      <c r="AF53" s="122">
        <f t="shared" si="19"/>
        <v>0</v>
      </c>
      <c r="AG53" s="205"/>
      <c r="AH53" s="100"/>
      <c r="AI53" s="122">
        <f t="shared" ref="AI53:AM53" si="20">SUM(AI43:AI52)</f>
        <v>0</v>
      </c>
      <c r="AJ53" s="122">
        <f t="shared" si="20"/>
        <v>0</v>
      </c>
      <c r="AK53" s="122">
        <f t="shared" si="20"/>
        <v>0</v>
      </c>
      <c r="AL53" s="122">
        <f t="shared" si="20"/>
        <v>0</v>
      </c>
      <c r="AM53" s="122">
        <f t="shared" si="20"/>
        <v>0</v>
      </c>
      <c r="AN53" s="205"/>
      <c r="AO53" s="123">
        <f>SUM(AO43:AO52)</f>
        <v>8</v>
      </c>
    </row>
    <row r="54" ht="15.75" customHeight="1">
      <c r="A54" s="11"/>
      <c r="B54" s="148">
        <v>5.0</v>
      </c>
      <c r="C54" s="141"/>
      <c r="D54" s="212" t="s">
        <v>90</v>
      </c>
      <c r="E54" s="44"/>
      <c r="F54" s="45"/>
      <c r="G54" s="143" t="s">
        <v>89</v>
      </c>
      <c r="H54" s="144"/>
      <c r="I54" s="144"/>
      <c r="J54" s="144"/>
      <c r="K54" s="145"/>
      <c r="L54" s="151"/>
      <c r="M54" s="74"/>
      <c r="N54" s="75"/>
      <c r="O54" s="75"/>
      <c r="P54" s="75"/>
      <c r="Q54" s="75"/>
      <c r="R54" s="75"/>
      <c r="S54" s="74"/>
      <c r="T54" s="77"/>
      <c r="U54" s="76"/>
      <c r="V54" s="76"/>
      <c r="W54" s="76"/>
      <c r="X54" s="76"/>
      <c r="Y54" s="76"/>
      <c r="Z54" s="77"/>
      <c r="AA54" s="77"/>
      <c r="AB54" s="18"/>
      <c r="AC54" s="18"/>
      <c r="AD54" s="76"/>
      <c r="AE54" s="76"/>
      <c r="AF54" s="76"/>
      <c r="AG54" s="77"/>
      <c r="AH54" s="77"/>
      <c r="AI54" s="76"/>
      <c r="AJ54" s="76"/>
      <c r="AK54" s="147">
        <v>5.0</v>
      </c>
      <c r="AL54" s="147">
        <v>8.0</v>
      </c>
      <c r="AM54" s="147">
        <v>8.0</v>
      </c>
      <c r="AN54" s="77"/>
      <c r="AO54" s="78">
        <f t="shared" ref="AO54:AO63" si="21">SUM(M54:AN54)</f>
        <v>21</v>
      </c>
    </row>
    <row r="55" ht="15.75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2"/>
      <c r="N55" s="81"/>
      <c r="O55" s="81"/>
      <c r="P55" s="81"/>
      <c r="Q55" s="81"/>
      <c r="R55" s="81"/>
      <c r="S55" s="82"/>
      <c r="T55" s="84"/>
      <c r="U55" s="83"/>
      <c r="V55" s="83"/>
      <c r="W55" s="83"/>
      <c r="X55" s="83"/>
      <c r="Y55" s="83"/>
      <c r="Z55" s="84"/>
      <c r="AA55" s="84"/>
      <c r="AB55" s="18"/>
      <c r="AC55" s="18"/>
      <c r="AD55" s="83"/>
      <c r="AE55" s="83"/>
      <c r="AF55" s="83"/>
      <c r="AG55" s="84"/>
      <c r="AH55" s="84"/>
      <c r="AI55" s="83"/>
      <c r="AJ55" s="83"/>
      <c r="AK55" s="83"/>
      <c r="AL55" s="83"/>
      <c r="AM55" s="83"/>
      <c r="AN55" s="84"/>
      <c r="AO55" s="85">
        <f t="shared" si="21"/>
        <v>0</v>
      </c>
    </row>
    <row r="56" ht="15.75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2"/>
      <c r="N56" s="81"/>
      <c r="O56" s="81"/>
      <c r="P56" s="81"/>
      <c r="Q56" s="81"/>
      <c r="R56" s="81"/>
      <c r="S56" s="82"/>
      <c r="T56" s="84"/>
      <c r="U56" s="83"/>
      <c r="V56" s="83"/>
      <c r="W56" s="83"/>
      <c r="X56" s="83"/>
      <c r="Y56" s="83"/>
      <c r="Z56" s="84"/>
      <c r="AA56" s="84"/>
      <c r="AB56" s="18"/>
      <c r="AC56" s="18"/>
      <c r="AD56" s="83"/>
      <c r="AE56" s="83"/>
      <c r="AF56" s="83"/>
      <c r="AG56" s="84"/>
      <c r="AH56" s="84"/>
      <c r="AI56" s="83"/>
      <c r="AJ56" s="83"/>
      <c r="AK56" s="83"/>
      <c r="AL56" s="83"/>
      <c r="AM56" s="83"/>
      <c r="AN56" s="84"/>
      <c r="AO56" s="85">
        <f t="shared" si="21"/>
        <v>0</v>
      </c>
    </row>
    <row r="57" ht="15.75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2"/>
      <c r="N57" s="81"/>
      <c r="O57" s="81"/>
      <c r="P57" s="81"/>
      <c r="Q57" s="81"/>
      <c r="R57" s="81"/>
      <c r="S57" s="82"/>
      <c r="T57" s="84"/>
      <c r="U57" s="83"/>
      <c r="V57" s="83"/>
      <c r="W57" s="83"/>
      <c r="X57" s="83"/>
      <c r="Y57" s="83"/>
      <c r="Z57" s="84"/>
      <c r="AA57" s="84"/>
      <c r="AB57" s="18"/>
      <c r="AC57" s="18"/>
      <c r="AD57" s="83"/>
      <c r="AE57" s="83"/>
      <c r="AF57" s="83"/>
      <c r="AG57" s="84"/>
      <c r="AH57" s="84"/>
      <c r="AI57" s="83"/>
      <c r="AJ57" s="83"/>
      <c r="AK57" s="83"/>
      <c r="AL57" s="83"/>
      <c r="AM57" s="83"/>
      <c r="AN57" s="84"/>
      <c r="AO57" s="85">
        <f t="shared" si="21"/>
        <v>0</v>
      </c>
    </row>
    <row r="58" ht="15.75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2"/>
      <c r="N58" s="81"/>
      <c r="O58" s="81"/>
      <c r="P58" s="81"/>
      <c r="Q58" s="81"/>
      <c r="R58" s="81"/>
      <c r="S58" s="82"/>
      <c r="T58" s="84"/>
      <c r="U58" s="83"/>
      <c r="V58" s="83"/>
      <c r="W58" s="83"/>
      <c r="X58" s="83"/>
      <c r="Y58" s="83"/>
      <c r="Z58" s="84"/>
      <c r="AA58" s="84"/>
      <c r="AB58" s="18"/>
      <c r="AC58" s="18"/>
      <c r="AD58" s="83"/>
      <c r="AE58" s="83"/>
      <c r="AF58" s="83"/>
      <c r="AG58" s="84"/>
      <c r="AH58" s="84"/>
      <c r="AI58" s="83"/>
      <c r="AJ58" s="83"/>
      <c r="AK58" s="83"/>
      <c r="AL58" s="83"/>
      <c r="AM58" s="83"/>
      <c r="AN58" s="84"/>
      <c r="AO58" s="85">
        <f t="shared" si="21"/>
        <v>0</v>
      </c>
    </row>
    <row r="59" ht="15.75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2"/>
      <c r="N59" s="81"/>
      <c r="O59" s="81"/>
      <c r="P59" s="81"/>
      <c r="Q59" s="81"/>
      <c r="R59" s="81"/>
      <c r="S59" s="82"/>
      <c r="T59" s="84"/>
      <c r="U59" s="83"/>
      <c r="V59" s="83"/>
      <c r="W59" s="83"/>
      <c r="X59" s="83"/>
      <c r="Y59" s="83"/>
      <c r="Z59" s="84"/>
      <c r="AA59" s="84"/>
      <c r="AB59" s="18"/>
      <c r="AC59" s="18"/>
      <c r="AD59" s="83"/>
      <c r="AE59" s="83"/>
      <c r="AF59" s="83"/>
      <c r="AG59" s="84"/>
      <c r="AH59" s="84"/>
      <c r="AI59" s="83"/>
      <c r="AJ59" s="83"/>
      <c r="AK59" s="83"/>
      <c r="AL59" s="83"/>
      <c r="AM59" s="83"/>
      <c r="AN59" s="84"/>
      <c r="AO59" s="85">
        <f t="shared" si="21"/>
        <v>0</v>
      </c>
    </row>
    <row r="60" ht="15.75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7"/>
      <c r="N60" s="86"/>
      <c r="O60" s="86"/>
      <c r="P60" s="86"/>
      <c r="Q60" s="86"/>
      <c r="R60" s="86"/>
      <c r="S60" s="87"/>
      <c r="T60" s="89"/>
      <c r="U60" s="88"/>
      <c r="V60" s="88"/>
      <c r="W60" s="88"/>
      <c r="X60" s="88"/>
      <c r="Y60" s="88"/>
      <c r="Z60" s="89"/>
      <c r="AA60" s="89"/>
      <c r="AB60" s="18"/>
      <c r="AC60" s="18"/>
      <c r="AD60" s="88"/>
      <c r="AE60" s="88"/>
      <c r="AF60" s="88"/>
      <c r="AG60" s="89"/>
      <c r="AH60" s="89"/>
      <c r="AI60" s="88"/>
      <c r="AJ60" s="88"/>
      <c r="AK60" s="88"/>
      <c r="AL60" s="88"/>
      <c r="AM60" s="88"/>
      <c r="AN60" s="89"/>
      <c r="AO60" s="85">
        <f t="shared" si="21"/>
        <v>0</v>
      </c>
    </row>
    <row r="61" ht="15.75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7"/>
      <c r="N61" s="86"/>
      <c r="O61" s="86"/>
      <c r="P61" s="86"/>
      <c r="Q61" s="86"/>
      <c r="R61" s="86"/>
      <c r="S61" s="87"/>
      <c r="T61" s="89"/>
      <c r="U61" s="88"/>
      <c r="V61" s="88"/>
      <c r="W61" s="88"/>
      <c r="X61" s="88"/>
      <c r="Y61" s="88"/>
      <c r="Z61" s="89"/>
      <c r="AA61" s="89"/>
      <c r="AB61" s="18"/>
      <c r="AC61" s="18"/>
      <c r="AD61" s="88"/>
      <c r="AE61" s="88"/>
      <c r="AF61" s="88"/>
      <c r="AG61" s="89"/>
      <c r="AH61" s="89"/>
      <c r="AI61" s="88"/>
      <c r="AJ61" s="88"/>
      <c r="AK61" s="88"/>
      <c r="AL61" s="88"/>
      <c r="AM61" s="88"/>
      <c r="AN61" s="89"/>
      <c r="AO61" s="85">
        <f t="shared" si="21"/>
        <v>0</v>
      </c>
    </row>
    <row r="62" ht="15.75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7"/>
      <c r="N62" s="86"/>
      <c r="O62" s="86"/>
      <c r="P62" s="86"/>
      <c r="Q62" s="86"/>
      <c r="R62" s="86"/>
      <c r="S62" s="87"/>
      <c r="T62" s="89"/>
      <c r="U62" s="88"/>
      <c r="V62" s="88"/>
      <c r="W62" s="88"/>
      <c r="X62" s="88"/>
      <c r="Y62" s="88"/>
      <c r="Z62" s="89"/>
      <c r="AA62" s="89"/>
      <c r="AB62" s="18"/>
      <c r="AC62" s="18"/>
      <c r="AD62" s="88"/>
      <c r="AE62" s="88"/>
      <c r="AF62" s="88"/>
      <c r="AG62" s="89"/>
      <c r="AH62" s="89"/>
      <c r="AI62" s="88"/>
      <c r="AJ62" s="88"/>
      <c r="AK62" s="88"/>
      <c r="AL62" s="88"/>
      <c r="AM62" s="88"/>
      <c r="AN62" s="89"/>
      <c r="AO62" s="85">
        <f t="shared" si="21"/>
        <v>0</v>
      </c>
    </row>
    <row r="63" ht="15.75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7"/>
      <c r="N63" s="86"/>
      <c r="O63" s="86"/>
      <c r="P63" s="86"/>
      <c r="Q63" s="86"/>
      <c r="R63" s="86"/>
      <c r="S63" s="87"/>
      <c r="T63" s="89"/>
      <c r="U63" s="88"/>
      <c r="V63" s="88"/>
      <c r="W63" s="88"/>
      <c r="X63" s="88"/>
      <c r="Y63" s="88"/>
      <c r="Z63" s="89"/>
      <c r="AA63" s="89"/>
      <c r="AB63" s="18"/>
      <c r="AC63" s="18"/>
      <c r="AD63" s="88"/>
      <c r="AE63" s="88"/>
      <c r="AF63" s="88"/>
      <c r="AG63" s="89"/>
      <c r="AH63" s="89"/>
      <c r="AI63" s="88"/>
      <c r="AJ63" s="88"/>
      <c r="AK63" s="88"/>
      <c r="AL63" s="88"/>
      <c r="AM63" s="88"/>
      <c r="AN63" s="89"/>
      <c r="AO63" s="85">
        <f t="shared" si="21"/>
        <v>0</v>
      </c>
    </row>
    <row r="64" ht="15.75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8"/>
      <c r="N64" s="121">
        <f t="shared" ref="N64:R64" si="22">SUM(N54:N63)</f>
        <v>0</v>
      </c>
      <c r="O64" s="121">
        <f t="shared" si="22"/>
        <v>0</v>
      </c>
      <c r="P64" s="121">
        <f t="shared" si="22"/>
        <v>0</v>
      </c>
      <c r="Q64" s="121">
        <f t="shared" si="22"/>
        <v>0</v>
      </c>
      <c r="R64" s="121">
        <f t="shared" si="22"/>
        <v>0</v>
      </c>
      <c r="S64" s="204"/>
      <c r="T64" s="100"/>
      <c r="U64" s="122">
        <f t="shared" ref="U64:Y64" si="23">SUM(U54:U63)</f>
        <v>0</v>
      </c>
      <c r="V64" s="122">
        <f t="shared" si="23"/>
        <v>0</v>
      </c>
      <c r="W64" s="122">
        <f t="shared" si="23"/>
        <v>0</v>
      </c>
      <c r="X64" s="122">
        <f t="shared" si="23"/>
        <v>0</v>
      </c>
      <c r="Y64" s="122">
        <f t="shared" si="23"/>
        <v>0</v>
      </c>
      <c r="Z64" s="205"/>
      <c r="AA64" s="100"/>
      <c r="AB64" s="122">
        <f t="shared" ref="AB64:AF64" si="24">SUM(AB54:AB63)</f>
        <v>0</v>
      </c>
      <c r="AC64" s="122">
        <f t="shared" si="24"/>
        <v>0</v>
      </c>
      <c r="AD64" s="122">
        <f t="shared" si="24"/>
        <v>0</v>
      </c>
      <c r="AE64" s="122">
        <f t="shared" si="24"/>
        <v>0</v>
      </c>
      <c r="AF64" s="122">
        <f t="shared" si="24"/>
        <v>0</v>
      </c>
      <c r="AG64" s="205"/>
      <c r="AH64" s="100"/>
      <c r="AI64" s="122">
        <f t="shared" ref="AI64:AM64" si="25">SUM(AI54:AI63)</f>
        <v>0</v>
      </c>
      <c r="AJ64" s="122">
        <f t="shared" si="25"/>
        <v>0</v>
      </c>
      <c r="AK64" s="122">
        <f t="shared" si="25"/>
        <v>5</v>
      </c>
      <c r="AL64" s="122">
        <f t="shared" si="25"/>
        <v>8</v>
      </c>
      <c r="AM64" s="122">
        <f t="shared" si="25"/>
        <v>8</v>
      </c>
      <c r="AN64" s="205"/>
      <c r="AO64" s="123">
        <f>SUM(AO54:AO63)</f>
        <v>21</v>
      </c>
    </row>
    <row r="65" ht="15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13"/>
      <c r="N65" s="159">
        <f t="shared" ref="N65:AM65" si="26">SUM(N20+N31+N42+N53+N64)</f>
        <v>8</v>
      </c>
      <c r="O65" s="159">
        <f t="shared" si="26"/>
        <v>8</v>
      </c>
      <c r="P65" s="159">
        <f t="shared" si="26"/>
        <v>8</v>
      </c>
      <c r="Q65" s="159">
        <f t="shared" si="26"/>
        <v>8</v>
      </c>
      <c r="R65" s="159">
        <f t="shared" si="26"/>
        <v>8</v>
      </c>
      <c r="S65" s="159">
        <f t="shared" si="26"/>
        <v>0</v>
      </c>
      <c r="T65" s="159">
        <f t="shared" si="26"/>
        <v>0</v>
      </c>
      <c r="U65" s="159">
        <f t="shared" si="26"/>
        <v>8</v>
      </c>
      <c r="V65" s="159">
        <f t="shared" si="26"/>
        <v>8</v>
      </c>
      <c r="W65" s="159">
        <f t="shared" si="26"/>
        <v>8</v>
      </c>
      <c r="X65" s="159">
        <f t="shared" si="26"/>
        <v>8</v>
      </c>
      <c r="Y65" s="159">
        <f t="shared" si="26"/>
        <v>8</v>
      </c>
      <c r="Z65" s="159">
        <f t="shared" si="26"/>
        <v>0</v>
      </c>
      <c r="AA65" s="159">
        <f t="shared" si="26"/>
        <v>0</v>
      </c>
      <c r="AB65" s="159">
        <f t="shared" si="26"/>
        <v>0</v>
      </c>
      <c r="AC65" s="159">
        <f t="shared" si="26"/>
        <v>0</v>
      </c>
      <c r="AD65" s="159">
        <f t="shared" si="26"/>
        <v>8</v>
      </c>
      <c r="AE65" s="159">
        <f t="shared" si="26"/>
        <v>8</v>
      </c>
      <c r="AF65" s="159">
        <f t="shared" si="26"/>
        <v>8</v>
      </c>
      <c r="AG65" s="159">
        <f t="shared" si="26"/>
        <v>0</v>
      </c>
      <c r="AH65" s="159">
        <f t="shared" si="26"/>
        <v>0</v>
      </c>
      <c r="AI65" s="159">
        <f t="shared" si="26"/>
        <v>8</v>
      </c>
      <c r="AJ65" s="159">
        <f t="shared" si="26"/>
        <v>8</v>
      </c>
      <c r="AK65" s="159">
        <f t="shared" si="26"/>
        <v>8</v>
      </c>
      <c r="AL65" s="159">
        <f t="shared" si="26"/>
        <v>8</v>
      </c>
      <c r="AM65" s="159">
        <f t="shared" si="26"/>
        <v>8</v>
      </c>
      <c r="AN65" s="214"/>
      <c r="AO65" s="161">
        <f>SUM(AO20+AO31+AO42+AO53+AO64)</f>
        <v>144</v>
      </c>
    </row>
    <row r="66" ht="15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</row>
    <row r="68" ht="15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90"/>
    </row>
    <row r="78" ht="15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33"/>
    </row>
    <row r="79" ht="15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6"/>
    </row>
    <row r="80" ht="15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6"/>
    </row>
    <row r="81" ht="15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1:B30"/>
    <mergeCell ref="C21:C30"/>
    <mergeCell ref="D21:F3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2.6036871E7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91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59" t="s">
        <v>65</v>
      </c>
      <c r="O9" s="59" t="s">
        <v>66</v>
      </c>
      <c r="P9" s="59" t="s">
        <v>66</v>
      </c>
      <c r="Q9" s="59" t="s">
        <v>61</v>
      </c>
      <c r="R9" s="60" t="s">
        <v>62</v>
      </c>
      <c r="S9" s="60" t="s">
        <v>63</v>
      </c>
      <c r="T9" s="63" t="s">
        <v>64</v>
      </c>
      <c r="U9" s="63" t="s">
        <v>65</v>
      </c>
      <c r="V9" s="199" t="s">
        <v>66</v>
      </c>
      <c r="W9" s="199" t="s">
        <v>66</v>
      </c>
      <c r="X9" s="199" t="s">
        <v>61</v>
      </c>
      <c r="Y9" s="63" t="s">
        <v>62</v>
      </c>
      <c r="Z9" s="63" t="s">
        <v>63</v>
      </c>
      <c r="AA9" s="63" t="s">
        <v>64</v>
      </c>
      <c r="AB9" s="63" t="s">
        <v>65</v>
      </c>
      <c r="AC9" s="199" t="s">
        <v>66</v>
      </c>
      <c r="AD9" s="199" t="s">
        <v>66</v>
      </c>
      <c r="AE9" s="199" t="s">
        <v>61</v>
      </c>
      <c r="AF9" s="63" t="s">
        <v>62</v>
      </c>
      <c r="AG9" s="63" t="s">
        <v>63</v>
      </c>
      <c r="AH9" s="63" t="s">
        <v>64</v>
      </c>
      <c r="AI9" s="63" t="s">
        <v>65</v>
      </c>
      <c r="AJ9" s="199" t="s">
        <v>66</v>
      </c>
      <c r="AK9" s="199" t="s">
        <v>66</v>
      </c>
      <c r="AL9" s="199" t="s">
        <v>61</v>
      </c>
      <c r="AM9" s="63" t="s">
        <v>62</v>
      </c>
      <c r="AN9" s="63" t="s">
        <v>63</v>
      </c>
      <c r="AO9" s="63" t="s">
        <v>64</v>
      </c>
      <c r="AP9" s="63" t="s">
        <v>65</v>
      </c>
      <c r="AQ9" s="199" t="s">
        <v>66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126" t="s">
        <v>81</v>
      </c>
      <c r="E10" s="44"/>
      <c r="F10" s="45"/>
      <c r="G10" s="201" t="s">
        <v>92</v>
      </c>
      <c r="H10" s="202"/>
      <c r="I10" s="202"/>
      <c r="J10" s="202"/>
      <c r="K10" s="203"/>
      <c r="L10" s="146"/>
      <c r="M10" s="74"/>
      <c r="N10" s="73">
        <v>4.0</v>
      </c>
      <c r="O10" s="73">
        <v>4.0</v>
      </c>
      <c r="P10" s="73">
        <v>4.0</v>
      </c>
      <c r="Q10" s="73">
        <v>4.0</v>
      </c>
      <c r="R10" s="73">
        <v>4.0</v>
      </c>
      <c r="S10" s="73"/>
      <c r="T10" s="74"/>
      <c r="U10" s="73">
        <v>4.0</v>
      </c>
      <c r="V10" s="73">
        <v>4.0</v>
      </c>
      <c r="W10" s="73">
        <v>4.0</v>
      </c>
      <c r="X10" s="73">
        <v>4.0</v>
      </c>
      <c r="Y10" s="73">
        <v>4.0</v>
      </c>
      <c r="Z10" s="74"/>
      <c r="AA10" s="74"/>
      <c r="AB10" s="75"/>
      <c r="AC10" s="75"/>
      <c r="AD10" s="75"/>
      <c r="AE10" s="29"/>
      <c r="AF10" s="75"/>
      <c r="AG10" s="74"/>
      <c r="AH10" s="74"/>
      <c r="AI10" s="75"/>
      <c r="AJ10" s="75"/>
      <c r="AK10" s="75"/>
      <c r="AL10" s="75"/>
      <c r="AM10" s="75"/>
      <c r="AN10" s="74"/>
      <c r="AO10" s="74"/>
      <c r="AP10" s="75"/>
      <c r="AQ10" s="75"/>
      <c r="AR10" s="78">
        <f t="shared" ref="AR10:AR19" si="1">SUM(M10:AQ10)</f>
        <v>40</v>
      </c>
      <c r="AS10" s="6"/>
      <c r="AT10" s="6"/>
      <c r="AU10" s="6"/>
    </row>
    <row r="11" ht="12.75" customHeight="1">
      <c r="A11" s="11"/>
      <c r="B11" s="47"/>
      <c r="C11" s="48"/>
      <c r="D11" s="51"/>
      <c r="F11" s="50"/>
      <c r="G11" s="79"/>
      <c r="H11" s="70"/>
      <c r="I11" s="70"/>
      <c r="J11" s="70"/>
      <c r="K11" s="71"/>
      <c r="L11" s="133"/>
      <c r="M11" s="82"/>
      <c r="N11" s="81"/>
      <c r="O11" s="81"/>
      <c r="P11" s="81"/>
      <c r="Q11" s="81"/>
      <c r="R11" s="81"/>
      <c r="S11" s="81"/>
      <c r="T11" s="82"/>
      <c r="U11" s="81"/>
      <c r="V11" s="81"/>
      <c r="W11" s="81"/>
      <c r="X11" s="81"/>
      <c r="Y11" s="81"/>
      <c r="Z11" s="82"/>
      <c r="AA11" s="82"/>
      <c r="AB11" s="81"/>
      <c r="AC11" s="81"/>
      <c r="AD11" s="81"/>
      <c r="AE11" s="29"/>
      <c r="AF11" s="81"/>
      <c r="AG11" s="82"/>
      <c r="AH11" s="82"/>
      <c r="AI11" s="81"/>
      <c r="AJ11" s="81"/>
      <c r="AK11" s="81"/>
      <c r="AL11" s="81"/>
      <c r="AM11" s="81"/>
      <c r="AN11" s="82"/>
      <c r="AO11" s="82"/>
      <c r="AP11" s="81"/>
      <c r="AQ11" s="81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51"/>
      <c r="F12" s="50"/>
      <c r="G12" s="79"/>
      <c r="H12" s="70"/>
      <c r="I12" s="70"/>
      <c r="J12" s="70"/>
      <c r="K12" s="71"/>
      <c r="L12" s="133"/>
      <c r="M12" s="87"/>
      <c r="N12" s="86"/>
      <c r="O12" s="86"/>
      <c r="P12" s="86"/>
      <c r="Q12" s="86"/>
      <c r="R12" s="86"/>
      <c r="S12" s="86"/>
      <c r="T12" s="87"/>
      <c r="U12" s="86"/>
      <c r="V12" s="86"/>
      <c r="W12" s="86"/>
      <c r="X12" s="86"/>
      <c r="Y12" s="86"/>
      <c r="Z12" s="87"/>
      <c r="AA12" s="87"/>
      <c r="AB12" s="86"/>
      <c r="AC12" s="86"/>
      <c r="AD12" s="86"/>
      <c r="AE12" s="29"/>
      <c r="AF12" s="86"/>
      <c r="AG12" s="87"/>
      <c r="AH12" s="87"/>
      <c r="AI12" s="86"/>
      <c r="AJ12" s="86"/>
      <c r="AK12" s="86"/>
      <c r="AL12" s="86"/>
      <c r="AM12" s="86"/>
      <c r="AN12" s="87"/>
      <c r="AO12" s="87"/>
      <c r="AP12" s="86"/>
      <c r="AQ12" s="86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51"/>
      <c r="F13" s="50"/>
      <c r="G13" s="79"/>
      <c r="H13" s="70"/>
      <c r="I13" s="70"/>
      <c r="J13" s="70"/>
      <c r="K13" s="71"/>
      <c r="L13" s="133"/>
      <c r="M13" s="87"/>
      <c r="N13" s="86"/>
      <c r="O13" s="86"/>
      <c r="P13" s="86"/>
      <c r="Q13" s="86"/>
      <c r="R13" s="86"/>
      <c r="S13" s="86"/>
      <c r="T13" s="87"/>
      <c r="U13" s="86"/>
      <c r="V13" s="86"/>
      <c r="W13" s="86"/>
      <c r="X13" s="86"/>
      <c r="Y13" s="86"/>
      <c r="Z13" s="87"/>
      <c r="AA13" s="87"/>
      <c r="AB13" s="86"/>
      <c r="AC13" s="86"/>
      <c r="AD13" s="86"/>
      <c r="AE13" s="29"/>
      <c r="AF13" s="86"/>
      <c r="AG13" s="87"/>
      <c r="AH13" s="87"/>
      <c r="AI13" s="86"/>
      <c r="AJ13" s="86"/>
      <c r="AK13" s="86"/>
      <c r="AL13" s="86"/>
      <c r="AM13" s="86"/>
      <c r="AN13" s="87"/>
      <c r="AO13" s="87"/>
      <c r="AP13" s="86"/>
      <c r="AQ13" s="86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51"/>
      <c r="F14" s="50"/>
      <c r="G14" s="79"/>
      <c r="H14" s="70"/>
      <c r="I14" s="70"/>
      <c r="J14" s="70"/>
      <c r="K14" s="71"/>
      <c r="L14" s="133"/>
      <c r="M14" s="90"/>
      <c r="N14" s="86"/>
      <c r="O14" s="86"/>
      <c r="P14" s="86"/>
      <c r="Q14" s="86"/>
      <c r="R14" s="86"/>
      <c r="S14" s="86"/>
      <c r="T14" s="90"/>
      <c r="U14" s="86"/>
      <c r="V14" s="86"/>
      <c r="W14" s="86"/>
      <c r="X14" s="91"/>
      <c r="Y14" s="86"/>
      <c r="Z14" s="90"/>
      <c r="AA14" s="90"/>
      <c r="AB14" s="86"/>
      <c r="AC14" s="86"/>
      <c r="AD14" s="86"/>
      <c r="AE14" s="29"/>
      <c r="AF14" s="91"/>
      <c r="AG14" s="90"/>
      <c r="AH14" s="90"/>
      <c r="AI14" s="86"/>
      <c r="AJ14" s="86"/>
      <c r="AK14" s="86"/>
      <c r="AL14" s="86"/>
      <c r="AM14" s="91"/>
      <c r="AN14" s="90"/>
      <c r="AO14" s="90"/>
      <c r="AP14" s="86"/>
      <c r="AQ14" s="86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51"/>
      <c r="F15" s="50"/>
      <c r="G15" s="79"/>
      <c r="H15" s="70"/>
      <c r="I15" s="70"/>
      <c r="J15" s="70"/>
      <c r="K15" s="71"/>
      <c r="L15" s="133"/>
      <c r="M15" s="90"/>
      <c r="N15" s="86"/>
      <c r="O15" s="86"/>
      <c r="P15" s="86"/>
      <c r="Q15" s="86"/>
      <c r="R15" s="86"/>
      <c r="S15" s="86"/>
      <c r="T15" s="90"/>
      <c r="U15" s="86"/>
      <c r="V15" s="86"/>
      <c r="W15" s="86"/>
      <c r="X15" s="91"/>
      <c r="Y15" s="86"/>
      <c r="Z15" s="90"/>
      <c r="AA15" s="90"/>
      <c r="AB15" s="86"/>
      <c r="AC15" s="86"/>
      <c r="AD15" s="86"/>
      <c r="AE15" s="29"/>
      <c r="AF15" s="91"/>
      <c r="AG15" s="90"/>
      <c r="AH15" s="90"/>
      <c r="AI15" s="86"/>
      <c r="AJ15" s="86"/>
      <c r="AK15" s="86"/>
      <c r="AL15" s="86"/>
      <c r="AM15" s="91"/>
      <c r="AN15" s="90"/>
      <c r="AO15" s="90"/>
      <c r="AP15" s="86"/>
      <c r="AQ15" s="86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51"/>
      <c r="F16" s="50"/>
      <c r="G16" s="79"/>
      <c r="H16" s="70"/>
      <c r="I16" s="70"/>
      <c r="J16" s="70"/>
      <c r="K16" s="71"/>
      <c r="L16" s="133"/>
      <c r="M16" s="90"/>
      <c r="N16" s="86"/>
      <c r="O16" s="86"/>
      <c r="P16" s="86"/>
      <c r="Q16" s="86"/>
      <c r="R16" s="86"/>
      <c r="S16" s="86"/>
      <c r="T16" s="90"/>
      <c r="U16" s="86"/>
      <c r="V16" s="86"/>
      <c r="W16" s="86"/>
      <c r="X16" s="91"/>
      <c r="Y16" s="86"/>
      <c r="Z16" s="90"/>
      <c r="AA16" s="90"/>
      <c r="AB16" s="86"/>
      <c r="AC16" s="86"/>
      <c r="AD16" s="86"/>
      <c r="AE16" s="29"/>
      <c r="AF16" s="91"/>
      <c r="AG16" s="90"/>
      <c r="AH16" s="90"/>
      <c r="AI16" s="86"/>
      <c r="AJ16" s="86"/>
      <c r="AK16" s="86"/>
      <c r="AL16" s="86"/>
      <c r="AM16" s="91"/>
      <c r="AN16" s="90"/>
      <c r="AO16" s="90"/>
      <c r="AP16" s="86"/>
      <c r="AQ16" s="86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51"/>
      <c r="F17" s="50"/>
      <c r="G17" s="79"/>
      <c r="H17" s="70"/>
      <c r="I17" s="70"/>
      <c r="J17" s="70"/>
      <c r="K17" s="71"/>
      <c r="L17" s="133"/>
      <c r="M17" s="90"/>
      <c r="N17" s="86"/>
      <c r="O17" s="86"/>
      <c r="P17" s="86"/>
      <c r="Q17" s="86"/>
      <c r="R17" s="86"/>
      <c r="S17" s="86"/>
      <c r="T17" s="90"/>
      <c r="U17" s="86"/>
      <c r="V17" s="86"/>
      <c r="W17" s="86"/>
      <c r="X17" s="91"/>
      <c r="Y17" s="86"/>
      <c r="Z17" s="90"/>
      <c r="AA17" s="90"/>
      <c r="AB17" s="86"/>
      <c r="AC17" s="86"/>
      <c r="AD17" s="86"/>
      <c r="AE17" s="29"/>
      <c r="AF17" s="91"/>
      <c r="AG17" s="90"/>
      <c r="AH17" s="90"/>
      <c r="AI17" s="86"/>
      <c r="AJ17" s="86"/>
      <c r="AK17" s="86"/>
      <c r="AL17" s="86"/>
      <c r="AM17" s="91"/>
      <c r="AN17" s="90"/>
      <c r="AO17" s="90"/>
      <c r="AP17" s="86"/>
      <c r="AQ17" s="86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51"/>
      <c r="F18" s="50"/>
      <c r="G18" s="79"/>
      <c r="H18" s="70"/>
      <c r="I18" s="70"/>
      <c r="J18" s="70"/>
      <c r="K18" s="71"/>
      <c r="L18" s="133"/>
      <c r="M18" s="90"/>
      <c r="N18" s="94"/>
      <c r="O18" s="94"/>
      <c r="P18" s="94"/>
      <c r="Q18" s="86"/>
      <c r="R18" s="94"/>
      <c r="S18" s="94"/>
      <c r="T18" s="90"/>
      <c r="U18" s="86"/>
      <c r="V18" s="94"/>
      <c r="W18" s="94"/>
      <c r="X18" s="91"/>
      <c r="Y18" s="94"/>
      <c r="Z18" s="90"/>
      <c r="AA18" s="90"/>
      <c r="AB18" s="86"/>
      <c r="AC18" s="86"/>
      <c r="AD18" s="94"/>
      <c r="AE18" s="29"/>
      <c r="AF18" s="91"/>
      <c r="AG18" s="90"/>
      <c r="AH18" s="90"/>
      <c r="AI18" s="94"/>
      <c r="AJ18" s="94"/>
      <c r="AK18" s="94"/>
      <c r="AL18" s="94"/>
      <c r="AM18" s="91"/>
      <c r="AN18" s="90"/>
      <c r="AO18" s="90"/>
      <c r="AP18" s="94"/>
      <c r="AQ18" s="94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52"/>
      <c r="E19" s="53"/>
      <c r="F19" s="54"/>
      <c r="G19" s="79"/>
      <c r="H19" s="70"/>
      <c r="I19" s="70"/>
      <c r="J19" s="70"/>
      <c r="K19" s="71"/>
      <c r="L19" s="133"/>
      <c r="M19" s="90"/>
      <c r="N19" s="86"/>
      <c r="O19" s="86"/>
      <c r="P19" s="86"/>
      <c r="Q19" s="86"/>
      <c r="R19" s="86"/>
      <c r="S19" s="86"/>
      <c r="T19" s="90"/>
      <c r="U19" s="86"/>
      <c r="V19" s="86"/>
      <c r="W19" s="86"/>
      <c r="X19" s="91"/>
      <c r="Y19" s="86"/>
      <c r="Z19" s="90"/>
      <c r="AA19" s="90"/>
      <c r="AB19" s="86"/>
      <c r="AC19" s="86"/>
      <c r="AD19" s="86"/>
      <c r="AE19" s="29"/>
      <c r="AF19" s="91"/>
      <c r="AG19" s="90"/>
      <c r="AH19" s="90"/>
      <c r="AI19" s="86"/>
      <c r="AJ19" s="86"/>
      <c r="AK19" s="86"/>
      <c r="AL19" s="86"/>
      <c r="AM19" s="91"/>
      <c r="AN19" s="90"/>
      <c r="AO19" s="90"/>
      <c r="AP19" s="86"/>
      <c r="AQ19" s="86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8"/>
      <c r="N20" s="97">
        <f t="shared" ref="N20:R20" si="2">SUM(N10:N19)</f>
        <v>4</v>
      </c>
      <c r="O20" s="97">
        <f t="shared" si="2"/>
        <v>4</v>
      </c>
      <c r="P20" s="97">
        <f t="shared" si="2"/>
        <v>4</v>
      </c>
      <c r="Q20" s="97">
        <f t="shared" si="2"/>
        <v>4</v>
      </c>
      <c r="R20" s="97">
        <f t="shared" si="2"/>
        <v>4</v>
      </c>
      <c r="S20" s="97"/>
      <c r="T20" s="98"/>
      <c r="U20" s="97">
        <f t="shared" ref="U20:Y20" si="3">SUM(U10:U19)</f>
        <v>4</v>
      </c>
      <c r="V20" s="97">
        <f t="shared" si="3"/>
        <v>4</v>
      </c>
      <c r="W20" s="97">
        <f t="shared" si="3"/>
        <v>4</v>
      </c>
      <c r="X20" s="97">
        <f t="shared" si="3"/>
        <v>4</v>
      </c>
      <c r="Y20" s="97">
        <f t="shared" si="3"/>
        <v>4</v>
      </c>
      <c r="Z20" s="98"/>
      <c r="AA20" s="98"/>
      <c r="AB20" s="97">
        <f t="shared" ref="AB20:AF20" si="4">SUM(AB10:AB19)</f>
        <v>0</v>
      </c>
      <c r="AC20" s="97">
        <f t="shared" si="4"/>
        <v>0</v>
      </c>
      <c r="AD20" s="97">
        <f t="shared" si="4"/>
        <v>0</v>
      </c>
      <c r="AE20" s="97">
        <f t="shared" si="4"/>
        <v>0</v>
      </c>
      <c r="AF20" s="97">
        <f t="shared" si="4"/>
        <v>0</v>
      </c>
      <c r="AG20" s="98"/>
      <c r="AH20" s="98"/>
      <c r="AI20" s="97">
        <f t="shared" ref="AI20:AM20" si="5">SUM(AI10:AI19)</f>
        <v>0</v>
      </c>
      <c r="AJ20" s="97">
        <f t="shared" si="5"/>
        <v>0</v>
      </c>
      <c r="AK20" s="97">
        <f t="shared" si="5"/>
        <v>0</v>
      </c>
      <c r="AL20" s="97">
        <f t="shared" si="5"/>
        <v>0</v>
      </c>
      <c r="AM20" s="97">
        <f t="shared" si="5"/>
        <v>0</v>
      </c>
      <c r="AN20" s="98"/>
      <c r="AO20" s="98"/>
      <c r="AP20" s="97">
        <f t="shared" ref="AP20:AR20" si="6">SUM(AP10:AP19)</f>
        <v>0</v>
      </c>
      <c r="AQ20" s="97">
        <f t="shared" si="6"/>
        <v>0</v>
      </c>
      <c r="AR20" s="101">
        <f t="shared" si="6"/>
        <v>40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15" t="s">
        <v>93</v>
      </c>
      <c r="E21" s="105"/>
      <c r="F21" s="106"/>
      <c r="G21" s="143" t="s">
        <v>94</v>
      </c>
      <c r="H21" s="144"/>
      <c r="I21" s="144"/>
      <c r="J21" s="144"/>
      <c r="K21" s="145"/>
      <c r="L21" s="128"/>
      <c r="M21" s="74"/>
      <c r="N21" s="73">
        <v>2.0</v>
      </c>
      <c r="O21" s="73">
        <v>2.0</v>
      </c>
      <c r="P21" s="73">
        <v>2.0</v>
      </c>
      <c r="Q21" s="73">
        <v>2.0</v>
      </c>
      <c r="R21" s="73">
        <v>2.0</v>
      </c>
      <c r="S21" s="73"/>
      <c r="T21" s="74"/>
      <c r="U21" s="73">
        <v>2.0</v>
      </c>
      <c r="V21" s="73">
        <v>2.0</v>
      </c>
      <c r="W21" s="73">
        <v>2.0</v>
      </c>
      <c r="X21" s="73">
        <v>2.0</v>
      </c>
      <c r="Y21" s="73">
        <v>2.0</v>
      </c>
      <c r="Z21" s="74"/>
      <c r="AA21" s="74"/>
      <c r="AB21" s="75"/>
      <c r="AC21" s="75"/>
      <c r="AD21" s="75"/>
      <c r="AE21" s="29"/>
      <c r="AF21" s="75"/>
      <c r="AG21" s="74"/>
      <c r="AH21" s="74"/>
      <c r="AI21" s="75"/>
      <c r="AJ21" s="75"/>
      <c r="AK21" s="75"/>
      <c r="AL21" s="75"/>
      <c r="AM21" s="75"/>
      <c r="AN21" s="74"/>
      <c r="AO21" s="74"/>
      <c r="AP21" s="75"/>
      <c r="AQ21" s="75"/>
      <c r="AR21" s="78">
        <f t="shared" ref="AR21:AR30" si="7">SUM(M21:AQ21)</f>
        <v>20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7"/>
      <c r="N22" s="86"/>
      <c r="O22" s="86"/>
      <c r="P22" s="86"/>
      <c r="Q22" s="86"/>
      <c r="R22" s="86"/>
      <c r="S22" s="86"/>
      <c r="T22" s="87"/>
      <c r="U22" s="86"/>
      <c r="V22" s="86"/>
      <c r="W22" s="86"/>
      <c r="X22" s="86"/>
      <c r="Y22" s="86"/>
      <c r="Z22" s="87"/>
      <c r="AA22" s="87"/>
      <c r="AB22" s="86"/>
      <c r="AC22" s="86"/>
      <c r="AD22" s="86"/>
      <c r="AE22" s="29"/>
      <c r="AF22" s="86"/>
      <c r="AG22" s="87"/>
      <c r="AH22" s="87"/>
      <c r="AI22" s="86"/>
      <c r="AJ22" s="86"/>
      <c r="AK22" s="86"/>
      <c r="AL22" s="86"/>
      <c r="AM22" s="86"/>
      <c r="AN22" s="87"/>
      <c r="AO22" s="87"/>
      <c r="AP22" s="86"/>
      <c r="AQ22" s="86"/>
      <c r="AR22" s="85">
        <f t="shared" si="7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7"/>
      <c r="N23" s="86"/>
      <c r="O23" s="86"/>
      <c r="P23" s="86"/>
      <c r="Q23" s="86"/>
      <c r="R23" s="86"/>
      <c r="S23" s="86"/>
      <c r="T23" s="87"/>
      <c r="U23" s="86"/>
      <c r="V23" s="86"/>
      <c r="W23" s="86"/>
      <c r="X23" s="86"/>
      <c r="Y23" s="86"/>
      <c r="Z23" s="87"/>
      <c r="AA23" s="87"/>
      <c r="AB23" s="86"/>
      <c r="AC23" s="86"/>
      <c r="AD23" s="86"/>
      <c r="AE23" s="29"/>
      <c r="AF23" s="86"/>
      <c r="AG23" s="87"/>
      <c r="AH23" s="87"/>
      <c r="AI23" s="86"/>
      <c r="AJ23" s="86"/>
      <c r="AK23" s="86"/>
      <c r="AL23" s="86"/>
      <c r="AM23" s="86"/>
      <c r="AN23" s="87"/>
      <c r="AO23" s="87"/>
      <c r="AP23" s="86"/>
      <c r="AQ23" s="86"/>
      <c r="AR23" s="85">
        <f t="shared" si="7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7"/>
      <c r="N24" s="86"/>
      <c r="O24" s="86"/>
      <c r="P24" s="86"/>
      <c r="Q24" s="86"/>
      <c r="R24" s="86"/>
      <c r="S24" s="86"/>
      <c r="T24" s="87"/>
      <c r="U24" s="86"/>
      <c r="V24" s="86"/>
      <c r="W24" s="86"/>
      <c r="X24" s="86"/>
      <c r="Y24" s="86"/>
      <c r="Z24" s="87"/>
      <c r="AA24" s="87"/>
      <c r="AB24" s="86"/>
      <c r="AC24" s="86"/>
      <c r="AD24" s="86"/>
      <c r="AE24" s="29"/>
      <c r="AF24" s="86"/>
      <c r="AG24" s="87"/>
      <c r="AH24" s="87"/>
      <c r="AI24" s="86"/>
      <c r="AJ24" s="86"/>
      <c r="AK24" s="86"/>
      <c r="AL24" s="86"/>
      <c r="AM24" s="86"/>
      <c r="AN24" s="87"/>
      <c r="AO24" s="87"/>
      <c r="AP24" s="86"/>
      <c r="AQ24" s="86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7"/>
      <c r="N25" s="86"/>
      <c r="O25" s="86"/>
      <c r="P25" s="86"/>
      <c r="Q25" s="86"/>
      <c r="R25" s="86"/>
      <c r="S25" s="86"/>
      <c r="T25" s="87"/>
      <c r="U25" s="86"/>
      <c r="V25" s="86"/>
      <c r="W25" s="86"/>
      <c r="X25" s="86"/>
      <c r="Y25" s="86"/>
      <c r="Z25" s="87"/>
      <c r="AA25" s="87"/>
      <c r="AB25" s="86"/>
      <c r="AC25" s="86"/>
      <c r="AD25" s="86"/>
      <c r="AE25" s="29"/>
      <c r="AF25" s="86"/>
      <c r="AG25" s="87"/>
      <c r="AH25" s="87"/>
      <c r="AI25" s="86"/>
      <c r="AJ25" s="86"/>
      <c r="AK25" s="86"/>
      <c r="AL25" s="86"/>
      <c r="AM25" s="86"/>
      <c r="AN25" s="87"/>
      <c r="AO25" s="87"/>
      <c r="AP25" s="86"/>
      <c r="AQ25" s="86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7"/>
      <c r="N26" s="86"/>
      <c r="O26" s="86"/>
      <c r="P26" s="86"/>
      <c r="Q26" s="86"/>
      <c r="R26" s="86"/>
      <c r="S26" s="86"/>
      <c r="T26" s="87"/>
      <c r="U26" s="86"/>
      <c r="V26" s="86"/>
      <c r="W26" s="86"/>
      <c r="X26" s="86"/>
      <c r="Y26" s="86"/>
      <c r="Z26" s="87"/>
      <c r="AA26" s="87"/>
      <c r="AB26" s="86"/>
      <c r="AC26" s="86"/>
      <c r="AD26" s="86"/>
      <c r="AE26" s="29"/>
      <c r="AF26" s="86"/>
      <c r="AG26" s="87"/>
      <c r="AH26" s="87"/>
      <c r="AI26" s="86"/>
      <c r="AJ26" s="86"/>
      <c r="AK26" s="86"/>
      <c r="AL26" s="86"/>
      <c r="AM26" s="86"/>
      <c r="AN26" s="87"/>
      <c r="AO26" s="87"/>
      <c r="AP26" s="86"/>
      <c r="AQ26" s="86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7"/>
      <c r="N27" s="86"/>
      <c r="O27" s="86"/>
      <c r="P27" s="86"/>
      <c r="Q27" s="86"/>
      <c r="R27" s="86"/>
      <c r="S27" s="86"/>
      <c r="T27" s="87"/>
      <c r="U27" s="86"/>
      <c r="V27" s="86"/>
      <c r="W27" s="86"/>
      <c r="X27" s="86"/>
      <c r="Y27" s="86"/>
      <c r="Z27" s="87"/>
      <c r="AA27" s="87"/>
      <c r="AB27" s="86"/>
      <c r="AC27" s="86"/>
      <c r="AD27" s="86"/>
      <c r="AE27" s="29"/>
      <c r="AF27" s="86"/>
      <c r="AG27" s="87"/>
      <c r="AH27" s="87"/>
      <c r="AI27" s="86"/>
      <c r="AJ27" s="86"/>
      <c r="AK27" s="86"/>
      <c r="AL27" s="86"/>
      <c r="AM27" s="86"/>
      <c r="AN27" s="87"/>
      <c r="AO27" s="87"/>
      <c r="AP27" s="86"/>
      <c r="AQ27" s="86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7"/>
      <c r="N28" s="86"/>
      <c r="O28" s="86"/>
      <c r="P28" s="86"/>
      <c r="Q28" s="86"/>
      <c r="R28" s="86"/>
      <c r="S28" s="86"/>
      <c r="T28" s="87"/>
      <c r="U28" s="86"/>
      <c r="V28" s="86"/>
      <c r="W28" s="86"/>
      <c r="X28" s="86"/>
      <c r="Y28" s="86"/>
      <c r="Z28" s="87"/>
      <c r="AA28" s="87"/>
      <c r="AB28" s="86"/>
      <c r="AC28" s="86"/>
      <c r="AD28" s="86"/>
      <c r="AE28" s="29"/>
      <c r="AF28" s="86"/>
      <c r="AG28" s="87"/>
      <c r="AH28" s="87"/>
      <c r="AI28" s="86"/>
      <c r="AJ28" s="86"/>
      <c r="AK28" s="86"/>
      <c r="AL28" s="86"/>
      <c r="AM28" s="86"/>
      <c r="AN28" s="87"/>
      <c r="AO28" s="87"/>
      <c r="AP28" s="86"/>
      <c r="AQ28" s="86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7"/>
      <c r="N29" s="86"/>
      <c r="O29" s="86"/>
      <c r="P29" s="86"/>
      <c r="Q29" s="86"/>
      <c r="R29" s="86"/>
      <c r="S29" s="86"/>
      <c r="T29" s="87"/>
      <c r="U29" s="86"/>
      <c r="V29" s="86"/>
      <c r="W29" s="86"/>
      <c r="X29" s="86"/>
      <c r="Y29" s="86"/>
      <c r="Z29" s="87"/>
      <c r="AA29" s="87"/>
      <c r="AB29" s="86"/>
      <c r="AC29" s="86"/>
      <c r="AD29" s="86"/>
      <c r="AE29" s="29"/>
      <c r="AF29" s="86"/>
      <c r="AG29" s="87"/>
      <c r="AH29" s="87"/>
      <c r="AI29" s="86"/>
      <c r="AJ29" s="86"/>
      <c r="AK29" s="86"/>
      <c r="AL29" s="86"/>
      <c r="AM29" s="86"/>
      <c r="AN29" s="87"/>
      <c r="AO29" s="87"/>
      <c r="AP29" s="86"/>
      <c r="AQ29" s="86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8"/>
      <c r="N30" s="117"/>
      <c r="O30" s="117"/>
      <c r="P30" s="117"/>
      <c r="Q30" s="117"/>
      <c r="R30" s="117"/>
      <c r="S30" s="117"/>
      <c r="T30" s="118"/>
      <c r="U30" s="117"/>
      <c r="V30" s="117"/>
      <c r="W30" s="117"/>
      <c r="X30" s="117"/>
      <c r="Y30" s="117"/>
      <c r="Z30" s="118"/>
      <c r="AA30" s="118"/>
      <c r="AB30" s="117"/>
      <c r="AC30" s="117"/>
      <c r="AD30" s="117"/>
      <c r="AE30" s="29"/>
      <c r="AF30" s="117"/>
      <c r="AG30" s="118"/>
      <c r="AH30" s="118"/>
      <c r="AI30" s="117"/>
      <c r="AJ30" s="117"/>
      <c r="AK30" s="117"/>
      <c r="AL30" s="117"/>
      <c r="AM30" s="117"/>
      <c r="AN30" s="118"/>
      <c r="AO30" s="118"/>
      <c r="AP30" s="117"/>
      <c r="AQ30" s="117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8"/>
      <c r="N31" s="97">
        <f t="shared" ref="N31:R31" si="8">SUM(N21:N30)</f>
        <v>2</v>
      </c>
      <c r="O31" s="97">
        <f t="shared" si="8"/>
        <v>2</v>
      </c>
      <c r="P31" s="97">
        <f t="shared" si="8"/>
        <v>2</v>
      </c>
      <c r="Q31" s="97">
        <f t="shared" si="8"/>
        <v>2</v>
      </c>
      <c r="R31" s="97">
        <f t="shared" si="8"/>
        <v>2</v>
      </c>
      <c r="S31" s="97"/>
      <c r="T31" s="98"/>
      <c r="U31" s="97">
        <f t="shared" ref="U31:Y31" si="9">SUM(U21:U30)</f>
        <v>2</v>
      </c>
      <c r="V31" s="97">
        <f t="shared" si="9"/>
        <v>2</v>
      </c>
      <c r="W31" s="97">
        <f t="shared" si="9"/>
        <v>2</v>
      </c>
      <c r="X31" s="97">
        <f t="shared" si="9"/>
        <v>2</v>
      </c>
      <c r="Y31" s="97">
        <f t="shared" si="9"/>
        <v>2</v>
      </c>
      <c r="Z31" s="98"/>
      <c r="AA31" s="98"/>
      <c r="AB31" s="97">
        <f t="shared" ref="AB31:AF31" si="10">SUM(AB21:AB30)</f>
        <v>0</v>
      </c>
      <c r="AC31" s="97">
        <f t="shared" si="10"/>
        <v>0</v>
      </c>
      <c r="AD31" s="97">
        <f t="shared" si="10"/>
        <v>0</v>
      </c>
      <c r="AE31" s="97">
        <f t="shared" si="10"/>
        <v>0</v>
      </c>
      <c r="AF31" s="97">
        <f t="shared" si="10"/>
        <v>0</v>
      </c>
      <c r="AG31" s="98"/>
      <c r="AH31" s="98"/>
      <c r="AI31" s="97">
        <f t="shared" ref="AI31:AM31" si="11">SUM(AI21:AI30)</f>
        <v>0</v>
      </c>
      <c r="AJ31" s="97">
        <f t="shared" si="11"/>
        <v>0</v>
      </c>
      <c r="AK31" s="97">
        <f t="shared" si="11"/>
        <v>0</v>
      </c>
      <c r="AL31" s="97">
        <f t="shared" si="11"/>
        <v>0</v>
      </c>
      <c r="AM31" s="97">
        <f t="shared" si="11"/>
        <v>0</v>
      </c>
      <c r="AN31" s="98"/>
      <c r="AO31" s="98"/>
      <c r="AP31" s="97">
        <f t="shared" ref="AP31:AR31" si="12">SUM(AP21:AP30)</f>
        <v>0</v>
      </c>
      <c r="AQ31" s="97">
        <f t="shared" si="12"/>
        <v>0</v>
      </c>
      <c r="AR31" s="123">
        <f t="shared" si="12"/>
        <v>20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126" t="s">
        <v>95</v>
      </c>
      <c r="E32" s="44"/>
      <c r="F32" s="45"/>
      <c r="G32" s="143" t="s">
        <v>96</v>
      </c>
      <c r="H32" s="144"/>
      <c r="I32" s="144"/>
      <c r="J32" s="144"/>
      <c r="K32" s="145"/>
      <c r="L32" s="128"/>
      <c r="M32" s="118"/>
      <c r="N32" s="129">
        <v>2.0</v>
      </c>
      <c r="O32" s="129">
        <v>2.0</v>
      </c>
      <c r="P32" s="129">
        <v>2.0</v>
      </c>
      <c r="Q32" s="129">
        <v>2.0</v>
      </c>
      <c r="R32" s="129">
        <v>2.0</v>
      </c>
      <c r="S32" s="129"/>
      <c r="T32" s="118"/>
      <c r="U32" s="129">
        <v>2.0</v>
      </c>
      <c r="V32" s="129">
        <v>2.0</v>
      </c>
      <c r="W32" s="129">
        <v>2.0</v>
      </c>
      <c r="X32" s="129">
        <v>2.0</v>
      </c>
      <c r="Y32" s="129">
        <v>2.0</v>
      </c>
      <c r="Z32" s="118"/>
      <c r="AA32" s="118"/>
      <c r="AB32" s="81"/>
      <c r="AC32" s="81"/>
      <c r="AD32" s="81"/>
      <c r="AE32" s="29"/>
      <c r="AF32" s="81"/>
      <c r="AG32" s="118"/>
      <c r="AH32" s="118"/>
      <c r="AI32" s="81"/>
      <c r="AJ32" s="81"/>
      <c r="AK32" s="81"/>
      <c r="AL32" s="81"/>
      <c r="AM32" s="117"/>
      <c r="AN32" s="118"/>
      <c r="AO32" s="118"/>
      <c r="AP32" s="81"/>
      <c r="AQ32" s="81"/>
      <c r="AR32" s="130">
        <f t="shared" ref="AR32:AR41" si="13">SUM(M32:AQ32)</f>
        <v>20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87"/>
      <c r="N33" s="117"/>
      <c r="O33" s="117"/>
      <c r="P33" s="117"/>
      <c r="Q33" s="117"/>
      <c r="R33" s="117"/>
      <c r="S33" s="117"/>
      <c r="T33" s="87"/>
      <c r="U33" s="117"/>
      <c r="V33" s="117"/>
      <c r="W33" s="117"/>
      <c r="X33" s="117"/>
      <c r="Y33" s="117"/>
      <c r="Z33" s="87"/>
      <c r="AA33" s="87"/>
      <c r="AB33" s="117"/>
      <c r="AC33" s="117"/>
      <c r="AD33" s="117"/>
      <c r="AE33" s="29"/>
      <c r="AF33" s="117"/>
      <c r="AG33" s="87"/>
      <c r="AH33" s="87"/>
      <c r="AI33" s="117"/>
      <c r="AJ33" s="117"/>
      <c r="AK33" s="117"/>
      <c r="AL33" s="117"/>
      <c r="AM33" s="86"/>
      <c r="AN33" s="87"/>
      <c r="AO33" s="87"/>
      <c r="AP33" s="117"/>
      <c r="AQ33" s="117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87"/>
      <c r="N34" s="91"/>
      <c r="O34" s="91"/>
      <c r="P34" s="91"/>
      <c r="Q34" s="91"/>
      <c r="R34" s="91"/>
      <c r="S34" s="91"/>
      <c r="T34" s="87"/>
      <c r="U34" s="91"/>
      <c r="V34" s="91"/>
      <c r="W34" s="91"/>
      <c r="X34" s="91"/>
      <c r="Y34" s="91"/>
      <c r="Z34" s="87"/>
      <c r="AA34" s="87"/>
      <c r="AB34" s="91"/>
      <c r="AC34" s="91"/>
      <c r="AD34" s="91"/>
      <c r="AE34" s="29"/>
      <c r="AF34" s="91"/>
      <c r="AG34" s="87"/>
      <c r="AH34" s="87"/>
      <c r="AI34" s="91"/>
      <c r="AJ34" s="91"/>
      <c r="AK34" s="91"/>
      <c r="AL34" s="91"/>
      <c r="AM34" s="91"/>
      <c r="AN34" s="87"/>
      <c r="AO34" s="87"/>
      <c r="AP34" s="91"/>
      <c r="AQ34" s="91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7"/>
      <c r="N35" s="86"/>
      <c r="O35" s="86"/>
      <c r="P35" s="86"/>
      <c r="Q35" s="86"/>
      <c r="R35" s="86"/>
      <c r="S35" s="86"/>
      <c r="T35" s="87"/>
      <c r="U35" s="86"/>
      <c r="V35" s="86"/>
      <c r="W35" s="86"/>
      <c r="X35" s="86"/>
      <c r="Y35" s="86"/>
      <c r="Z35" s="87"/>
      <c r="AA35" s="87"/>
      <c r="AB35" s="86"/>
      <c r="AC35" s="86"/>
      <c r="AD35" s="86"/>
      <c r="AE35" s="29"/>
      <c r="AF35" s="86"/>
      <c r="AG35" s="87"/>
      <c r="AH35" s="87"/>
      <c r="AI35" s="86"/>
      <c r="AJ35" s="86"/>
      <c r="AK35" s="86"/>
      <c r="AL35" s="86"/>
      <c r="AM35" s="86"/>
      <c r="AN35" s="87"/>
      <c r="AO35" s="87"/>
      <c r="AP35" s="86"/>
      <c r="AQ35" s="86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7"/>
      <c r="N36" s="86"/>
      <c r="O36" s="86"/>
      <c r="P36" s="86"/>
      <c r="Q36" s="86"/>
      <c r="R36" s="86"/>
      <c r="S36" s="86"/>
      <c r="T36" s="87"/>
      <c r="U36" s="86"/>
      <c r="V36" s="86"/>
      <c r="W36" s="86"/>
      <c r="X36" s="86"/>
      <c r="Y36" s="86"/>
      <c r="Z36" s="87"/>
      <c r="AA36" s="87"/>
      <c r="AB36" s="86"/>
      <c r="AC36" s="86"/>
      <c r="AD36" s="86"/>
      <c r="AE36" s="29"/>
      <c r="AF36" s="86"/>
      <c r="AG36" s="87"/>
      <c r="AH36" s="87"/>
      <c r="AI36" s="86"/>
      <c r="AJ36" s="86"/>
      <c r="AK36" s="86"/>
      <c r="AL36" s="86"/>
      <c r="AM36" s="86"/>
      <c r="AN36" s="87"/>
      <c r="AO36" s="87"/>
      <c r="AP36" s="86"/>
      <c r="AQ36" s="86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7"/>
      <c r="N37" s="86"/>
      <c r="O37" s="86"/>
      <c r="P37" s="86"/>
      <c r="Q37" s="86"/>
      <c r="R37" s="86"/>
      <c r="S37" s="86"/>
      <c r="T37" s="87"/>
      <c r="U37" s="86"/>
      <c r="V37" s="86"/>
      <c r="W37" s="86"/>
      <c r="X37" s="86"/>
      <c r="Y37" s="86"/>
      <c r="Z37" s="87"/>
      <c r="AA37" s="87"/>
      <c r="AB37" s="86"/>
      <c r="AC37" s="86"/>
      <c r="AD37" s="86"/>
      <c r="AE37" s="29"/>
      <c r="AF37" s="86"/>
      <c r="AG37" s="87"/>
      <c r="AH37" s="87"/>
      <c r="AI37" s="86"/>
      <c r="AJ37" s="86"/>
      <c r="AK37" s="86"/>
      <c r="AL37" s="86"/>
      <c r="AM37" s="86"/>
      <c r="AN37" s="87"/>
      <c r="AO37" s="87"/>
      <c r="AP37" s="86"/>
      <c r="AQ37" s="86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7"/>
      <c r="N38" s="86"/>
      <c r="O38" s="86"/>
      <c r="P38" s="86"/>
      <c r="Q38" s="86"/>
      <c r="R38" s="86"/>
      <c r="S38" s="86"/>
      <c r="T38" s="87"/>
      <c r="U38" s="86"/>
      <c r="V38" s="86"/>
      <c r="W38" s="86"/>
      <c r="X38" s="86"/>
      <c r="Y38" s="86"/>
      <c r="Z38" s="87"/>
      <c r="AA38" s="87"/>
      <c r="AB38" s="86"/>
      <c r="AC38" s="86"/>
      <c r="AD38" s="86"/>
      <c r="AE38" s="29"/>
      <c r="AF38" s="86"/>
      <c r="AG38" s="87"/>
      <c r="AH38" s="87"/>
      <c r="AI38" s="86"/>
      <c r="AJ38" s="86"/>
      <c r="AK38" s="86"/>
      <c r="AL38" s="86"/>
      <c r="AM38" s="86"/>
      <c r="AN38" s="87"/>
      <c r="AO38" s="87"/>
      <c r="AP38" s="86"/>
      <c r="AQ38" s="86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7"/>
      <c r="N39" s="86"/>
      <c r="O39" s="86"/>
      <c r="P39" s="86"/>
      <c r="Q39" s="86"/>
      <c r="R39" s="86"/>
      <c r="S39" s="86"/>
      <c r="T39" s="87"/>
      <c r="U39" s="86"/>
      <c r="V39" s="86"/>
      <c r="W39" s="86"/>
      <c r="X39" s="86"/>
      <c r="Y39" s="86"/>
      <c r="Z39" s="87"/>
      <c r="AA39" s="87"/>
      <c r="AB39" s="86"/>
      <c r="AC39" s="86"/>
      <c r="AD39" s="86"/>
      <c r="AE39" s="29"/>
      <c r="AF39" s="86"/>
      <c r="AG39" s="87"/>
      <c r="AH39" s="87"/>
      <c r="AI39" s="86"/>
      <c r="AJ39" s="86"/>
      <c r="AK39" s="86"/>
      <c r="AL39" s="86"/>
      <c r="AM39" s="86"/>
      <c r="AN39" s="87"/>
      <c r="AO39" s="87"/>
      <c r="AP39" s="86"/>
      <c r="AQ39" s="86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7"/>
      <c r="N40" s="86"/>
      <c r="O40" s="86"/>
      <c r="P40" s="86"/>
      <c r="Q40" s="86"/>
      <c r="R40" s="86"/>
      <c r="S40" s="86"/>
      <c r="T40" s="87"/>
      <c r="U40" s="86"/>
      <c r="V40" s="86"/>
      <c r="W40" s="86"/>
      <c r="X40" s="86"/>
      <c r="Y40" s="86"/>
      <c r="Z40" s="87"/>
      <c r="AA40" s="87"/>
      <c r="AB40" s="86"/>
      <c r="AC40" s="86"/>
      <c r="AD40" s="86"/>
      <c r="AE40" s="29"/>
      <c r="AF40" s="86"/>
      <c r="AG40" s="87"/>
      <c r="AH40" s="87"/>
      <c r="AI40" s="86"/>
      <c r="AJ40" s="86"/>
      <c r="AK40" s="86"/>
      <c r="AL40" s="86"/>
      <c r="AM40" s="86"/>
      <c r="AN40" s="87"/>
      <c r="AO40" s="87"/>
      <c r="AP40" s="86"/>
      <c r="AQ40" s="86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8"/>
      <c r="N41" s="117"/>
      <c r="O41" s="117"/>
      <c r="P41" s="117"/>
      <c r="Q41" s="117"/>
      <c r="R41" s="117"/>
      <c r="S41" s="117"/>
      <c r="T41" s="118"/>
      <c r="U41" s="117"/>
      <c r="V41" s="117"/>
      <c r="W41" s="117"/>
      <c r="X41" s="117"/>
      <c r="Y41" s="117"/>
      <c r="Z41" s="118"/>
      <c r="AA41" s="118"/>
      <c r="AB41" s="117"/>
      <c r="AC41" s="117"/>
      <c r="AD41" s="117"/>
      <c r="AE41" s="29"/>
      <c r="AF41" s="117"/>
      <c r="AG41" s="118"/>
      <c r="AH41" s="118"/>
      <c r="AI41" s="117"/>
      <c r="AJ41" s="117"/>
      <c r="AK41" s="117"/>
      <c r="AL41" s="117"/>
      <c r="AM41" s="117"/>
      <c r="AN41" s="118"/>
      <c r="AO41" s="118"/>
      <c r="AP41" s="117"/>
      <c r="AQ41" s="117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8"/>
      <c r="N42" s="97">
        <f t="shared" ref="N42:R42" si="14">SUM(N32:N41)</f>
        <v>2</v>
      </c>
      <c r="O42" s="97">
        <f t="shared" si="14"/>
        <v>2</v>
      </c>
      <c r="P42" s="97">
        <f t="shared" si="14"/>
        <v>2</v>
      </c>
      <c r="Q42" s="97">
        <f t="shared" si="14"/>
        <v>2</v>
      </c>
      <c r="R42" s="97">
        <f t="shared" si="14"/>
        <v>2</v>
      </c>
      <c r="S42" s="97"/>
      <c r="T42" s="98"/>
      <c r="U42" s="97">
        <f t="shared" ref="U42:Y42" si="15">SUM(U32:U41)</f>
        <v>2</v>
      </c>
      <c r="V42" s="97">
        <f t="shared" si="15"/>
        <v>2</v>
      </c>
      <c r="W42" s="97">
        <f t="shared" si="15"/>
        <v>2</v>
      </c>
      <c r="X42" s="97">
        <f t="shared" si="15"/>
        <v>2</v>
      </c>
      <c r="Y42" s="97">
        <f t="shared" si="15"/>
        <v>2</v>
      </c>
      <c r="Z42" s="98"/>
      <c r="AA42" s="98"/>
      <c r="AB42" s="97">
        <f t="shared" ref="AB42:AF42" si="16">SUM(AB32:AB41)</f>
        <v>0</v>
      </c>
      <c r="AC42" s="97">
        <f t="shared" si="16"/>
        <v>0</v>
      </c>
      <c r="AD42" s="97">
        <f t="shared" si="16"/>
        <v>0</v>
      </c>
      <c r="AE42" s="97">
        <f t="shared" si="16"/>
        <v>0</v>
      </c>
      <c r="AF42" s="97">
        <f t="shared" si="16"/>
        <v>0</v>
      </c>
      <c r="AG42" s="98"/>
      <c r="AH42" s="98"/>
      <c r="AI42" s="97">
        <f t="shared" ref="AI42:AM42" si="17">SUM(AI32:AI41)</f>
        <v>0</v>
      </c>
      <c r="AJ42" s="97">
        <f t="shared" si="17"/>
        <v>0</v>
      </c>
      <c r="AK42" s="97">
        <f t="shared" si="17"/>
        <v>0</v>
      </c>
      <c r="AL42" s="97">
        <f t="shared" si="17"/>
        <v>0</v>
      </c>
      <c r="AM42" s="97">
        <f t="shared" si="17"/>
        <v>0</v>
      </c>
      <c r="AN42" s="98"/>
      <c r="AO42" s="98"/>
      <c r="AP42" s="97">
        <f t="shared" ref="AP42:AR42" si="18">SUM(AP32:AP41)</f>
        <v>0</v>
      </c>
      <c r="AQ42" s="97">
        <f t="shared" si="18"/>
        <v>0</v>
      </c>
      <c r="AR42" s="123">
        <f t="shared" si="18"/>
        <v>20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4"/>
      <c r="N43" s="75"/>
      <c r="O43" s="75"/>
      <c r="P43" s="75"/>
      <c r="Q43" s="75"/>
      <c r="R43" s="75"/>
      <c r="S43" s="75"/>
      <c r="T43" s="74"/>
      <c r="U43" s="75"/>
      <c r="V43" s="75"/>
      <c r="W43" s="75"/>
      <c r="X43" s="75"/>
      <c r="Y43" s="75"/>
      <c r="Z43" s="74"/>
      <c r="AA43" s="74"/>
      <c r="AB43" s="75"/>
      <c r="AC43" s="75"/>
      <c r="AD43" s="75"/>
      <c r="AE43" s="29"/>
      <c r="AF43" s="75"/>
      <c r="AG43" s="74"/>
      <c r="AH43" s="74"/>
      <c r="AI43" s="75"/>
      <c r="AJ43" s="75"/>
      <c r="AK43" s="75"/>
      <c r="AL43" s="75"/>
      <c r="AM43" s="75"/>
      <c r="AN43" s="74"/>
      <c r="AO43" s="74"/>
      <c r="AP43" s="75"/>
      <c r="AQ43" s="75"/>
      <c r="AR43" s="78">
        <f t="shared" ref="AR43:AR52" si="19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2"/>
      <c r="N44" s="81"/>
      <c r="O44" s="81"/>
      <c r="P44" s="81"/>
      <c r="Q44" s="81"/>
      <c r="R44" s="81"/>
      <c r="S44" s="81"/>
      <c r="T44" s="82"/>
      <c r="U44" s="81"/>
      <c r="V44" s="81"/>
      <c r="W44" s="81"/>
      <c r="X44" s="81"/>
      <c r="Y44" s="81"/>
      <c r="Z44" s="82"/>
      <c r="AA44" s="82"/>
      <c r="AB44" s="81"/>
      <c r="AC44" s="81"/>
      <c r="AD44" s="81"/>
      <c r="AE44" s="29"/>
      <c r="AF44" s="81"/>
      <c r="AG44" s="82"/>
      <c r="AH44" s="82"/>
      <c r="AI44" s="81"/>
      <c r="AJ44" s="81"/>
      <c r="AK44" s="81"/>
      <c r="AL44" s="81"/>
      <c r="AM44" s="81"/>
      <c r="AN44" s="82"/>
      <c r="AO44" s="82"/>
      <c r="AP44" s="81"/>
      <c r="AQ44" s="81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2"/>
      <c r="N45" s="81"/>
      <c r="O45" s="81"/>
      <c r="P45" s="81"/>
      <c r="Q45" s="81"/>
      <c r="R45" s="81"/>
      <c r="S45" s="81"/>
      <c r="T45" s="82"/>
      <c r="U45" s="81"/>
      <c r="V45" s="81"/>
      <c r="W45" s="81"/>
      <c r="X45" s="81"/>
      <c r="Y45" s="81"/>
      <c r="Z45" s="82"/>
      <c r="AA45" s="82"/>
      <c r="AB45" s="81"/>
      <c r="AC45" s="81"/>
      <c r="AD45" s="81"/>
      <c r="AE45" s="29"/>
      <c r="AF45" s="81"/>
      <c r="AG45" s="82"/>
      <c r="AH45" s="82"/>
      <c r="AI45" s="81"/>
      <c r="AJ45" s="81"/>
      <c r="AK45" s="81"/>
      <c r="AL45" s="81"/>
      <c r="AM45" s="81"/>
      <c r="AN45" s="82"/>
      <c r="AO45" s="82"/>
      <c r="AP45" s="81"/>
      <c r="AQ45" s="81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2"/>
      <c r="N46" s="81"/>
      <c r="O46" s="81"/>
      <c r="P46" s="81"/>
      <c r="Q46" s="81"/>
      <c r="R46" s="81"/>
      <c r="S46" s="81"/>
      <c r="T46" s="82"/>
      <c r="U46" s="81"/>
      <c r="V46" s="81"/>
      <c r="W46" s="81"/>
      <c r="X46" s="81"/>
      <c r="Y46" s="81"/>
      <c r="Z46" s="82"/>
      <c r="AA46" s="82"/>
      <c r="AB46" s="81"/>
      <c r="AC46" s="81"/>
      <c r="AD46" s="81"/>
      <c r="AE46" s="29"/>
      <c r="AF46" s="81"/>
      <c r="AG46" s="82"/>
      <c r="AH46" s="82"/>
      <c r="AI46" s="81"/>
      <c r="AJ46" s="81"/>
      <c r="AK46" s="81"/>
      <c r="AL46" s="81"/>
      <c r="AM46" s="81"/>
      <c r="AN46" s="82"/>
      <c r="AO46" s="82"/>
      <c r="AP46" s="81"/>
      <c r="AQ46" s="81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2"/>
      <c r="N47" s="81"/>
      <c r="O47" s="81"/>
      <c r="P47" s="81"/>
      <c r="Q47" s="81"/>
      <c r="R47" s="81"/>
      <c r="S47" s="81"/>
      <c r="T47" s="82"/>
      <c r="U47" s="81"/>
      <c r="V47" s="81"/>
      <c r="W47" s="81"/>
      <c r="X47" s="81"/>
      <c r="Y47" s="81"/>
      <c r="Z47" s="82"/>
      <c r="AA47" s="82"/>
      <c r="AB47" s="81"/>
      <c r="AC47" s="81"/>
      <c r="AD47" s="81"/>
      <c r="AE47" s="29"/>
      <c r="AF47" s="81"/>
      <c r="AG47" s="82"/>
      <c r="AH47" s="82"/>
      <c r="AI47" s="81"/>
      <c r="AJ47" s="81"/>
      <c r="AK47" s="81"/>
      <c r="AL47" s="81"/>
      <c r="AM47" s="81"/>
      <c r="AN47" s="82"/>
      <c r="AO47" s="82"/>
      <c r="AP47" s="81"/>
      <c r="AQ47" s="81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2"/>
      <c r="N48" s="81"/>
      <c r="O48" s="81"/>
      <c r="P48" s="81"/>
      <c r="Q48" s="81"/>
      <c r="R48" s="81"/>
      <c r="S48" s="81"/>
      <c r="T48" s="82"/>
      <c r="U48" s="81"/>
      <c r="V48" s="81"/>
      <c r="W48" s="81"/>
      <c r="X48" s="81"/>
      <c r="Y48" s="81"/>
      <c r="Z48" s="82"/>
      <c r="AA48" s="82"/>
      <c r="AB48" s="81"/>
      <c r="AC48" s="81"/>
      <c r="AD48" s="81"/>
      <c r="AE48" s="29"/>
      <c r="AF48" s="81"/>
      <c r="AG48" s="82"/>
      <c r="AH48" s="82"/>
      <c r="AI48" s="81"/>
      <c r="AJ48" s="81"/>
      <c r="AK48" s="81"/>
      <c r="AL48" s="81"/>
      <c r="AM48" s="81"/>
      <c r="AN48" s="82"/>
      <c r="AO48" s="82"/>
      <c r="AP48" s="81"/>
      <c r="AQ48" s="81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7"/>
      <c r="N49" s="86"/>
      <c r="O49" s="86"/>
      <c r="P49" s="86"/>
      <c r="Q49" s="86"/>
      <c r="R49" s="86"/>
      <c r="S49" s="86"/>
      <c r="T49" s="87"/>
      <c r="U49" s="86"/>
      <c r="V49" s="86"/>
      <c r="W49" s="86"/>
      <c r="X49" s="86"/>
      <c r="Y49" s="86"/>
      <c r="Z49" s="87"/>
      <c r="AA49" s="87"/>
      <c r="AB49" s="86"/>
      <c r="AC49" s="86"/>
      <c r="AD49" s="86"/>
      <c r="AE49" s="29"/>
      <c r="AF49" s="86"/>
      <c r="AG49" s="87"/>
      <c r="AH49" s="87"/>
      <c r="AI49" s="86"/>
      <c r="AJ49" s="86"/>
      <c r="AK49" s="86"/>
      <c r="AL49" s="86"/>
      <c r="AM49" s="86"/>
      <c r="AN49" s="87"/>
      <c r="AO49" s="87"/>
      <c r="AP49" s="86"/>
      <c r="AQ49" s="86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7"/>
      <c r="N50" s="86"/>
      <c r="O50" s="86"/>
      <c r="P50" s="86"/>
      <c r="Q50" s="86"/>
      <c r="R50" s="86"/>
      <c r="S50" s="86"/>
      <c r="T50" s="87"/>
      <c r="U50" s="86"/>
      <c r="V50" s="86"/>
      <c r="W50" s="86"/>
      <c r="X50" s="86"/>
      <c r="Y50" s="86"/>
      <c r="Z50" s="87"/>
      <c r="AA50" s="87"/>
      <c r="AB50" s="86"/>
      <c r="AC50" s="86"/>
      <c r="AD50" s="86"/>
      <c r="AE50" s="29"/>
      <c r="AF50" s="86"/>
      <c r="AG50" s="87"/>
      <c r="AH50" s="87"/>
      <c r="AI50" s="86"/>
      <c r="AJ50" s="86"/>
      <c r="AK50" s="86"/>
      <c r="AL50" s="86"/>
      <c r="AM50" s="86"/>
      <c r="AN50" s="87"/>
      <c r="AO50" s="87"/>
      <c r="AP50" s="86"/>
      <c r="AQ50" s="86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7"/>
      <c r="N51" s="86"/>
      <c r="O51" s="86"/>
      <c r="P51" s="86"/>
      <c r="Q51" s="86"/>
      <c r="R51" s="86"/>
      <c r="S51" s="86"/>
      <c r="T51" s="87"/>
      <c r="U51" s="86"/>
      <c r="V51" s="86"/>
      <c r="W51" s="86"/>
      <c r="X51" s="86"/>
      <c r="Y51" s="86"/>
      <c r="Z51" s="87"/>
      <c r="AA51" s="87"/>
      <c r="AB51" s="86"/>
      <c r="AC51" s="86"/>
      <c r="AD51" s="86"/>
      <c r="AE51" s="29"/>
      <c r="AF51" s="86"/>
      <c r="AG51" s="87"/>
      <c r="AH51" s="87"/>
      <c r="AI51" s="86"/>
      <c r="AJ51" s="86"/>
      <c r="AK51" s="86"/>
      <c r="AL51" s="86"/>
      <c r="AM51" s="86"/>
      <c r="AN51" s="87"/>
      <c r="AO51" s="87"/>
      <c r="AP51" s="86"/>
      <c r="AQ51" s="86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90"/>
      <c r="N52" s="86"/>
      <c r="O52" s="86"/>
      <c r="P52" s="86"/>
      <c r="Q52" s="91"/>
      <c r="R52" s="86"/>
      <c r="S52" s="86"/>
      <c r="T52" s="90"/>
      <c r="U52" s="86"/>
      <c r="V52" s="86"/>
      <c r="W52" s="86"/>
      <c r="X52" s="91"/>
      <c r="Y52" s="86"/>
      <c r="Z52" s="90"/>
      <c r="AA52" s="90"/>
      <c r="AB52" s="86"/>
      <c r="AC52" s="86"/>
      <c r="AD52" s="86"/>
      <c r="AE52" s="29"/>
      <c r="AF52" s="91"/>
      <c r="AG52" s="90"/>
      <c r="AH52" s="90"/>
      <c r="AI52" s="86"/>
      <c r="AJ52" s="86"/>
      <c r="AK52" s="86"/>
      <c r="AL52" s="86"/>
      <c r="AM52" s="91"/>
      <c r="AN52" s="90"/>
      <c r="AO52" s="90"/>
      <c r="AP52" s="86"/>
      <c r="AQ52" s="86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8"/>
      <c r="N53" s="97">
        <f t="shared" ref="N53:R53" si="20">SUM(N43:N52)</f>
        <v>0</v>
      </c>
      <c r="O53" s="97">
        <f t="shared" si="20"/>
        <v>0</v>
      </c>
      <c r="P53" s="97">
        <f t="shared" si="20"/>
        <v>0</v>
      </c>
      <c r="Q53" s="97">
        <f t="shared" si="20"/>
        <v>0</v>
      </c>
      <c r="R53" s="97">
        <f t="shared" si="20"/>
        <v>0</v>
      </c>
      <c r="S53" s="97"/>
      <c r="T53" s="98"/>
      <c r="U53" s="97">
        <f t="shared" ref="U53:Y53" si="21">SUM(U43:U52)</f>
        <v>0</v>
      </c>
      <c r="V53" s="97">
        <f t="shared" si="21"/>
        <v>0</v>
      </c>
      <c r="W53" s="97">
        <f t="shared" si="21"/>
        <v>0</v>
      </c>
      <c r="X53" s="97">
        <f t="shared" si="21"/>
        <v>0</v>
      </c>
      <c r="Y53" s="97">
        <f t="shared" si="21"/>
        <v>0</v>
      </c>
      <c r="Z53" s="98"/>
      <c r="AA53" s="98"/>
      <c r="AB53" s="97">
        <f t="shared" ref="AB53:AF53" si="22">SUM(AB43:AB52)</f>
        <v>0</v>
      </c>
      <c r="AC53" s="97">
        <f t="shared" si="22"/>
        <v>0</v>
      </c>
      <c r="AD53" s="97">
        <f t="shared" si="22"/>
        <v>0</v>
      </c>
      <c r="AE53" s="97">
        <f t="shared" si="22"/>
        <v>0</v>
      </c>
      <c r="AF53" s="97">
        <f t="shared" si="22"/>
        <v>0</v>
      </c>
      <c r="AG53" s="98"/>
      <c r="AH53" s="98"/>
      <c r="AI53" s="97">
        <f t="shared" ref="AI53:AM53" si="23">SUM(AI43:AI52)</f>
        <v>0</v>
      </c>
      <c r="AJ53" s="97">
        <f t="shared" si="23"/>
        <v>0</v>
      </c>
      <c r="AK53" s="97">
        <f t="shared" si="23"/>
        <v>0</v>
      </c>
      <c r="AL53" s="97">
        <f t="shared" si="23"/>
        <v>0</v>
      </c>
      <c r="AM53" s="97">
        <f t="shared" si="23"/>
        <v>0</v>
      </c>
      <c r="AN53" s="98"/>
      <c r="AO53" s="98"/>
      <c r="AP53" s="97">
        <f t="shared" ref="AP53:AR53" si="24">SUM(AP43:AP52)</f>
        <v>0</v>
      </c>
      <c r="AQ53" s="97">
        <f t="shared" si="24"/>
        <v>0</v>
      </c>
      <c r="AR53" s="123">
        <f t="shared" si="24"/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4"/>
      <c r="N54" s="75"/>
      <c r="O54" s="75"/>
      <c r="P54" s="75"/>
      <c r="Q54" s="75"/>
      <c r="R54" s="75"/>
      <c r="S54" s="75"/>
      <c r="T54" s="74"/>
      <c r="U54" s="75"/>
      <c r="V54" s="75"/>
      <c r="W54" s="75"/>
      <c r="X54" s="75"/>
      <c r="Y54" s="75"/>
      <c r="Z54" s="74"/>
      <c r="AA54" s="74"/>
      <c r="AB54" s="75"/>
      <c r="AC54" s="75"/>
      <c r="AD54" s="75"/>
      <c r="AE54" s="29"/>
      <c r="AF54" s="75"/>
      <c r="AG54" s="74"/>
      <c r="AH54" s="74"/>
      <c r="AI54" s="75"/>
      <c r="AJ54" s="75"/>
      <c r="AK54" s="75"/>
      <c r="AL54" s="75"/>
      <c r="AM54" s="75"/>
      <c r="AN54" s="74"/>
      <c r="AO54" s="74"/>
      <c r="AP54" s="75"/>
      <c r="AQ54" s="75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2"/>
      <c r="N55" s="81"/>
      <c r="O55" s="81"/>
      <c r="P55" s="81"/>
      <c r="Q55" s="81"/>
      <c r="R55" s="81"/>
      <c r="S55" s="81"/>
      <c r="T55" s="82"/>
      <c r="U55" s="81"/>
      <c r="V55" s="81"/>
      <c r="W55" s="81"/>
      <c r="X55" s="81"/>
      <c r="Y55" s="81"/>
      <c r="Z55" s="82"/>
      <c r="AA55" s="82"/>
      <c r="AB55" s="81"/>
      <c r="AC55" s="81"/>
      <c r="AD55" s="81"/>
      <c r="AE55" s="29"/>
      <c r="AF55" s="81"/>
      <c r="AG55" s="82"/>
      <c r="AH55" s="82"/>
      <c r="AI55" s="81"/>
      <c r="AJ55" s="81"/>
      <c r="AK55" s="81"/>
      <c r="AL55" s="81"/>
      <c r="AM55" s="81"/>
      <c r="AN55" s="82"/>
      <c r="AO55" s="82"/>
      <c r="AP55" s="81"/>
      <c r="AQ55" s="81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2"/>
      <c r="N56" s="81"/>
      <c r="O56" s="81"/>
      <c r="P56" s="81"/>
      <c r="Q56" s="81"/>
      <c r="R56" s="81"/>
      <c r="S56" s="81"/>
      <c r="T56" s="82"/>
      <c r="U56" s="81"/>
      <c r="V56" s="81"/>
      <c r="W56" s="81"/>
      <c r="X56" s="81"/>
      <c r="Y56" s="81"/>
      <c r="Z56" s="82"/>
      <c r="AA56" s="82"/>
      <c r="AB56" s="81"/>
      <c r="AC56" s="81"/>
      <c r="AD56" s="81"/>
      <c r="AE56" s="29"/>
      <c r="AF56" s="81"/>
      <c r="AG56" s="82"/>
      <c r="AH56" s="82"/>
      <c r="AI56" s="81"/>
      <c r="AJ56" s="81"/>
      <c r="AK56" s="81"/>
      <c r="AL56" s="81"/>
      <c r="AM56" s="81"/>
      <c r="AN56" s="82"/>
      <c r="AO56" s="82"/>
      <c r="AP56" s="81"/>
      <c r="AQ56" s="81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2"/>
      <c r="N57" s="81"/>
      <c r="O57" s="81"/>
      <c r="P57" s="81"/>
      <c r="Q57" s="81"/>
      <c r="R57" s="81"/>
      <c r="S57" s="81"/>
      <c r="T57" s="82"/>
      <c r="U57" s="81"/>
      <c r="V57" s="81"/>
      <c r="W57" s="81"/>
      <c r="X57" s="81"/>
      <c r="Y57" s="81"/>
      <c r="Z57" s="82"/>
      <c r="AA57" s="82"/>
      <c r="AB57" s="81"/>
      <c r="AC57" s="81"/>
      <c r="AD57" s="81"/>
      <c r="AE57" s="29"/>
      <c r="AF57" s="81"/>
      <c r="AG57" s="82"/>
      <c r="AH57" s="82"/>
      <c r="AI57" s="81"/>
      <c r="AJ57" s="81"/>
      <c r="AK57" s="81"/>
      <c r="AL57" s="81"/>
      <c r="AM57" s="81"/>
      <c r="AN57" s="82"/>
      <c r="AO57" s="82"/>
      <c r="AP57" s="81"/>
      <c r="AQ57" s="81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2"/>
      <c r="N58" s="81"/>
      <c r="O58" s="81"/>
      <c r="P58" s="81"/>
      <c r="Q58" s="81"/>
      <c r="R58" s="81"/>
      <c r="S58" s="81"/>
      <c r="T58" s="82"/>
      <c r="U58" s="81"/>
      <c r="V58" s="81"/>
      <c r="W58" s="81"/>
      <c r="X58" s="81"/>
      <c r="Y58" s="81"/>
      <c r="Z58" s="82"/>
      <c r="AA58" s="82"/>
      <c r="AB58" s="81"/>
      <c r="AC58" s="81"/>
      <c r="AD58" s="81"/>
      <c r="AE58" s="29"/>
      <c r="AF58" s="81"/>
      <c r="AG58" s="82"/>
      <c r="AH58" s="82"/>
      <c r="AI58" s="81"/>
      <c r="AJ58" s="81"/>
      <c r="AK58" s="81"/>
      <c r="AL58" s="81"/>
      <c r="AM58" s="81"/>
      <c r="AN58" s="82"/>
      <c r="AO58" s="82"/>
      <c r="AP58" s="81"/>
      <c r="AQ58" s="81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2"/>
      <c r="N59" s="81"/>
      <c r="O59" s="81"/>
      <c r="P59" s="81"/>
      <c r="Q59" s="81"/>
      <c r="R59" s="81"/>
      <c r="S59" s="81"/>
      <c r="T59" s="82"/>
      <c r="U59" s="81"/>
      <c r="V59" s="81"/>
      <c r="W59" s="81"/>
      <c r="X59" s="81"/>
      <c r="Y59" s="81"/>
      <c r="Z59" s="82"/>
      <c r="AA59" s="82"/>
      <c r="AB59" s="81"/>
      <c r="AC59" s="81"/>
      <c r="AD59" s="81"/>
      <c r="AE59" s="29"/>
      <c r="AF59" s="81"/>
      <c r="AG59" s="82"/>
      <c r="AH59" s="82"/>
      <c r="AI59" s="81"/>
      <c r="AJ59" s="81"/>
      <c r="AK59" s="81"/>
      <c r="AL59" s="81"/>
      <c r="AM59" s="81"/>
      <c r="AN59" s="82"/>
      <c r="AO59" s="82"/>
      <c r="AP59" s="81"/>
      <c r="AQ59" s="81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7"/>
      <c r="N60" s="86"/>
      <c r="O60" s="86"/>
      <c r="P60" s="86"/>
      <c r="Q60" s="86"/>
      <c r="R60" s="86"/>
      <c r="S60" s="86"/>
      <c r="T60" s="87"/>
      <c r="U60" s="86"/>
      <c r="V60" s="86"/>
      <c r="W60" s="86"/>
      <c r="X60" s="86"/>
      <c r="Y60" s="86"/>
      <c r="Z60" s="87"/>
      <c r="AA60" s="87"/>
      <c r="AB60" s="86"/>
      <c r="AC60" s="86"/>
      <c r="AD60" s="86"/>
      <c r="AE60" s="29"/>
      <c r="AF60" s="86"/>
      <c r="AG60" s="87"/>
      <c r="AH60" s="87"/>
      <c r="AI60" s="86"/>
      <c r="AJ60" s="86"/>
      <c r="AK60" s="86"/>
      <c r="AL60" s="86"/>
      <c r="AM60" s="86"/>
      <c r="AN60" s="87"/>
      <c r="AO60" s="87"/>
      <c r="AP60" s="86"/>
      <c r="AQ60" s="86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7"/>
      <c r="N61" s="86"/>
      <c r="O61" s="86"/>
      <c r="P61" s="86"/>
      <c r="Q61" s="86"/>
      <c r="R61" s="86"/>
      <c r="S61" s="86"/>
      <c r="T61" s="87"/>
      <c r="U61" s="86"/>
      <c r="V61" s="86"/>
      <c r="W61" s="86"/>
      <c r="X61" s="86"/>
      <c r="Y61" s="86"/>
      <c r="Z61" s="87"/>
      <c r="AA61" s="87"/>
      <c r="AB61" s="86"/>
      <c r="AC61" s="86"/>
      <c r="AD61" s="86"/>
      <c r="AE61" s="29"/>
      <c r="AF61" s="86"/>
      <c r="AG61" s="87"/>
      <c r="AH61" s="87"/>
      <c r="AI61" s="86"/>
      <c r="AJ61" s="86"/>
      <c r="AK61" s="86"/>
      <c r="AL61" s="86"/>
      <c r="AM61" s="86"/>
      <c r="AN61" s="87"/>
      <c r="AO61" s="87"/>
      <c r="AP61" s="86"/>
      <c r="AQ61" s="86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7"/>
      <c r="N62" s="86"/>
      <c r="O62" s="86"/>
      <c r="P62" s="86"/>
      <c r="Q62" s="86"/>
      <c r="R62" s="86"/>
      <c r="S62" s="86"/>
      <c r="T62" s="87"/>
      <c r="U62" s="86"/>
      <c r="V62" s="86"/>
      <c r="W62" s="86"/>
      <c r="X62" s="86"/>
      <c r="Y62" s="86"/>
      <c r="Z62" s="87"/>
      <c r="AA62" s="87"/>
      <c r="AB62" s="86"/>
      <c r="AC62" s="86"/>
      <c r="AD62" s="86"/>
      <c r="AE62" s="29"/>
      <c r="AF62" s="86"/>
      <c r="AG62" s="87"/>
      <c r="AH62" s="87"/>
      <c r="AI62" s="86"/>
      <c r="AJ62" s="86"/>
      <c r="AK62" s="86"/>
      <c r="AL62" s="86"/>
      <c r="AM62" s="86"/>
      <c r="AN62" s="87"/>
      <c r="AO62" s="87"/>
      <c r="AP62" s="86"/>
      <c r="AQ62" s="86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7"/>
      <c r="N63" s="86"/>
      <c r="O63" s="86"/>
      <c r="P63" s="86"/>
      <c r="Q63" s="86"/>
      <c r="R63" s="86"/>
      <c r="S63" s="86"/>
      <c r="T63" s="87"/>
      <c r="U63" s="86"/>
      <c r="V63" s="86"/>
      <c r="W63" s="86"/>
      <c r="X63" s="86"/>
      <c r="Y63" s="86"/>
      <c r="Z63" s="87"/>
      <c r="AA63" s="87"/>
      <c r="AB63" s="86"/>
      <c r="AC63" s="86"/>
      <c r="AD63" s="86"/>
      <c r="AE63" s="29"/>
      <c r="AF63" s="86"/>
      <c r="AG63" s="87"/>
      <c r="AH63" s="87"/>
      <c r="AI63" s="86"/>
      <c r="AJ63" s="86"/>
      <c r="AK63" s="86"/>
      <c r="AL63" s="86"/>
      <c r="AM63" s="86"/>
      <c r="AN63" s="87"/>
      <c r="AO63" s="87"/>
      <c r="AP63" s="86"/>
      <c r="AQ63" s="86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8"/>
      <c r="N64" s="97">
        <f t="shared" ref="N64:R64" si="26">SUM(N54:N63)</f>
        <v>0</v>
      </c>
      <c r="O64" s="97">
        <f t="shared" si="26"/>
        <v>0</v>
      </c>
      <c r="P64" s="97">
        <f t="shared" si="26"/>
        <v>0</v>
      </c>
      <c r="Q64" s="97">
        <f t="shared" si="26"/>
        <v>0</v>
      </c>
      <c r="R64" s="97">
        <f t="shared" si="26"/>
        <v>0</v>
      </c>
      <c r="S64" s="97"/>
      <c r="T64" s="98"/>
      <c r="U64" s="97">
        <f t="shared" ref="U64:Y64" si="27">SUM(U54:U63)</f>
        <v>0</v>
      </c>
      <c r="V64" s="97">
        <f t="shared" si="27"/>
        <v>0</v>
      </c>
      <c r="W64" s="97">
        <f t="shared" si="27"/>
        <v>0</v>
      </c>
      <c r="X64" s="97">
        <f t="shared" si="27"/>
        <v>0</v>
      </c>
      <c r="Y64" s="97">
        <f t="shared" si="27"/>
        <v>0</v>
      </c>
      <c r="Z64" s="98"/>
      <c r="AA64" s="98"/>
      <c r="AB64" s="97">
        <f t="shared" ref="AB64:AF64" si="28">SUM(AB54:AB63)</f>
        <v>0</v>
      </c>
      <c r="AC64" s="97">
        <f t="shared" si="28"/>
        <v>0</v>
      </c>
      <c r="AD64" s="97">
        <f t="shared" si="28"/>
        <v>0</v>
      </c>
      <c r="AE64" s="97">
        <f t="shared" si="28"/>
        <v>0</v>
      </c>
      <c r="AF64" s="97">
        <f t="shared" si="28"/>
        <v>0</v>
      </c>
      <c r="AG64" s="98"/>
      <c r="AH64" s="98"/>
      <c r="AI64" s="97">
        <f t="shared" ref="AI64:AM64" si="29">SUM(AI54:AI63)</f>
        <v>0</v>
      </c>
      <c r="AJ64" s="97">
        <f t="shared" si="29"/>
        <v>0</v>
      </c>
      <c r="AK64" s="97">
        <f t="shared" si="29"/>
        <v>0</v>
      </c>
      <c r="AL64" s="97">
        <f t="shared" si="29"/>
        <v>0</v>
      </c>
      <c r="AM64" s="97">
        <f t="shared" si="29"/>
        <v>0</v>
      </c>
      <c r="AN64" s="98"/>
      <c r="AO64" s="98"/>
      <c r="AP64" s="97">
        <f t="shared" ref="AP64:AR64" si="30">SUM(AP54:AP63)</f>
        <v>0</v>
      </c>
      <c r="AQ64" s="97">
        <f t="shared" si="30"/>
        <v>0</v>
      </c>
      <c r="AR64" s="123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13"/>
      <c r="N65" s="159">
        <f t="shared" ref="N65:R65" si="31">SUM(N20+N31+N42+N53+N64)</f>
        <v>8</v>
      </c>
      <c r="O65" s="159">
        <f t="shared" si="31"/>
        <v>8</v>
      </c>
      <c r="P65" s="159">
        <f t="shared" si="31"/>
        <v>8</v>
      </c>
      <c r="Q65" s="159">
        <f t="shared" si="31"/>
        <v>8</v>
      </c>
      <c r="R65" s="159">
        <f t="shared" si="31"/>
        <v>8</v>
      </c>
      <c r="S65" s="159"/>
      <c r="T65" s="213"/>
      <c r="U65" s="159">
        <f t="shared" ref="U65:Y65" si="32">SUM(U20+U31+U42+U53+U64)</f>
        <v>8</v>
      </c>
      <c r="V65" s="159">
        <f t="shared" si="32"/>
        <v>8</v>
      </c>
      <c r="W65" s="159">
        <f t="shared" si="32"/>
        <v>8</v>
      </c>
      <c r="X65" s="159">
        <f t="shared" si="32"/>
        <v>8</v>
      </c>
      <c r="Y65" s="159">
        <f t="shared" si="32"/>
        <v>8</v>
      </c>
      <c r="Z65" s="213"/>
      <c r="AA65" s="213"/>
      <c r="AB65" s="159">
        <f t="shared" ref="AB65:AF65" si="33">SUM(AB20+AB31+AB42+AB53+AB64)</f>
        <v>0</v>
      </c>
      <c r="AC65" s="159">
        <f t="shared" si="33"/>
        <v>0</v>
      </c>
      <c r="AD65" s="159">
        <f t="shared" si="33"/>
        <v>0</v>
      </c>
      <c r="AE65" s="159">
        <f t="shared" si="33"/>
        <v>0</v>
      </c>
      <c r="AF65" s="159">
        <f t="shared" si="33"/>
        <v>0</v>
      </c>
      <c r="AG65" s="213"/>
      <c r="AH65" s="213"/>
      <c r="AI65" s="159">
        <f t="shared" ref="AI65:AM65" si="34">SUM(AI10:AI64)</f>
        <v>0</v>
      </c>
      <c r="AJ65" s="159">
        <f t="shared" si="34"/>
        <v>0</v>
      </c>
      <c r="AK65" s="159">
        <f t="shared" si="34"/>
        <v>0</v>
      </c>
      <c r="AL65" s="159">
        <f t="shared" si="34"/>
        <v>0</v>
      </c>
      <c r="AM65" s="159">
        <f t="shared" si="34"/>
        <v>0</v>
      </c>
      <c r="AN65" s="213"/>
      <c r="AO65" s="213"/>
      <c r="AP65" s="159">
        <f t="shared" ref="AP65:AQ65" si="35">SUM(AP10:AP64)</f>
        <v>0</v>
      </c>
      <c r="AQ65" s="159">
        <f t="shared" si="35"/>
        <v>0</v>
      </c>
      <c r="AR65" s="161">
        <f>SUM(AR20+AR31+AR42+AR53+AR64)</f>
        <v>80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97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60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66</v>
      </c>
      <c r="N9" s="63" t="s">
        <v>61</v>
      </c>
      <c r="O9" s="63" t="s">
        <v>62</v>
      </c>
      <c r="P9" s="63" t="s">
        <v>63</v>
      </c>
      <c r="Q9" s="199" t="s">
        <v>64</v>
      </c>
      <c r="R9" s="199" t="s">
        <v>65</v>
      </c>
      <c r="S9" s="199" t="s">
        <v>66</v>
      </c>
      <c r="T9" s="63" t="s">
        <v>66</v>
      </c>
      <c r="U9" s="63" t="s">
        <v>61</v>
      </c>
      <c r="V9" s="63" t="s">
        <v>62</v>
      </c>
      <c r="W9" s="63" t="s">
        <v>63</v>
      </c>
      <c r="X9" s="199" t="s">
        <v>64</v>
      </c>
      <c r="Y9" s="199" t="s">
        <v>65</v>
      </c>
      <c r="Z9" s="199" t="s">
        <v>66</v>
      </c>
      <c r="AA9" s="63" t="s">
        <v>66</v>
      </c>
      <c r="AB9" s="63" t="s">
        <v>61</v>
      </c>
      <c r="AC9" s="63" t="s">
        <v>62</v>
      </c>
      <c r="AD9" s="63" t="s">
        <v>63</v>
      </c>
      <c r="AE9" s="199" t="s">
        <v>64</v>
      </c>
      <c r="AF9" s="199" t="s">
        <v>65</v>
      </c>
      <c r="AG9" s="199" t="s">
        <v>66</v>
      </c>
      <c r="AH9" s="63" t="s">
        <v>66</v>
      </c>
      <c r="AI9" s="63" t="s">
        <v>61</v>
      </c>
      <c r="AJ9" s="63" t="s">
        <v>62</v>
      </c>
      <c r="AK9" s="63" t="s">
        <v>63</v>
      </c>
      <c r="AL9" s="199" t="s">
        <v>64</v>
      </c>
      <c r="AM9" s="199" t="s">
        <v>65</v>
      </c>
      <c r="AN9" s="63" t="s">
        <v>66</v>
      </c>
      <c r="AO9" s="63" t="s">
        <v>66</v>
      </c>
      <c r="AP9" s="63" t="s">
        <v>61</v>
      </c>
      <c r="AQ9" s="48"/>
      <c r="AR9" s="11"/>
      <c r="AS9" s="20"/>
      <c r="AT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6"/>
      <c r="N10" s="18"/>
      <c r="O10" s="18"/>
      <c r="P10" s="77"/>
      <c r="Q10" s="77"/>
      <c r="R10" s="76"/>
      <c r="S10" s="76"/>
      <c r="T10" s="76"/>
      <c r="U10" s="76"/>
      <c r="V10" s="76"/>
      <c r="W10" s="77"/>
      <c r="X10" s="77"/>
      <c r="Y10" s="76"/>
      <c r="Z10" s="76"/>
      <c r="AA10" s="76"/>
      <c r="AB10" s="76"/>
      <c r="AC10" s="76"/>
      <c r="AD10" s="77"/>
      <c r="AE10" s="77"/>
      <c r="AF10" s="76"/>
      <c r="AG10" s="76"/>
      <c r="AH10" s="76"/>
      <c r="AI10" s="76"/>
      <c r="AJ10" s="76"/>
      <c r="AK10" s="77"/>
      <c r="AL10" s="77"/>
      <c r="AM10" s="76"/>
      <c r="AN10" s="76"/>
      <c r="AO10" s="76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3"/>
      <c r="N11" s="18"/>
      <c r="O11" s="18"/>
      <c r="P11" s="84"/>
      <c r="Q11" s="84"/>
      <c r="R11" s="83"/>
      <c r="S11" s="83"/>
      <c r="T11" s="83"/>
      <c r="U11" s="83"/>
      <c r="V11" s="83"/>
      <c r="W11" s="84"/>
      <c r="X11" s="84"/>
      <c r="Y11" s="83"/>
      <c r="Z11" s="83"/>
      <c r="AA11" s="83"/>
      <c r="AB11" s="83"/>
      <c r="AC11" s="83"/>
      <c r="AD11" s="84"/>
      <c r="AE11" s="84"/>
      <c r="AF11" s="83"/>
      <c r="AG11" s="83"/>
      <c r="AH11" s="83"/>
      <c r="AI11" s="83"/>
      <c r="AJ11" s="83"/>
      <c r="AK11" s="84"/>
      <c r="AL11" s="84"/>
      <c r="AM11" s="83"/>
      <c r="AN11" s="83"/>
      <c r="AO11" s="83"/>
      <c r="AP11" s="83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8"/>
      <c r="N12" s="18"/>
      <c r="O12" s="18"/>
      <c r="P12" s="89"/>
      <c r="Q12" s="89"/>
      <c r="R12" s="88"/>
      <c r="S12" s="88"/>
      <c r="T12" s="88"/>
      <c r="U12" s="88"/>
      <c r="V12" s="88"/>
      <c r="W12" s="89"/>
      <c r="X12" s="89"/>
      <c r="Y12" s="88"/>
      <c r="Z12" s="88"/>
      <c r="AA12" s="88"/>
      <c r="AB12" s="88"/>
      <c r="AC12" s="88"/>
      <c r="AD12" s="89"/>
      <c r="AE12" s="89"/>
      <c r="AF12" s="88"/>
      <c r="AG12" s="88"/>
      <c r="AH12" s="88"/>
      <c r="AI12" s="88"/>
      <c r="AJ12" s="88"/>
      <c r="AK12" s="89"/>
      <c r="AL12" s="89"/>
      <c r="AM12" s="88"/>
      <c r="AN12" s="88"/>
      <c r="AO12" s="88"/>
      <c r="AP12" s="88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8"/>
      <c r="N13" s="18"/>
      <c r="O13" s="18"/>
      <c r="P13" s="89"/>
      <c r="Q13" s="89"/>
      <c r="R13" s="88"/>
      <c r="S13" s="88"/>
      <c r="T13" s="88"/>
      <c r="U13" s="88"/>
      <c r="V13" s="88"/>
      <c r="W13" s="89"/>
      <c r="X13" s="89"/>
      <c r="Y13" s="88"/>
      <c r="Z13" s="88"/>
      <c r="AA13" s="88"/>
      <c r="AB13" s="88"/>
      <c r="AC13" s="88"/>
      <c r="AD13" s="89"/>
      <c r="AE13" s="89"/>
      <c r="AF13" s="88"/>
      <c r="AG13" s="88"/>
      <c r="AH13" s="88"/>
      <c r="AI13" s="88"/>
      <c r="AJ13" s="88"/>
      <c r="AK13" s="89"/>
      <c r="AL13" s="89"/>
      <c r="AM13" s="88"/>
      <c r="AN13" s="88"/>
      <c r="AO13" s="88"/>
      <c r="AP13" s="88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8"/>
      <c r="N14" s="18"/>
      <c r="O14" s="18"/>
      <c r="P14" s="92"/>
      <c r="Q14" s="92"/>
      <c r="R14" s="88"/>
      <c r="S14" s="88"/>
      <c r="T14" s="88"/>
      <c r="U14" s="88"/>
      <c r="V14" s="88"/>
      <c r="W14" s="92"/>
      <c r="X14" s="92"/>
      <c r="Y14" s="88"/>
      <c r="Z14" s="88"/>
      <c r="AA14" s="88"/>
      <c r="AB14" s="88"/>
      <c r="AC14" s="88"/>
      <c r="AD14" s="92"/>
      <c r="AE14" s="92"/>
      <c r="AF14" s="88"/>
      <c r="AG14" s="88"/>
      <c r="AH14" s="88"/>
      <c r="AI14" s="88"/>
      <c r="AJ14" s="88"/>
      <c r="AK14" s="92"/>
      <c r="AL14" s="92"/>
      <c r="AM14" s="88"/>
      <c r="AN14" s="88"/>
      <c r="AO14" s="88"/>
      <c r="AP14" s="88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8"/>
      <c r="N15" s="18"/>
      <c r="O15" s="18"/>
      <c r="P15" s="92"/>
      <c r="Q15" s="92"/>
      <c r="R15" s="88"/>
      <c r="S15" s="88"/>
      <c r="T15" s="88"/>
      <c r="U15" s="88"/>
      <c r="V15" s="88"/>
      <c r="W15" s="92"/>
      <c r="X15" s="92"/>
      <c r="Y15" s="88"/>
      <c r="Z15" s="88"/>
      <c r="AA15" s="88"/>
      <c r="AB15" s="88"/>
      <c r="AC15" s="88"/>
      <c r="AD15" s="92"/>
      <c r="AE15" s="92"/>
      <c r="AF15" s="88"/>
      <c r="AG15" s="88"/>
      <c r="AH15" s="88"/>
      <c r="AI15" s="88"/>
      <c r="AJ15" s="88"/>
      <c r="AK15" s="92"/>
      <c r="AL15" s="92"/>
      <c r="AM15" s="88"/>
      <c r="AN15" s="88"/>
      <c r="AO15" s="88"/>
      <c r="AP15" s="88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8"/>
      <c r="N16" s="18"/>
      <c r="O16" s="18"/>
      <c r="P16" s="92"/>
      <c r="Q16" s="92"/>
      <c r="R16" s="88"/>
      <c r="S16" s="88"/>
      <c r="T16" s="88"/>
      <c r="U16" s="88"/>
      <c r="V16" s="88"/>
      <c r="W16" s="92"/>
      <c r="X16" s="92"/>
      <c r="Y16" s="88"/>
      <c r="Z16" s="88"/>
      <c r="AA16" s="88"/>
      <c r="AB16" s="88"/>
      <c r="AC16" s="88"/>
      <c r="AD16" s="92"/>
      <c r="AE16" s="92"/>
      <c r="AF16" s="88"/>
      <c r="AG16" s="88"/>
      <c r="AH16" s="88"/>
      <c r="AI16" s="88"/>
      <c r="AJ16" s="88"/>
      <c r="AK16" s="92"/>
      <c r="AL16" s="92"/>
      <c r="AM16" s="88"/>
      <c r="AN16" s="88"/>
      <c r="AO16" s="88"/>
      <c r="AP16" s="88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8"/>
      <c r="N17" s="18"/>
      <c r="O17" s="18"/>
      <c r="P17" s="92"/>
      <c r="Q17" s="92"/>
      <c r="R17" s="88"/>
      <c r="S17" s="88"/>
      <c r="T17" s="88"/>
      <c r="U17" s="88"/>
      <c r="V17" s="88"/>
      <c r="W17" s="92"/>
      <c r="X17" s="92"/>
      <c r="Y17" s="88"/>
      <c r="Z17" s="88"/>
      <c r="AA17" s="88"/>
      <c r="AB17" s="88"/>
      <c r="AC17" s="88"/>
      <c r="AD17" s="92"/>
      <c r="AE17" s="92"/>
      <c r="AF17" s="88"/>
      <c r="AG17" s="88"/>
      <c r="AH17" s="88"/>
      <c r="AI17" s="88"/>
      <c r="AJ17" s="88"/>
      <c r="AK17" s="92"/>
      <c r="AL17" s="92"/>
      <c r="AM17" s="88"/>
      <c r="AN17" s="88"/>
      <c r="AO17" s="88"/>
      <c r="AP17" s="88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8"/>
      <c r="N18" s="18"/>
      <c r="O18" s="18"/>
      <c r="P18" s="92"/>
      <c r="Q18" s="92"/>
      <c r="R18" s="88"/>
      <c r="S18" s="88"/>
      <c r="T18" s="88"/>
      <c r="U18" s="88"/>
      <c r="V18" s="88"/>
      <c r="W18" s="92"/>
      <c r="X18" s="92"/>
      <c r="Y18" s="88"/>
      <c r="Z18" s="88"/>
      <c r="AA18" s="88"/>
      <c r="AB18" s="88"/>
      <c r="AC18" s="88"/>
      <c r="AD18" s="92"/>
      <c r="AE18" s="92"/>
      <c r="AF18" s="88"/>
      <c r="AG18" s="88"/>
      <c r="AH18" s="88"/>
      <c r="AI18" s="88"/>
      <c r="AJ18" s="88"/>
      <c r="AK18" s="92"/>
      <c r="AL18" s="92"/>
      <c r="AM18" s="88"/>
      <c r="AN18" s="88"/>
      <c r="AO18" s="88"/>
      <c r="AP18" s="88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8"/>
      <c r="N19" s="18"/>
      <c r="O19" s="18"/>
      <c r="P19" s="92"/>
      <c r="Q19" s="92"/>
      <c r="R19" s="88"/>
      <c r="S19" s="88"/>
      <c r="T19" s="88"/>
      <c r="U19" s="88"/>
      <c r="V19" s="88"/>
      <c r="W19" s="92"/>
      <c r="X19" s="92"/>
      <c r="Y19" s="88"/>
      <c r="Z19" s="88"/>
      <c r="AA19" s="88"/>
      <c r="AB19" s="88"/>
      <c r="AC19" s="88"/>
      <c r="AD19" s="92"/>
      <c r="AE19" s="92"/>
      <c r="AF19" s="88"/>
      <c r="AG19" s="88"/>
      <c r="AH19" s="88"/>
      <c r="AI19" s="88"/>
      <c r="AJ19" s="88"/>
      <c r="AK19" s="92"/>
      <c r="AL19" s="92"/>
      <c r="AM19" s="88"/>
      <c r="AN19" s="88"/>
      <c r="AO19" s="88"/>
      <c r="AP19" s="88"/>
      <c r="AQ19" s="85">
        <f t="shared" si="1"/>
        <v>0</v>
      </c>
      <c r="AR19" s="6"/>
      <c r="AS19" s="6"/>
      <c r="AT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9">
        <f t="shared" ref="M20:O20" si="2">SUM(M10:M19)</f>
        <v>0</v>
      </c>
      <c r="N20" s="99">
        <f t="shared" si="2"/>
        <v>0</v>
      </c>
      <c r="O20" s="99">
        <f t="shared" si="2"/>
        <v>0</v>
      </c>
      <c r="P20" s="100"/>
      <c r="Q20" s="100"/>
      <c r="R20" s="99">
        <f t="shared" ref="R20:V20" si="3">SUM(R10:R19)</f>
        <v>0</v>
      </c>
      <c r="S20" s="99">
        <f t="shared" si="3"/>
        <v>0</v>
      </c>
      <c r="T20" s="99">
        <f t="shared" si="3"/>
        <v>0</v>
      </c>
      <c r="U20" s="99">
        <f t="shared" si="3"/>
        <v>0</v>
      </c>
      <c r="V20" s="99">
        <f t="shared" si="3"/>
        <v>0</v>
      </c>
      <c r="W20" s="100"/>
      <c r="X20" s="100"/>
      <c r="Y20" s="99">
        <f t="shared" ref="Y20:AC20" si="4">SUM(Y10:Y19)</f>
        <v>0</v>
      </c>
      <c r="Z20" s="99">
        <f t="shared" si="4"/>
        <v>0</v>
      </c>
      <c r="AA20" s="99">
        <f t="shared" si="4"/>
        <v>0</v>
      </c>
      <c r="AB20" s="99">
        <f t="shared" si="4"/>
        <v>0</v>
      </c>
      <c r="AC20" s="99">
        <f t="shared" si="4"/>
        <v>0</v>
      </c>
      <c r="AD20" s="100"/>
      <c r="AE20" s="100"/>
      <c r="AF20" s="99">
        <f t="shared" ref="AF20:AJ20" si="5">SUM(AF10:AF19)</f>
        <v>0</v>
      </c>
      <c r="AG20" s="99">
        <f t="shared" si="5"/>
        <v>0</v>
      </c>
      <c r="AH20" s="99">
        <f t="shared" si="5"/>
        <v>0</v>
      </c>
      <c r="AI20" s="99">
        <f t="shared" si="5"/>
        <v>0</v>
      </c>
      <c r="AJ20" s="99">
        <f t="shared" si="5"/>
        <v>0</v>
      </c>
      <c r="AK20" s="100"/>
      <c r="AL20" s="100"/>
      <c r="AM20" s="99">
        <f t="shared" ref="AM20:AQ20" si="6">SUM(AM10:AM19)</f>
        <v>0</v>
      </c>
      <c r="AN20" s="99">
        <f t="shared" si="6"/>
        <v>0</v>
      </c>
      <c r="AO20" s="99">
        <f t="shared" si="6"/>
        <v>0</v>
      </c>
      <c r="AP20" s="99">
        <f t="shared" si="6"/>
        <v>0</v>
      </c>
      <c r="AQ20" s="101">
        <f t="shared" si="6"/>
        <v>0</v>
      </c>
      <c r="AR20" s="6"/>
      <c r="AS20" s="6"/>
      <c r="AT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6"/>
      <c r="N21" s="18"/>
      <c r="O21" s="18"/>
      <c r="P21" s="77"/>
      <c r="Q21" s="77"/>
      <c r="R21" s="76"/>
      <c r="S21" s="76"/>
      <c r="T21" s="76"/>
      <c r="U21" s="76"/>
      <c r="V21" s="76"/>
      <c r="W21" s="77"/>
      <c r="X21" s="77"/>
      <c r="Y21" s="76"/>
      <c r="Z21" s="76"/>
      <c r="AA21" s="76"/>
      <c r="AB21" s="76"/>
      <c r="AC21" s="76"/>
      <c r="AD21" s="77"/>
      <c r="AE21" s="77"/>
      <c r="AF21" s="76"/>
      <c r="AG21" s="76"/>
      <c r="AH21" s="76"/>
      <c r="AI21" s="76"/>
      <c r="AJ21" s="76"/>
      <c r="AK21" s="77"/>
      <c r="AL21" s="77"/>
      <c r="AM21" s="76"/>
      <c r="AN21" s="76"/>
      <c r="AO21" s="76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8"/>
      <c r="N22" s="18"/>
      <c r="O22" s="18"/>
      <c r="P22" s="89"/>
      <c r="Q22" s="89"/>
      <c r="R22" s="88"/>
      <c r="S22" s="88"/>
      <c r="T22" s="88"/>
      <c r="U22" s="88"/>
      <c r="V22" s="88"/>
      <c r="W22" s="89"/>
      <c r="X22" s="89"/>
      <c r="Y22" s="88"/>
      <c r="Z22" s="88"/>
      <c r="AA22" s="88"/>
      <c r="AB22" s="88"/>
      <c r="AC22" s="88"/>
      <c r="AD22" s="89"/>
      <c r="AE22" s="89"/>
      <c r="AF22" s="88"/>
      <c r="AG22" s="88"/>
      <c r="AH22" s="88"/>
      <c r="AI22" s="88"/>
      <c r="AJ22" s="88"/>
      <c r="AK22" s="89"/>
      <c r="AL22" s="89"/>
      <c r="AM22" s="88"/>
      <c r="AN22" s="88"/>
      <c r="AO22" s="88"/>
      <c r="AP22" s="88"/>
      <c r="AQ22" s="85">
        <f t="shared" si="7"/>
        <v>0</v>
      </c>
      <c r="AR22" s="8"/>
      <c r="AS22" s="8"/>
      <c r="AT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8"/>
      <c r="N23" s="18"/>
      <c r="O23" s="18"/>
      <c r="P23" s="89"/>
      <c r="Q23" s="89"/>
      <c r="R23" s="88"/>
      <c r="S23" s="88"/>
      <c r="T23" s="88"/>
      <c r="U23" s="88"/>
      <c r="V23" s="88"/>
      <c r="W23" s="89"/>
      <c r="X23" s="89"/>
      <c r="Y23" s="88"/>
      <c r="Z23" s="88"/>
      <c r="AA23" s="88"/>
      <c r="AB23" s="88"/>
      <c r="AC23" s="88"/>
      <c r="AD23" s="89"/>
      <c r="AE23" s="89"/>
      <c r="AF23" s="88"/>
      <c r="AG23" s="88"/>
      <c r="AH23" s="88"/>
      <c r="AI23" s="88"/>
      <c r="AJ23" s="88"/>
      <c r="AK23" s="89"/>
      <c r="AL23" s="89"/>
      <c r="AM23" s="88"/>
      <c r="AN23" s="88"/>
      <c r="AO23" s="88"/>
      <c r="AP23" s="88"/>
      <c r="AQ23" s="85">
        <f t="shared" si="7"/>
        <v>0</v>
      </c>
      <c r="AR23" s="8"/>
      <c r="AS23" s="8"/>
      <c r="AT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8"/>
      <c r="N24" s="18"/>
      <c r="O24" s="18"/>
      <c r="P24" s="89"/>
      <c r="Q24" s="89"/>
      <c r="R24" s="88"/>
      <c r="S24" s="88"/>
      <c r="T24" s="88"/>
      <c r="U24" s="88"/>
      <c r="V24" s="88"/>
      <c r="W24" s="89"/>
      <c r="X24" s="89"/>
      <c r="Y24" s="88"/>
      <c r="Z24" s="88"/>
      <c r="AA24" s="88"/>
      <c r="AB24" s="88"/>
      <c r="AC24" s="88"/>
      <c r="AD24" s="89"/>
      <c r="AE24" s="89"/>
      <c r="AF24" s="88"/>
      <c r="AG24" s="88"/>
      <c r="AH24" s="88"/>
      <c r="AI24" s="88"/>
      <c r="AJ24" s="88"/>
      <c r="AK24" s="89"/>
      <c r="AL24" s="89"/>
      <c r="AM24" s="88"/>
      <c r="AN24" s="88"/>
      <c r="AO24" s="88"/>
      <c r="AP24" s="88"/>
      <c r="AQ24" s="85">
        <f t="shared" si="7"/>
        <v>0</v>
      </c>
      <c r="AR24" s="8"/>
      <c r="AS24" s="8"/>
      <c r="AT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8"/>
      <c r="N25" s="18"/>
      <c r="O25" s="18"/>
      <c r="P25" s="89"/>
      <c r="Q25" s="89"/>
      <c r="R25" s="88"/>
      <c r="S25" s="88"/>
      <c r="T25" s="88"/>
      <c r="U25" s="88"/>
      <c r="V25" s="88"/>
      <c r="W25" s="89"/>
      <c r="X25" s="89"/>
      <c r="Y25" s="88"/>
      <c r="Z25" s="88"/>
      <c r="AA25" s="88"/>
      <c r="AB25" s="88"/>
      <c r="AC25" s="88"/>
      <c r="AD25" s="89"/>
      <c r="AE25" s="89"/>
      <c r="AF25" s="88"/>
      <c r="AG25" s="88"/>
      <c r="AH25" s="88"/>
      <c r="AI25" s="88"/>
      <c r="AJ25" s="88"/>
      <c r="AK25" s="89"/>
      <c r="AL25" s="89"/>
      <c r="AM25" s="88"/>
      <c r="AN25" s="88"/>
      <c r="AO25" s="88"/>
      <c r="AP25" s="88"/>
      <c r="AQ25" s="85">
        <f t="shared" si="7"/>
        <v>0</v>
      </c>
      <c r="AR25" s="8"/>
      <c r="AS25" s="110"/>
      <c r="AT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8"/>
      <c r="N26" s="18"/>
      <c r="O26" s="18"/>
      <c r="P26" s="89"/>
      <c r="Q26" s="89"/>
      <c r="R26" s="88"/>
      <c r="S26" s="88"/>
      <c r="T26" s="88"/>
      <c r="U26" s="88"/>
      <c r="V26" s="88"/>
      <c r="W26" s="89"/>
      <c r="X26" s="89"/>
      <c r="Y26" s="88"/>
      <c r="Z26" s="88"/>
      <c r="AA26" s="88"/>
      <c r="AB26" s="88"/>
      <c r="AC26" s="88"/>
      <c r="AD26" s="89"/>
      <c r="AE26" s="89"/>
      <c r="AF26" s="88"/>
      <c r="AG26" s="88"/>
      <c r="AH26" s="88"/>
      <c r="AI26" s="88"/>
      <c r="AJ26" s="88"/>
      <c r="AK26" s="89"/>
      <c r="AL26" s="89"/>
      <c r="AM26" s="88"/>
      <c r="AN26" s="88"/>
      <c r="AO26" s="88"/>
      <c r="AP26" s="88"/>
      <c r="AQ26" s="85">
        <f t="shared" si="7"/>
        <v>0</v>
      </c>
      <c r="AR26" s="8"/>
      <c r="AS26" s="110"/>
      <c r="AT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8"/>
      <c r="N27" s="18"/>
      <c r="O27" s="18"/>
      <c r="P27" s="89"/>
      <c r="Q27" s="89"/>
      <c r="R27" s="88"/>
      <c r="S27" s="88"/>
      <c r="T27" s="88"/>
      <c r="U27" s="88"/>
      <c r="V27" s="88"/>
      <c r="W27" s="89"/>
      <c r="X27" s="89"/>
      <c r="Y27" s="88"/>
      <c r="Z27" s="88"/>
      <c r="AA27" s="88"/>
      <c r="AB27" s="88"/>
      <c r="AC27" s="88"/>
      <c r="AD27" s="89"/>
      <c r="AE27" s="89"/>
      <c r="AF27" s="88"/>
      <c r="AG27" s="88"/>
      <c r="AH27" s="88"/>
      <c r="AI27" s="88"/>
      <c r="AJ27" s="88"/>
      <c r="AK27" s="89"/>
      <c r="AL27" s="89"/>
      <c r="AM27" s="88"/>
      <c r="AN27" s="88"/>
      <c r="AO27" s="88"/>
      <c r="AP27" s="88"/>
      <c r="AQ27" s="85">
        <f t="shared" si="7"/>
        <v>0</v>
      </c>
      <c r="AR27" s="8"/>
      <c r="AS27" s="110"/>
      <c r="AT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8"/>
      <c r="N28" s="18"/>
      <c r="O28" s="18"/>
      <c r="P28" s="89"/>
      <c r="Q28" s="89"/>
      <c r="R28" s="88"/>
      <c r="S28" s="88"/>
      <c r="T28" s="88"/>
      <c r="U28" s="88"/>
      <c r="V28" s="88"/>
      <c r="W28" s="89"/>
      <c r="X28" s="89"/>
      <c r="Y28" s="88"/>
      <c r="Z28" s="88"/>
      <c r="AA28" s="88"/>
      <c r="AB28" s="88"/>
      <c r="AC28" s="88"/>
      <c r="AD28" s="89"/>
      <c r="AE28" s="89"/>
      <c r="AF28" s="88"/>
      <c r="AG28" s="88"/>
      <c r="AH28" s="88"/>
      <c r="AI28" s="88"/>
      <c r="AJ28" s="88"/>
      <c r="AK28" s="89"/>
      <c r="AL28" s="89"/>
      <c r="AM28" s="88"/>
      <c r="AN28" s="88"/>
      <c r="AO28" s="88"/>
      <c r="AP28" s="88"/>
      <c r="AQ28" s="85">
        <f t="shared" si="7"/>
        <v>0</v>
      </c>
      <c r="AR28" s="8"/>
      <c r="AS28" s="110"/>
      <c r="AT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8"/>
      <c r="N29" s="18"/>
      <c r="O29" s="18"/>
      <c r="P29" s="89"/>
      <c r="Q29" s="89"/>
      <c r="R29" s="88"/>
      <c r="S29" s="88"/>
      <c r="T29" s="88"/>
      <c r="U29" s="88"/>
      <c r="V29" s="88"/>
      <c r="W29" s="89"/>
      <c r="X29" s="89"/>
      <c r="Y29" s="88"/>
      <c r="Z29" s="88"/>
      <c r="AA29" s="88"/>
      <c r="AB29" s="88"/>
      <c r="AC29" s="88"/>
      <c r="AD29" s="89"/>
      <c r="AE29" s="89"/>
      <c r="AF29" s="88"/>
      <c r="AG29" s="88"/>
      <c r="AH29" s="88"/>
      <c r="AI29" s="88"/>
      <c r="AJ29" s="88"/>
      <c r="AK29" s="89"/>
      <c r="AL29" s="89"/>
      <c r="AM29" s="88"/>
      <c r="AN29" s="88"/>
      <c r="AO29" s="88"/>
      <c r="AP29" s="88"/>
      <c r="AQ29" s="85">
        <f t="shared" si="7"/>
        <v>0</v>
      </c>
      <c r="AR29" s="8"/>
      <c r="AS29" s="110"/>
      <c r="AT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9"/>
      <c r="N30" s="18"/>
      <c r="O30" s="18"/>
      <c r="P30" s="120"/>
      <c r="Q30" s="120"/>
      <c r="R30" s="119"/>
      <c r="S30" s="119"/>
      <c r="T30" s="119"/>
      <c r="U30" s="119"/>
      <c r="V30" s="119"/>
      <c r="W30" s="120"/>
      <c r="X30" s="120"/>
      <c r="Y30" s="119"/>
      <c r="Z30" s="119"/>
      <c r="AA30" s="119"/>
      <c r="AB30" s="119"/>
      <c r="AC30" s="119"/>
      <c r="AD30" s="120"/>
      <c r="AE30" s="120"/>
      <c r="AF30" s="119"/>
      <c r="AG30" s="119"/>
      <c r="AH30" s="119"/>
      <c r="AI30" s="119"/>
      <c r="AJ30" s="119"/>
      <c r="AK30" s="120"/>
      <c r="AL30" s="120"/>
      <c r="AM30" s="119"/>
      <c r="AN30" s="119"/>
      <c r="AO30" s="119"/>
      <c r="AP30" s="119"/>
      <c r="AQ30" s="85">
        <f t="shared" si="7"/>
        <v>0</v>
      </c>
      <c r="AR30" s="8"/>
      <c r="AS30" s="110"/>
      <c r="AT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9">
        <f t="shared" ref="M31:O31" si="8">SUM(M21:M30)</f>
        <v>0</v>
      </c>
      <c r="N31" s="99">
        <f t="shared" si="8"/>
        <v>0</v>
      </c>
      <c r="O31" s="99">
        <f t="shared" si="8"/>
        <v>0</v>
      </c>
      <c r="P31" s="100"/>
      <c r="Q31" s="100"/>
      <c r="R31" s="99">
        <f t="shared" ref="R31:V31" si="9">SUM(R21:R30)</f>
        <v>0</v>
      </c>
      <c r="S31" s="99">
        <f t="shared" si="9"/>
        <v>0</v>
      </c>
      <c r="T31" s="99">
        <f t="shared" si="9"/>
        <v>0</v>
      </c>
      <c r="U31" s="99">
        <f t="shared" si="9"/>
        <v>0</v>
      </c>
      <c r="V31" s="99">
        <f t="shared" si="9"/>
        <v>0</v>
      </c>
      <c r="W31" s="100"/>
      <c r="X31" s="100"/>
      <c r="Y31" s="99">
        <f t="shared" ref="Y31:AC31" si="10">SUM(Y21:Y30)</f>
        <v>0</v>
      </c>
      <c r="Z31" s="99">
        <f t="shared" si="10"/>
        <v>0</v>
      </c>
      <c r="AA31" s="99">
        <f t="shared" si="10"/>
        <v>0</v>
      </c>
      <c r="AB31" s="99">
        <f t="shared" si="10"/>
        <v>0</v>
      </c>
      <c r="AC31" s="99">
        <f t="shared" si="10"/>
        <v>0</v>
      </c>
      <c r="AD31" s="100"/>
      <c r="AE31" s="100"/>
      <c r="AF31" s="99">
        <f t="shared" ref="AF31:AJ31" si="11">SUM(AF21:AF30)</f>
        <v>0</v>
      </c>
      <c r="AG31" s="99">
        <f t="shared" si="11"/>
        <v>0</v>
      </c>
      <c r="AH31" s="99">
        <f t="shared" si="11"/>
        <v>0</v>
      </c>
      <c r="AI31" s="99">
        <f t="shared" si="11"/>
        <v>0</v>
      </c>
      <c r="AJ31" s="99">
        <f t="shared" si="11"/>
        <v>0</v>
      </c>
      <c r="AK31" s="100"/>
      <c r="AL31" s="100"/>
      <c r="AM31" s="99">
        <f t="shared" ref="AM31:AQ31" si="12">SUM(AM21:AM30)</f>
        <v>0</v>
      </c>
      <c r="AN31" s="99">
        <f t="shared" si="12"/>
        <v>0</v>
      </c>
      <c r="AO31" s="99">
        <f t="shared" si="12"/>
        <v>0</v>
      </c>
      <c r="AP31" s="99">
        <f t="shared" si="12"/>
        <v>0</v>
      </c>
      <c r="AQ31" s="123">
        <f t="shared" si="12"/>
        <v>0</v>
      </c>
      <c r="AR31" s="8"/>
      <c r="AS31" s="110"/>
      <c r="AT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3"/>
      <c r="N32" s="18"/>
      <c r="O32" s="18"/>
      <c r="P32" s="120"/>
      <c r="Q32" s="120"/>
      <c r="R32" s="83"/>
      <c r="S32" s="83"/>
      <c r="T32" s="83"/>
      <c r="U32" s="83"/>
      <c r="V32" s="83"/>
      <c r="W32" s="120"/>
      <c r="X32" s="120"/>
      <c r="Y32" s="83"/>
      <c r="Z32" s="83"/>
      <c r="AA32" s="83"/>
      <c r="AB32" s="83"/>
      <c r="AC32" s="83"/>
      <c r="AD32" s="120"/>
      <c r="AE32" s="120"/>
      <c r="AF32" s="83"/>
      <c r="AG32" s="83"/>
      <c r="AH32" s="83"/>
      <c r="AI32" s="83"/>
      <c r="AJ32" s="83"/>
      <c r="AK32" s="120"/>
      <c r="AL32" s="120"/>
      <c r="AM32" s="83"/>
      <c r="AN32" s="83"/>
      <c r="AO32" s="83"/>
      <c r="AP32" s="83"/>
      <c r="AQ32" s="130">
        <f t="shared" ref="AQ32:AQ41" si="13">SUM(M32:AP32)</f>
        <v>0</v>
      </c>
      <c r="AR32" s="6"/>
      <c r="AS32" s="6"/>
      <c r="AT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9"/>
      <c r="N33" s="18"/>
      <c r="O33" s="18"/>
      <c r="P33" s="89"/>
      <c r="Q33" s="89"/>
      <c r="R33" s="119"/>
      <c r="S33" s="119"/>
      <c r="T33" s="119"/>
      <c r="U33" s="119"/>
      <c r="V33" s="119"/>
      <c r="W33" s="89"/>
      <c r="X33" s="89"/>
      <c r="Y33" s="119"/>
      <c r="Z33" s="119"/>
      <c r="AA33" s="119"/>
      <c r="AB33" s="119"/>
      <c r="AC33" s="119"/>
      <c r="AD33" s="89"/>
      <c r="AE33" s="89"/>
      <c r="AF33" s="119"/>
      <c r="AG33" s="119"/>
      <c r="AH33" s="119"/>
      <c r="AI33" s="119"/>
      <c r="AJ33" s="119"/>
      <c r="AK33" s="89"/>
      <c r="AL33" s="89"/>
      <c r="AM33" s="119"/>
      <c r="AN33" s="119"/>
      <c r="AO33" s="119"/>
      <c r="AP33" s="119"/>
      <c r="AQ33" s="85">
        <f t="shared" si="13"/>
        <v>0</v>
      </c>
      <c r="AR33" s="8"/>
      <c r="AS33" s="110"/>
      <c r="AT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3"/>
      <c r="N34" s="18"/>
      <c r="O34" s="18"/>
      <c r="P34" s="89"/>
      <c r="Q34" s="89"/>
      <c r="R34" s="93"/>
      <c r="S34" s="93"/>
      <c r="T34" s="93"/>
      <c r="U34" s="93"/>
      <c r="V34" s="93"/>
      <c r="W34" s="89"/>
      <c r="X34" s="89"/>
      <c r="Y34" s="93"/>
      <c r="Z34" s="93"/>
      <c r="AA34" s="93"/>
      <c r="AB34" s="93"/>
      <c r="AC34" s="93"/>
      <c r="AD34" s="89"/>
      <c r="AE34" s="89"/>
      <c r="AF34" s="93"/>
      <c r="AG34" s="93"/>
      <c r="AH34" s="93"/>
      <c r="AI34" s="93"/>
      <c r="AJ34" s="93"/>
      <c r="AK34" s="89"/>
      <c r="AL34" s="89"/>
      <c r="AM34" s="93"/>
      <c r="AN34" s="93"/>
      <c r="AO34" s="93"/>
      <c r="AP34" s="93"/>
      <c r="AQ34" s="85">
        <f t="shared" si="13"/>
        <v>0</v>
      </c>
      <c r="AR34" s="8"/>
      <c r="AS34" s="110"/>
      <c r="AT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8"/>
      <c r="N35" s="18"/>
      <c r="O35" s="18"/>
      <c r="P35" s="89"/>
      <c r="Q35" s="89"/>
      <c r="R35" s="88"/>
      <c r="S35" s="88"/>
      <c r="T35" s="88"/>
      <c r="U35" s="88"/>
      <c r="V35" s="88"/>
      <c r="W35" s="89"/>
      <c r="X35" s="89"/>
      <c r="Y35" s="88"/>
      <c r="Z35" s="88"/>
      <c r="AA35" s="88"/>
      <c r="AB35" s="88"/>
      <c r="AC35" s="88"/>
      <c r="AD35" s="89"/>
      <c r="AE35" s="89"/>
      <c r="AF35" s="88"/>
      <c r="AG35" s="88"/>
      <c r="AH35" s="88"/>
      <c r="AI35" s="88"/>
      <c r="AJ35" s="88"/>
      <c r="AK35" s="89"/>
      <c r="AL35" s="89"/>
      <c r="AM35" s="88"/>
      <c r="AN35" s="88"/>
      <c r="AO35" s="88"/>
      <c r="AP35" s="88"/>
      <c r="AQ35" s="85">
        <f t="shared" si="13"/>
        <v>0</v>
      </c>
      <c r="AR35" s="8"/>
      <c r="AS35" s="110"/>
      <c r="AT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8"/>
      <c r="N36" s="18"/>
      <c r="O36" s="18"/>
      <c r="P36" s="89"/>
      <c r="Q36" s="89"/>
      <c r="R36" s="88"/>
      <c r="S36" s="88"/>
      <c r="T36" s="88"/>
      <c r="U36" s="88"/>
      <c r="V36" s="88"/>
      <c r="W36" s="89"/>
      <c r="X36" s="89"/>
      <c r="Y36" s="88"/>
      <c r="Z36" s="88"/>
      <c r="AA36" s="88"/>
      <c r="AB36" s="88"/>
      <c r="AC36" s="88"/>
      <c r="AD36" s="89"/>
      <c r="AE36" s="89"/>
      <c r="AF36" s="88"/>
      <c r="AG36" s="88"/>
      <c r="AH36" s="88"/>
      <c r="AI36" s="88"/>
      <c r="AJ36" s="88"/>
      <c r="AK36" s="89"/>
      <c r="AL36" s="89"/>
      <c r="AM36" s="88"/>
      <c r="AN36" s="88"/>
      <c r="AO36" s="88"/>
      <c r="AP36" s="88"/>
      <c r="AQ36" s="85">
        <f t="shared" si="13"/>
        <v>0</v>
      </c>
      <c r="AR36" s="8"/>
      <c r="AS36" s="110"/>
      <c r="AT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8"/>
      <c r="N37" s="18"/>
      <c r="O37" s="18"/>
      <c r="P37" s="89"/>
      <c r="Q37" s="89"/>
      <c r="R37" s="88"/>
      <c r="S37" s="88"/>
      <c r="T37" s="88"/>
      <c r="U37" s="88"/>
      <c r="V37" s="88"/>
      <c r="W37" s="89"/>
      <c r="X37" s="89"/>
      <c r="Y37" s="88"/>
      <c r="Z37" s="88"/>
      <c r="AA37" s="88"/>
      <c r="AB37" s="88"/>
      <c r="AC37" s="88"/>
      <c r="AD37" s="89"/>
      <c r="AE37" s="89"/>
      <c r="AF37" s="88"/>
      <c r="AG37" s="88"/>
      <c r="AH37" s="88"/>
      <c r="AI37" s="88"/>
      <c r="AJ37" s="88"/>
      <c r="AK37" s="89"/>
      <c r="AL37" s="89"/>
      <c r="AM37" s="88"/>
      <c r="AN37" s="88"/>
      <c r="AO37" s="88"/>
      <c r="AP37" s="88"/>
      <c r="AQ37" s="85">
        <f t="shared" si="13"/>
        <v>0</v>
      </c>
      <c r="AR37" s="8"/>
      <c r="AS37" s="110"/>
      <c r="AT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8"/>
      <c r="N38" s="18"/>
      <c r="O38" s="18"/>
      <c r="P38" s="89"/>
      <c r="Q38" s="89"/>
      <c r="R38" s="88"/>
      <c r="S38" s="88"/>
      <c r="T38" s="88"/>
      <c r="U38" s="88"/>
      <c r="V38" s="88"/>
      <c r="W38" s="89"/>
      <c r="X38" s="89"/>
      <c r="Y38" s="88"/>
      <c r="Z38" s="88"/>
      <c r="AA38" s="88"/>
      <c r="AB38" s="88"/>
      <c r="AC38" s="88"/>
      <c r="AD38" s="89"/>
      <c r="AE38" s="89"/>
      <c r="AF38" s="88"/>
      <c r="AG38" s="88"/>
      <c r="AH38" s="88"/>
      <c r="AI38" s="88"/>
      <c r="AJ38" s="88"/>
      <c r="AK38" s="89"/>
      <c r="AL38" s="89"/>
      <c r="AM38" s="88"/>
      <c r="AN38" s="88"/>
      <c r="AO38" s="88"/>
      <c r="AP38" s="88"/>
      <c r="AQ38" s="85">
        <f t="shared" si="13"/>
        <v>0</v>
      </c>
      <c r="AR38" s="8"/>
      <c r="AS38" s="110"/>
      <c r="AT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8"/>
      <c r="N39" s="18"/>
      <c r="O39" s="18"/>
      <c r="P39" s="89"/>
      <c r="Q39" s="89"/>
      <c r="R39" s="88"/>
      <c r="S39" s="88"/>
      <c r="T39" s="88"/>
      <c r="U39" s="88"/>
      <c r="V39" s="88"/>
      <c r="W39" s="89"/>
      <c r="X39" s="89"/>
      <c r="Y39" s="88"/>
      <c r="Z39" s="88"/>
      <c r="AA39" s="88"/>
      <c r="AB39" s="88"/>
      <c r="AC39" s="88"/>
      <c r="AD39" s="89"/>
      <c r="AE39" s="89"/>
      <c r="AF39" s="88"/>
      <c r="AG39" s="88"/>
      <c r="AH39" s="88"/>
      <c r="AI39" s="88"/>
      <c r="AJ39" s="88"/>
      <c r="AK39" s="89"/>
      <c r="AL39" s="89"/>
      <c r="AM39" s="88"/>
      <c r="AN39" s="88"/>
      <c r="AO39" s="88"/>
      <c r="AP39" s="88"/>
      <c r="AQ39" s="85">
        <f t="shared" si="13"/>
        <v>0</v>
      </c>
      <c r="AR39" s="8"/>
      <c r="AS39" s="110"/>
      <c r="AT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8"/>
      <c r="N40" s="18"/>
      <c r="O40" s="18"/>
      <c r="P40" s="89"/>
      <c r="Q40" s="89"/>
      <c r="R40" s="88"/>
      <c r="S40" s="88"/>
      <c r="T40" s="88"/>
      <c r="U40" s="88"/>
      <c r="V40" s="88"/>
      <c r="W40" s="89"/>
      <c r="X40" s="89"/>
      <c r="Y40" s="88"/>
      <c r="Z40" s="88"/>
      <c r="AA40" s="88"/>
      <c r="AB40" s="88"/>
      <c r="AC40" s="88"/>
      <c r="AD40" s="89"/>
      <c r="AE40" s="89"/>
      <c r="AF40" s="88"/>
      <c r="AG40" s="88"/>
      <c r="AH40" s="88"/>
      <c r="AI40" s="88"/>
      <c r="AJ40" s="88"/>
      <c r="AK40" s="89"/>
      <c r="AL40" s="89"/>
      <c r="AM40" s="88"/>
      <c r="AN40" s="88"/>
      <c r="AO40" s="88"/>
      <c r="AP40" s="88"/>
      <c r="AQ40" s="85">
        <f t="shared" si="13"/>
        <v>0</v>
      </c>
      <c r="AR40" s="8"/>
      <c r="AS40" s="110"/>
      <c r="AT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9"/>
      <c r="N41" s="18"/>
      <c r="O41" s="18"/>
      <c r="P41" s="120"/>
      <c r="Q41" s="120"/>
      <c r="R41" s="119"/>
      <c r="S41" s="119"/>
      <c r="T41" s="119"/>
      <c r="U41" s="119"/>
      <c r="V41" s="119"/>
      <c r="W41" s="120"/>
      <c r="X41" s="120"/>
      <c r="Y41" s="119"/>
      <c r="Z41" s="119"/>
      <c r="AA41" s="119"/>
      <c r="AB41" s="119"/>
      <c r="AC41" s="119"/>
      <c r="AD41" s="120"/>
      <c r="AE41" s="120"/>
      <c r="AF41" s="119"/>
      <c r="AG41" s="119"/>
      <c r="AH41" s="119"/>
      <c r="AI41" s="119"/>
      <c r="AJ41" s="119"/>
      <c r="AK41" s="120"/>
      <c r="AL41" s="120"/>
      <c r="AM41" s="119"/>
      <c r="AN41" s="119"/>
      <c r="AO41" s="119"/>
      <c r="AP41" s="119"/>
      <c r="AQ41" s="85">
        <f t="shared" si="13"/>
        <v>0</v>
      </c>
      <c r="AR41" s="8"/>
      <c r="AS41" s="110"/>
      <c r="AT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9">
        <f t="shared" ref="M42:O42" si="14">SUM(M32:M41)</f>
        <v>0</v>
      </c>
      <c r="N42" s="99">
        <f t="shared" si="14"/>
        <v>0</v>
      </c>
      <c r="O42" s="99">
        <f t="shared" si="14"/>
        <v>0</v>
      </c>
      <c r="P42" s="100"/>
      <c r="Q42" s="100"/>
      <c r="R42" s="99">
        <f t="shared" ref="R42:V42" si="15">SUM(R32:R41)</f>
        <v>0</v>
      </c>
      <c r="S42" s="99">
        <f t="shared" si="15"/>
        <v>0</v>
      </c>
      <c r="T42" s="99">
        <f t="shared" si="15"/>
        <v>0</v>
      </c>
      <c r="U42" s="99">
        <f t="shared" si="15"/>
        <v>0</v>
      </c>
      <c r="V42" s="99">
        <f t="shared" si="15"/>
        <v>0</v>
      </c>
      <c r="W42" s="100"/>
      <c r="X42" s="100"/>
      <c r="Y42" s="99">
        <f t="shared" ref="Y42:AC42" si="16">SUM(Y32:Y41)</f>
        <v>0</v>
      </c>
      <c r="Z42" s="99">
        <f t="shared" si="16"/>
        <v>0</v>
      </c>
      <c r="AA42" s="99">
        <f t="shared" si="16"/>
        <v>0</v>
      </c>
      <c r="AB42" s="99">
        <f t="shared" si="16"/>
        <v>0</v>
      </c>
      <c r="AC42" s="99">
        <f t="shared" si="16"/>
        <v>0</v>
      </c>
      <c r="AD42" s="100"/>
      <c r="AE42" s="100"/>
      <c r="AF42" s="99">
        <f t="shared" ref="AF42:AJ42" si="17">SUM(AF32:AF41)</f>
        <v>0</v>
      </c>
      <c r="AG42" s="99">
        <f t="shared" si="17"/>
        <v>0</v>
      </c>
      <c r="AH42" s="99">
        <f t="shared" si="17"/>
        <v>0</v>
      </c>
      <c r="AI42" s="99">
        <f t="shared" si="17"/>
        <v>0</v>
      </c>
      <c r="AJ42" s="99">
        <f t="shared" si="17"/>
        <v>0</v>
      </c>
      <c r="AK42" s="100"/>
      <c r="AL42" s="100"/>
      <c r="AM42" s="99">
        <f t="shared" ref="AM42:AQ42" si="18">SUM(AM32:AM41)</f>
        <v>0</v>
      </c>
      <c r="AN42" s="99">
        <f t="shared" si="18"/>
        <v>0</v>
      </c>
      <c r="AO42" s="99">
        <f t="shared" si="18"/>
        <v>0</v>
      </c>
      <c r="AP42" s="99">
        <f t="shared" si="18"/>
        <v>0</v>
      </c>
      <c r="AQ42" s="123">
        <f t="shared" si="18"/>
        <v>0</v>
      </c>
      <c r="AR42" s="8"/>
      <c r="AS42" s="110"/>
      <c r="AT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6"/>
      <c r="N43" s="18"/>
      <c r="O43" s="18"/>
      <c r="P43" s="77"/>
      <c r="Q43" s="77"/>
      <c r="R43" s="76"/>
      <c r="S43" s="76"/>
      <c r="T43" s="76"/>
      <c r="U43" s="76"/>
      <c r="V43" s="76"/>
      <c r="W43" s="77"/>
      <c r="X43" s="77"/>
      <c r="Y43" s="76"/>
      <c r="Z43" s="76"/>
      <c r="AA43" s="76"/>
      <c r="AB43" s="76"/>
      <c r="AC43" s="76"/>
      <c r="AD43" s="77"/>
      <c r="AE43" s="77"/>
      <c r="AF43" s="76"/>
      <c r="AG43" s="76"/>
      <c r="AH43" s="76"/>
      <c r="AI43" s="76"/>
      <c r="AJ43" s="76"/>
      <c r="AK43" s="77"/>
      <c r="AL43" s="77"/>
      <c r="AM43" s="76"/>
      <c r="AN43" s="76"/>
      <c r="AO43" s="76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3"/>
      <c r="N44" s="18"/>
      <c r="O44" s="18"/>
      <c r="P44" s="84"/>
      <c r="Q44" s="84"/>
      <c r="R44" s="83"/>
      <c r="S44" s="83"/>
      <c r="T44" s="83"/>
      <c r="U44" s="83"/>
      <c r="V44" s="83"/>
      <c r="W44" s="84"/>
      <c r="X44" s="84"/>
      <c r="Y44" s="83"/>
      <c r="Z44" s="83"/>
      <c r="AA44" s="83"/>
      <c r="AB44" s="83"/>
      <c r="AC44" s="83"/>
      <c r="AD44" s="84"/>
      <c r="AE44" s="84"/>
      <c r="AF44" s="83"/>
      <c r="AG44" s="83"/>
      <c r="AH44" s="83"/>
      <c r="AI44" s="83"/>
      <c r="AJ44" s="83"/>
      <c r="AK44" s="84"/>
      <c r="AL44" s="84"/>
      <c r="AM44" s="83"/>
      <c r="AN44" s="83"/>
      <c r="AO44" s="83"/>
      <c r="AP44" s="83"/>
      <c r="AQ44" s="85">
        <f t="shared" si="19"/>
        <v>0</v>
      </c>
      <c r="AR44" s="6"/>
      <c r="AS44" s="6"/>
      <c r="AT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3"/>
      <c r="N45" s="18"/>
      <c r="O45" s="18"/>
      <c r="P45" s="84"/>
      <c r="Q45" s="84"/>
      <c r="R45" s="83"/>
      <c r="S45" s="83"/>
      <c r="T45" s="83"/>
      <c r="U45" s="83"/>
      <c r="V45" s="83"/>
      <c r="W45" s="84"/>
      <c r="X45" s="84"/>
      <c r="Y45" s="83"/>
      <c r="Z45" s="83"/>
      <c r="AA45" s="83"/>
      <c r="AB45" s="83"/>
      <c r="AC45" s="83"/>
      <c r="AD45" s="84"/>
      <c r="AE45" s="84"/>
      <c r="AF45" s="83"/>
      <c r="AG45" s="83"/>
      <c r="AH45" s="83"/>
      <c r="AI45" s="83"/>
      <c r="AJ45" s="83"/>
      <c r="AK45" s="84"/>
      <c r="AL45" s="84"/>
      <c r="AM45" s="83"/>
      <c r="AN45" s="83"/>
      <c r="AO45" s="83"/>
      <c r="AP45" s="83"/>
      <c r="AQ45" s="85">
        <f t="shared" si="19"/>
        <v>0</v>
      </c>
      <c r="AR45" s="6"/>
      <c r="AS45" s="6"/>
      <c r="AT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3"/>
      <c r="N46" s="18"/>
      <c r="O46" s="18"/>
      <c r="P46" s="84"/>
      <c r="Q46" s="84"/>
      <c r="R46" s="83"/>
      <c r="S46" s="83"/>
      <c r="T46" s="83"/>
      <c r="U46" s="83"/>
      <c r="V46" s="83"/>
      <c r="W46" s="84"/>
      <c r="X46" s="84"/>
      <c r="Y46" s="83"/>
      <c r="Z46" s="83"/>
      <c r="AA46" s="83"/>
      <c r="AB46" s="83"/>
      <c r="AC46" s="83"/>
      <c r="AD46" s="84"/>
      <c r="AE46" s="84"/>
      <c r="AF46" s="83"/>
      <c r="AG46" s="83"/>
      <c r="AH46" s="83"/>
      <c r="AI46" s="83"/>
      <c r="AJ46" s="83"/>
      <c r="AK46" s="84"/>
      <c r="AL46" s="84"/>
      <c r="AM46" s="83"/>
      <c r="AN46" s="83"/>
      <c r="AO46" s="83"/>
      <c r="AP46" s="83"/>
      <c r="AQ46" s="85">
        <f t="shared" si="19"/>
        <v>0</v>
      </c>
      <c r="AR46" s="6"/>
      <c r="AS46" s="6"/>
      <c r="AT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3"/>
      <c r="N47" s="18"/>
      <c r="O47" s="18"/>
      <c r="P47" s="84"/>
      <c r="Q47" s="84"/>
      <c r="R47" s="83"/>
      <c r="S47" s="83"/>
      <c r="T47" s="83"/>
      <c r="U47" s="83"/>
      <c r="V47" s="83"/>
      <c r="W47" s="84"/>
      <c r="X47" s="84"/>
      <c r="Y47" s="83"/>
      <c r="Z47" s="83"/>
      <c r="AA47" s="83"/>
      <c r="AB47" s="83"/>
      <c r="AC47" s="83"/>
      <c r="AD47" s="84"/>
      <c r="AE47" s="84"/>
      <c r="AF47" s="83"/>
      <c r="AG47" s="83"/>
      <c r="AH47" s="83"/>
      <c r="AI47" s="83"/>
      <c r="AJ47" s="83"/>
      <c r="AK47" s="84"/>
      <c r="AL47" s="84"/>
      <c r="AM47" s="83"/>
      <c r="AN47" s="83"/>
      <c r="AO47" s="83"/>
      <c r="AP47" s="83"/>
      <c r="AQ47" s="85">
        <f t="shared" si="19"/>
        <v>0</v>
      </c>
      <c r="AR47" s="6"/>
      <c r="AS47" s="6"/>
      <c r="AT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3"/>
      <c r="N48" s="18"/>
      <c r="O48" s="18"/>
      <c r="P48" s="84"/>
      <c r="Q48" s="84"/>
      <c r="R48" s="83"/>
      <c r="S48" s="83"/>
      <c r="T48" s="83"/>
      <c r="U48" s="83"/>
      <c r="V48" s="83"/>
      <c r="W48" s="84"/>
      <c r="X48" s="84"/>
      <c r="Y48" s="83"/>
      <c r="Z48" s="83"/>
      <c r="AA48" s="83"/>
      <c r="AB48" s="83"/>
      <c r="AC48" s="83"/>
      <c r="AD48" s="84"/>
      <c r="AE48" s="84"/>
      <c r="AF48" s="83"/>
      <c r="AG48" s="83"/>
      <c r="AH48" s="83"/>
      <c r="AI48" s="83"/>
      <c r="AJ48" s="83"/>
      <c r="AK48" s="84"/>
      <c r="AL48" s="84"/>
      <c r="AM48" s="83"/>
      <c r="AN48" s="83"/>
      <c r="AO48" s="83"/>
      <c r="AP48" s="83"/>
      <c r="AQ48" s="85">
        <f t="shared" si="19"/>
        <v>0</v>
      </c>
      <c r="AR48" s="6"/>
      <c r="AS48" s="6"/>
      <c r="AT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8"/>
      <c r="N49" s="18"/>
      <c r="O49" s="18"/>
      <c r="P49" s="89"/>
      <c r="Q49" s="89"/>
      <c r="R49" s="88"/>
      <c r="S49" s="88"/>
      <c r="T49" s="88"/>
      <c r="U49" s="88"/>
      <c r="V49" s="88"/>
      <c r="W49" s="89"/>
      <c r="X49" s="89"/>
      <c r="Y49" s="88"/>
      <c r="Z49" s="88"/>
      <c r="AA49" s="88"/>
      <c r="AB49" s="88"/>
      <c r="AC49" s="88"/>
      <c r="AD49" s="89"/>
      <c r="AE49" s="89"/>
      <c r="AF49" s="88"/>
      <c r="AG49" s="88"/>
      <c r="AH49" s="88"/>
      <c r="AI49" s="88"/>
      <c r="AJ49" s="88"/>
      <c r="AK49" s="89"/>
      <c r="AL49" s="89"/>
      <c r="AM49" s="88"/>
      <c r="AN49" s="88"/>
      <c r="AO49" s="88"/>
      <c r="AP49" s="88"/>
      <c r="AQ49" s="85">
        <f t="shared" si="19"/>
        <v>0</v>
      </c>
      <c r="AR49" s="6"/>
      <c r="AS49" s="6"/>
      <c r="AT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8"/>
      <c r="N50" s="18"/>
      <c r="O50" s="18"/>
      <c r="P50" s="89"/>
      <c r="Q50" s="89"/>
      <c r="R50" s="88"/>
      <c r="S50" s="88"/>
      <c r="T50" s="88"/>
      <c r="U50" s="88"/>
      <c r="V50" s="88"/>
      <c r="W50" s="89"/>
      <c r="X50" s="89"/>
      <c r="Y50" s="88"/>
      <c r="Z50" s="88"/>
      <c r="AA50" s="88"/>
      <c r="AB50" s="88"/>
      <c r="AC50" s="88"/>
      <c r="AD50" s="89"/>
      <c r="AE50" s="89"/>
      <c r="AF50" s="88"/>
      <c r="AG50" s="88"/>
      <c r="AH50" s="88"/>
      <c r="AI50" s="88"/>
      <c r="AJ50" s="88"/>
      <c r="AK50" s="89"/>
      <c r="AL50" s="89"/>
      <c r="AM50" s="88"/>
      <c r="AN50" s="88"/>
      <c r="AO50" s="88"/>
      <c r="AP50" s="88"/>
      <c r="AQ50" s="85">
        <f t="shared" si="19"/>
        <v>0</v>
      </c>
      <c r="AR50" s="6"/>
      <c r="AS50" s="6"/>
      <c r="AT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8"/>
      <c r="N51" s="18"/>
      <c r="O51" s="18"/>
      <c r="P51" s="89"/>
      <c r="Q51" s="89"/>
      <c r="R51" s="88"/>
      <c r="S51" s="88"/>
      <c r="T51" s="88"/>
      <c r="U51" s="88"/>
      <c r="V51" s="88"/>
      <c r="W51" s="89"/>
      <c r="X51" s="89"/>
      <c r="Y51" s="88"/>
      <c r="Z51" s="88"/>
      <c r="AA51" s="88"/>
      <c r="AB51" s="88"/>
      <c r="AC51" s="88"/>
      <c r="AD51" s="89"/>
      <c r="AE51" s="89"/>
      <c r="AF51" s="88"/>
      <c r="AG51" s="88"/>
      <c r="AH51" s="88"/>
      <c r="AI51" s="88"/>
      <c r="AJ51" s="88"/>
      <c r="AK51" s="89"/>
      <c r="AL51" s="89"/>
      <c r="AM51" s="88"/>
      <c r="AN51" s="88"/>
      <c r="AO51" s="88"/>
      <c r="AP51" s="88"/>
      <c r="AQ51" s="85">
        <f t="shared" si="19"/>
        <v>0</v>
      </c>
      <c r="AR51" s="6"/>
      <c r="AS51" s="6"/>
      <c r="AT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8"/>
      <c r="N52" s="18"/>
      <c r="O52" s="18"/>
      <c r="P52" s="92"/>
      <c r="Q52" s="92"/>
      <c r="R52" s="88"/>
      <c r="S52" s="88"/>
      <c r="T52" s="88"/>
      <c r="U52" s="88"/>
      <c r="V52" s="88"/>
      <c r="W52" s="92"/>
      <c r="X52" s="92"/>
      <c r="Y52" s="88"/>
      <c r="Z52" s="88"/>
      <c r="AA52" s="88"/>
      <c r="AB52" s="88"/>
      <c r="AC52" s="88"/>
      <c r="AD52" s="92"/>
      <c r="AE52" s="92"/>
      <c r="AF52" s="88"/>
      <c r="AG52" s="88"/>
      <c r="AH52" s="88"/>
      <c r="AI52" s="88"/>
      <c r="AJ52" s="88"/>
      <c r="AK52" s="92"/>
      <c r="AL52" s="92"/>
      <c r="AM52" s="88"/>
      <c r="AN52" s="88"/>
      <c r="AO52" s="88"/>
      <c r="AP52" s="88"/>
      <c r="AQ52" s="85">
        <f t="shared" si="19"/>
        <v>0</v>
      </c>
      <c r="AR52" s="6"/>
      <c r="AS52" s="6"/>
      <c r="AT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9">
        <f t="shared" ref="M53:O53" si="20">SUM(M43:M52)</f>
        <v>0</v>
      </c>
      <c r="N53" s="99">
        <f t="shared" si="20"/>
        <v>0</v>
      </c>
      <c r="O53" s="99">
        <f t="shared" si="20"/>
        <v>0</v>
      </c>
      <c r="P53" s="100"/>
      <c r="Q53" s="100"/>
      <c r="R53" s="99">
        <f t="shared" ref="R53:V53" si="21">SUM(R43:R52)</f>
        <v>0</v>
      </c>
      <c r="S53" s="99">
        <f t="shared" si="21"/>
        <v>0</v>
      </c>
      <c r="T53" s="99">
        <f t="shared" si="21"/>
        <v>0</v>
      </c>
      <c r="U53" s="99">
        <f t="shared" si="21"/>
        <v>0</v>
      </c>
      <c r="V53" s="99">
        <f t="shared" si="21"/>
        <v>0</v>
      </c>
      <c r="W53" s="100"/>
      <c r="X53" s="100"/>
      <c r="Y53" s="99">
        <f t="shared" ref="Y53:AC53" si="22">SUM(Y43:Y52)</f>
        <v>0</v>
      </c>
      <c r="Z53" s="99">
        <f t="shared" si="22"/>
        <v>0</v>
      </c>
      <c r="AA53" s="99">
        <f t="shared" si="22"/>
        <v>0</v>
      </c>
      <c r="AB53" s="99">
        <f t="shared" si="22"/>
        <v>0</v>
      </c>
      <c r="AC53" s="99">
        <f t="shared" si="22"/>
        <v>0</v>
      </c>
      <c r="AD53" s="100"/>
      <c r="AE53" s="100"/>
      <c r="AF53" s="99">
        <f t="shared" ref="AF53:AJ53" si="23">SUM(AF43:AF52)</f>
        <v>0</v>
      </c>
      <c r="AG53" s="99">
        <f t="shared" si="23"/>
        <v>0</v>
      </c>
      <c r="AH53" s="99">
        <f t="shared" si="23"/>
        <v>0</v>
      </c>
      <c r="AI53" s="99">
        <f t="shared" si="23"/>
        <v>0</v>
      </c>
      <c r="AJ53" s="99">
        <f t="shared" si="23"/>
        <v>0</v>
      </c>
      <c r="AK53" s="100"/>
      <c r="AL53" s="100"/>
      <c r="AM53" s="99">
        <f t="shared" ref="AM53:AQ53" si="24">SUM(AM43:AM52)</f>
        <v>0</v>
      </c>
      <c r="AN53" s="99">
        <f t="shared" si="24"/>
        <v>0</v>
      </c>
      <c r="AO53" s="99">
        <f t="shared" si="24"/>
        <v>0</v>
      </c>
      <c r="AP53" s="99">
        <f t="shared" si="24"/>
        <v>0</v>
      </c>
      <c r="AQ53" s="123">
        <f t="shared" si="24"/>
        <v>0</v>
      </c>
      <c r="AR53" s="6"/>
      <c r="AS53" s="6"/>
      <c r="AT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6"/>
      <c r="N54" s="18"/>
      <c r="O54" s="18"/>
      <c r="P54" s="77"/>
      <c r="Q54" s="77"/>
      <c r="R54" s="76"/>
      <c r="S54" s="76"/>
      <c r="T54" s="76"/>
      <c r="U54" s="76"/>
      <c r="V54" s="76"/>
      <c r="W54" s="77"/>
      <c r="X54" s="77"/>
      <c r="Y54" s="76"/>
      <c r="Z54" s="76"/>
      <c r="AA54" s="76"/>
      <c r="AB54" s="76"/>
      <c r="AC54" s="76"/>
      <c r="AD54" s="77"/>
      <c r="AE54" s="77"/>
      <c r="AF54" s="76"/>
      <c r="AG54" s="76"/>
      <c r="AH54" s="76"/>
      <c r="AI54" s="76"/>
      <c r="AJ54" s="76"/>
      <c r="AK54" s="77"/>
      <c r="AL54" s="77"/>
      <c r="AM54" s="76"/>
      <c r="AN54" s="76"/>
      <c r="AO54" s="76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3"/>
      <c r="N55" s="18"/>
      <c r="O55" s="18"/>
      <c r="P55" s="84"/>
      <c r="Q55" s="84"/>
      <c r="R55" s="83"/>
      <c r="S55" s="83"/>
      <c r="T55" s="83"/>
      <c r="U55" s="83"/>
      <c r="V55" s="83"/>
      <c r="W55" s="84"/>
      <c r="X55" s="84"/>
      <c r="Y55" s="83"/>
      <c r="Z55" s="83"/>
      <c r="AA55" s="83"/>
      <c r="AB55" s="83"/>
      <c r="AC55" s="83"/>
      <c r="AD55" s="84"/>
      <c r="AE55" s="84"/>
      <c r="AF55" s="83"/>
      <c r="AG55" s="83"/>
      <c r="AH55" s="83"/>
      <c r="AI55" s="83"/>
      <c r="AJ55" s="83"/>
      <c r="AK55" s="84"/>
      <c r="AL55" s="84"/>
      <c r="AM55" s="83"/>
      <c r="AN55" s="83"/>
      <c r="AO55" s="83"/>
      <c r="AP55" s="83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3"/>
      <c r="N56" s="18"/>
      <c r="O56" s="18"/>
      <c r="P56" s="84"/>
      <c r="Q56" s="84"/>
      <c r="R56" s="83"/>
      <c r="S56" s="83"/>
      <c r="T56" s="83"/>
      <c r="U56" s="83"/>
      <c r="V56" s="83"/>
      <c r="W56" s="84"/>
      <c r="X56" s="84"/>
      <c r="Y56" s="83"/>
      <c r="Z56" s="83"/>
      <c r="AA56" s="83"/>
      <c r="AB56" s="83"/>
      <c r="AC56" s="83"/>
      <c r="AD56" s="84"/>
      <c r="AE56" s="84"/>
      <c r="AF56" s="83"/>
      <c r="AG56" s="83"/>
      <c r="AH56" s="83"/>
      <c r="AI56" s="83"/>
      <c r="AJ56" s="83"/>
      <c r="AK56" s="84"/>
      <c r="AL56" s="84"/>
      <c r="AM56" s="83"/>
      <c r="AN56" s="83"/>
      <c r="AO56" s="83"/>
      <c r="AP56" s="83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3"/>
      <c r="N57" s="18"/>
      <c r="O57" s="18"/>
      <c r="P57" s="84"/>
      <c r="Q57" s="84"/>
      <c r="R57" s="83"/>
      <c r="S57" s="83"/>
      <c r="T57" s="83"/>
      <c r="U57" s="83"/>
      <c r="V57" s="83"/>
      <c r="W57" s="84"/>
      <c r="X57" s="84"/>
      <c r="Y57" s="83"/>
      <c r="Z57" s="83"/>
      <c r="AA57" s="83"/>
      <c r="AB57" s="83"/>
      <c r="AC57" s="83"/>
      <c r="AD57" s="84"/>
      <c r="AE57" s="84"/>
      <c r="AF57" s="83"/>
      <c r="AG57" s="83"/>
      <c r="AH57" s="83"/>
      <c r="AI57" s="83"/>
      <c r="AJ57" s="83"/>
      <c r="AK57" s="84"/>
      <c r="AL57" s="84"/>
      <c r="AM57" s="83"/>
      <c r="AN57" s="83"/>
      <c r="AO57" s="83"/>
      <c r="AP57" s="83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3"/>
      <c r="N58" s="18"/>
      <c r="O58" s="18"/>
      <c r="P58" s="84"/>
      <c r="Q58" s="84"/>
      <c r="R58" s="83"/>
      <c r="S58" s="83"/>
      <c r="T58" s="83"/>
      <c r="U58" s="83"/>
      <c r="V58" s="83"/>
      <c r="W58" s="84"/>
      <c r="X58" s="84"/>
      <c r="Y58" s="83"/>
      <c r="Z58" s="83"/>
      <c r="AA58" s="83"/>
      <c r="AB58" s="83"/>
      <c r="AC58" s="83"/>
      <c r="AD58" s="84"/>
      <c r="AE58" s="84"/>
      <c r="AF58" s="83"/>
      <c r="AG58" s="83"/>
      <c r="AH58" s="83"/>
      <c r="AI58" s="83"/>
      <c r="AJ58" s="83"/>
      <c r="AK58" s="84"/>
      <c r="AL58" s="84"/>
      <c r="AM58" s="83"/>
      <c r="AN58" s="83"/>
      <c r="AO58" s="83"/>
      <c r="AP58" s="83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3"/>
      <c r="N59" s="18"/>
      <c r="O59" s="18"/>
      <c r="P59" s="84"/>
      <c r="Q59" s="84"/>
      <c r="R59" s="83"/>
      <c r="S59" s="83"/>
      <c r="T59" s="83"/>
      <c r="U59" s="83"/>
      <c r="V59" s="83"/>
      <c r="W59" s="84"/>
      <c r="X59" s="84"/>
      <c r="Y59" s="83"/>
      <c r="Z59" s="83"/>
      <c r="AA59" s="83"/>
      <c r="AB59" s="83"/>
      <c r="AC59" s="83"/>
      <c r="AD59" s="84"/>
      <c r="AE59" s="84"/>
      <c r="AF59" s="83"/>
      <c r="AG59" s="83"/>
      <c r="AH59" s="83"/>
      <c r="AI59" s="83"/>
      <c r="AJ59" s="83"/>
      <c r="AK59" s="84"/>
      <c r="AL59" s="84"/>
      <c r="AM59" s="83"/>
      <c r="AN59" s="83"/>
      <c r="AO59" s="83"/>
      <c r="AP59" s="83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8"/>
      <c r="N60" s="18"/>
      <c r="O60" s="18"/>
      <c r="P60" s="89"/>
      <c r="Q60" s="89"/>
      <c r="R60" s="88"/>
      <c r="S60" s="88"/>
      <c r="T60" s="88"/>
      <c r="U60" s="88"/>
      <c r="V60" s="88"/>
      <c r="W60" s="89"/>
      <c r="X60" s="89"/>
      <c r="Y60" s="88"/>
      <c r="Z60" s="88"/>
      <c r="AA60" s="88"/>
      <c r="AB60" s="88"/>
      <c r="AC60" s="88"/>
      <c r="AD60" s="89"/>
      <c r="AE60" s="89"/>
      <c r="AF60" s="88"/>
      <c r="AG60" s="88"/>
      <c r="AH60" s="88"/>
      <c r="AI60" s="88"/>
      <c r="AJ60" s="88"/>
      <c r="AK60" s="89"/>
      <c r="AL60" s="89"/>
      <c r="AM60" s="88"/>
      <c r="AN60" s="88"/>
      <c r="AO60" s="88"/>
      <c r="AP60" s="88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8"/>
      <c r="N61" s="18"/>
      <c r="O61" s="18"/>
      <c r="P61" s="89"/>
      <c r="Q61" s="89"/>
      <c r="R61" s="88"/>
      <c r="S61" s="88"/>
      <c r="T61" s="88"/>
      <c r="U61" s="88"/>
      <c r="V61" s="88"/>
      <c r="W61" s="89"/>
      <c r="X61" s="89"/>
      <c r="Y61" s="88"/>
      <c r="Z61" s="88"/>
      <c r="AA61" s="88"/>
      <c r="AB61" s="88"/>
      <c r="AC61" s="88"/>
      <c r="AD61" s="89"/>
      <c r="AE61" s="89"/>
      <c r="AF61" s="88"/>
      <c r="AG61" s="88"/>
      <c r="AH61" s="88"/>
      <c r="AI61" s="88"/>
      <c r="AJ61" s="88"/>
      <c r="AK61" s="89"/>
      <c r="AL61" s="89"/>
      <c r="AM61" s="88"/>
      <c r="AN61" s="88"/>
      <c r="AO61" s="88"/>
      <c r="AP61" s="88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8"/>
      <c r="N62" s="18"/>
      <c r="O62" s="18"/>
      <c r="P62" s="89"/>
      <c r="Q62" s="89"/>
      <c r="R62" s="88"/>
      <c r="S62" s="88"/>
      <c r="T62" s="88"/>
      <c r="U62" s="88"/>
      <c r="V62" s="88"/>
      <c r="W62" s="89"/>
      <c r="X62" s="89"/>
      <c r="Y62" s="88"/>
      <c r="Z62" s="88"/>
      <c r="AA62" s="88"/>
      <c r="AB62" s="88"/>
      <c r="AC62" s="88"/>
      <c r="AD62" s="89"/>
      <c r="AE62" s="89"/>
      <c r="AF62" s="88"/>
      <c r="AG62" s="88"/>
      <c r="AH62" s="88"/>
      <c r="AI62" s="88"/>
      <c r="AJ62" s="88"/>
      <c r="AK62" s="89"/>
      <c r="AL62" s="89"/>
      <c r="AM62" s="88"/>
      <c r="AN62" s="88"/>
      <c r="AO62" s="88"/>
      <c r="AP62" s="88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8"/>
      <c r="N63" s="18"/>
      <c r="O63" s="18"/>
      <c r="P63" s="89"/>
      <c r="Q63" s="89"/>
      <c r="R63" s="88"/>
      <c r="S63" s="88"/>
      <c r="T63" s="88"/>
      <c r="U63" s="88"/>
      <c r="V63" s="88"/>
      <c r="W63" s="89"/>
      <c r="X63" s="89"/>
      <c r="Y63" s="88"/>
      <c r="Z63" s="88"/>
      <c r="AA63" s="88"/>
      <c r="AB63" s="88"/>
      <c r="AC63" s="88"/>
      <c r="AD63" s="89"/>
      <c r="AE63" s="89"/>
      <c r="AF63" s="88"/>
      <c r="AG63" s="88"/>
      <c r="AH63" s="88"/>
      <c r="AI63" s="88"/>
      <c r="AJ63" s="88"/>
      <c r="AK63" s="89"/>
      <c r="AL63" s="89"/>
      <c r="AM63" s="88"/>
      <c r="AN63" s="88"/>
      <c r="AO63" s="88"/>
      <c r="AP63" s="88"/>
      <c r="AQ63" s="85">
        <f t="shared" si="25"/>
        <v>0</v>
      </c>
      <c r="AR63" s="6"/>
      <c r="AS63" s="6"/>
      <c r="AT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9">
        <f t="shared" ref="M64:O64" si="26">SUM(M54:M63)</f>
        <v>0</v>
      </c>
      <c r="N64" s="99">
        <f t="shared" si="26"/>
        <v>0</v>
      </c>
      <c r="O64" s="99">
        <f t="shared" si="26"/>
        <v>0</v>
      </c>
      <c r="P64" s="100"/>
      <c r="Q64" s="100"/>
      <c r="R64" s="99">
        <f t="shared" ref="R64:V64" si="27">SUM(R54:R63)</f>
        <v>0</v>
      </c>
      <c r="S64" s="99">
        <f t="shared" si="27"/>
        <v>0</v>
      </c>
      <c r="T64" s="99">
        <f t="shared" si="27"/>
        <v>0</v>
      </c>
      <c r="U64" s="99">
        <f t="shared" si="27"/>
        <v>0</v>
      </c>
      <c r="V64" s="99">
        <f t="shared" si="27"/>
        <v>0</v>
      </c>
      <c r="W64" s="100"/>
      <c r="X64" s="100"/>
      <c r="Y64" s="99">
        <f t="shared" ref="Y64:AC64" si="28">SUM(Y54:Y63)</f>
        <v>0</v>
      </c>
      <c r="Z64" s="99">
        <f t="shared" si="28"/>
        <v>0</v>
      </c>
      <c r="AA64" s="99">
        <f t="shared" si="28"/>
        <v>0</v>
      </c>
      <c r="AB64" s="99">
        <f t="shared" si="28"/>
        <v>0</v>
      </c>
      <c r="AC64" s="99">
        <f t="shared" si="28"/>
        <v>0</v>
      </c>
      <c r="AD64" s="100"/>
      <c r="AE64" s="100"/>
      <c r="AF64" s="99">
        <f t="shared" ref="AF64:AJ64" si="29">SUM(AF54:AF63)</f>
        <v>0</v>
      </c>
      <c r="AG64" s="99">
        <f t="shared" si="29"/>
        <v>0</v>
      </c>
      <c r="AH64" s="99">
        <f t="shared" si="29"/>
        <v>0</v>
      </c>
      <c r="AI64" s="99">
        <f t="shared" si="29"/>
        <v>0</v>
      </c>
      <c r="AJ64" s="99">
        <f t="shared" si="29"/>
        <v>0</v>
      </c>
      <c r="AK64" s="100"/>
      <c r="AL64" s="100"/>
      <c r="AM64" s="99">
        <f t="shared" ref="AM64:AQ64" si="30">SUM(AM54:AM63)</f>
        <v>0</v>
      </c>
      <c r="AN64" s="99">
        <f t="shared" si="30"/>
        <v>0</v>
      </c>
      <c r="AO64" s="99">
        <f t="shared" si="30"/>
        <v>0</v>
      </c>
      <c r="AP64" s="99">
        <f t="shared" si="30"/>
        <v>0</v>
      </c>
      <c r="AQ64" s="123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23">
        <f t="shared" ref="M65:AQ65" si="31">SUM(M20+M31+M42+M53+M64)</f>
        <v>0</v>
      </c>
      <c r="N65" s="223">
        <f t="shared" si="31"/>
        <v>0</v>
      </c>
      <c r="O65" s="223">
        <f t="shared" si="31"/>
        <v>0</v>
      </c>
      <c r="P65" s="223">
        <f t="shared" si="31"/>
        <v>0</v>
      </c>
      <c r="Q65" s="223">
        <f t="shared" si="31"/>
        <v>0</v>
      </c>
      <c r="R65" s="223">
        <f t="shared" si="31"/>
        <v>0</v>
      </c>
      <c r="S65" s="223">
        <f t="shared" si="31"/>
        <v>0</v>
      </c>
      <c r="T65" s="223">
        <f t="shared" si="31"/>
        <v>0</v>
      </c>
      <c r="U65" s="223">
        <f t="shared" si="31"/>
        <v>0</v>
      </c>
      <c r="V65" s="223">
        <f t="shared" si="31"/>
        <v>0</v>
      </c>
      <c r="W65" s="223">
        <f t="shared" si="31"/>
        <v>0</v>
      </c>
      <c r="X65" s="223">
        <f t="shared" si="31"/>
        <v>0</v>
      </c>
      <c r="Y65" s="223">
        <f t="shared" si="31"/>
        <v>0</v>
      </c>
      <c r="Z65" s="223">
        <f t="shared" si="31"/>
        <v>0</v>
      </c>
      <c r="AA65" s="223">
        <f t="shared" si="31"/>
        <v>0</v>
      </c>
      <c r="AB65" s="223">
        <f t="shared" si="31"/>
        <v>0</v>
      </c>
      <c r="AC65" s="223">
        <f t="shared" si="31"/>
        <v>0</v>
      </c>
      <c r="AD65" s="223">
        <f t="shared" si="31"/>
        <v>0</v>
      </c>
      <c r="AE65" s="223">
        <f t="shared" si="31"/>
        <v>0</v>
      </c>
      <c r="AF65" s="223">
        <f t="shared" si="31"/>
        <v>0</v>
      </c>
      <c r="AG65" s="223">
        <f t="shared" si="31"/>
        <v>0</v>
      </c>
      <c r="AH65" s="223">
        <f t="shared" si="31"/>
        <v>0</v>
      </c>
      <c r="AI65" s="223">
        <f t="shared" si="31"/>
        <v>0</v>
      </c>
      <c r="AJ65" s="223">
        <f t="shared" si="31"/>
        <v>0</v>
      </c>
      <c r="AK65" s="223">
        <f t="shared" si="31"/>
        <v>0</v>
      </c>
      <c r="AL65" s="223">
        <f t="shared" si="31"/>
        <v>0</v>
      </c>
      <c r="AM65" s="223">
        <f t="shared" si="31"/>
        <v>0</v>
      </c>
      <c r="AN65" s="223">
        <f t="shared" si="31"/>
        <v>0</v>
      </c>
      <c r="AO65" s="223">
        <f t="shared" si="31"/>
        <v>0</v>
      </c>
      <c r="AP65" s="223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33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98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62</v>
      </c>
      <c r="N9" s="63" t="s">
        <v>63</v>
      </c>
      <c r="O9" s="199" t="s">
        <v>64</v>
      </c>
      <c r="P9" s="63" t="s">
        <v>65</v>
      </c>
      <c r="Q9" s="63" t="s">
        <v>66</v>
      </c>
      <c r="R9" s="63" t="s">
        <v>66</v>
      </c>
      <c r="S9" s="63" t="s">
        <v>61</v>
      </c>
      <c r="T9" s="63" t="s">
        <v>62</v>
      </c>
      <c r="U9" s="63" t="s">
        <v>63</v>
      </c>
      <c r="V9" s="199" t="s">
        <v>64</v>
      </c>
      <c r="W9" s="63" t="s">
        <v>65</v>
      </c>
      <c r="X9" s="63" t="s">
        <v>66</v>
      </c>
      <c r="Y9" s="63" t="s">
        <v>66</v>
      </c>
      <c r="Z9" s="63" t="s">
        <v>61</v>
      </c>
      <c r="AA9" s="63" t="s">
        <v>62</v>
      </c>
      <c r="AB9" s="63" t="s">
        <v>63</v>
      </c>
      <c r="AC9" s="199" t="s">
        <v>64</v>
      </c>
      <c r="AD9" s="63" t="s">
        <v>65</v>
      </c>
      <c r="AE9" s="63" t="s">
        <v>66</v>
      </c>
      <c r="AF9" s="63" t="s">
        <v>66</v>
      </c>
      <c r="AG9" s="63" t="s">
        <v>61</v>
      </c>
      <c r="AH9" s="63" t="s">
        <v>62</v>
      </c>
      <c r="AI9" s="63" t="s">
        <v>63</v>
      </c>
      <c r="AJ9" s="199" t="s">
        <v>64</v>
      </c>
      <c r="AK9" s="63" t="s">
        <v>65</v>
      </c>
      <c r="AL9" s="63" t="s">
        <v>66</v>
      </c>
      <c r="AM9" s="63" t="s">
        <v>66</v>
      </c>
      <c r="AN9" s="63" t="s">
        <v>61</v>
      </c>
      <c r="AO9" s="63" t="s">
        <v>62</v>
      </c>
      <c r="AP9" s="63" t="s">
        <v>63</v>
      </c>
      <c r="AQ9" s="199" t="s">
        <v>64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18"/>
      <c r="N10" s="77"/>
      <c r="O10" s="77"/>
      <c r="P10" s="76"/>
      <c r="Q10" s="76"/>
      <c r="R10" s="76"/>
      <c r="S10" s="76"/>
      <c r="T10" s="76"/>
      <c r="U10" s="77"/>
      <c r="V10" s="77"/>
      <c r="W10" s="76"/>
      <c r="X10" s="76"/>
      <c r="Y10" s="76"/>
      <c r="Z10" s="76"/>
      <c r="AA10" s="76"/>
      <c r="AB10" s="77"/>
      <c r="AC10" s="77"/>
      <c r="AD10" s="29"/>
      <c r="AE10" s="76"/>
      <c r="AF10" s="76"/>
      <c r="AG10" s="76"/>
      <c r="AH10" s="76"/>
      <c r="AI10" s="77"/>
      <c r="AJ10" s="77"/>
      <c r="AK10" s="76"/>
      <c r="AL10" s="76"/>
      <c r="AM10" s="76"/>
      <c r="AN10" s="76"/>
      <c r="AO10" s="76"/>
      <c r="AP10" s="77"/>
      <c r="AQ10" s="77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18"/>
      <c r="N11" s="84"/>
      <c r="O11" s="84"/>
      <c r="P11" s="83"/>
      <c r="Q11" s="83"/>
      <c r="R11" s="83"/>
      <c r="S11" s="83"/>
      <c r="T11" s="83"/>
      <c r="U11" s="84"/>
      <c r="V11" s="84"/>
      <c r="W11" s="83"/>
      <c r="X11" s="83"/>
      <c r="Y11" s="83"/>
      <c r="Z11" s="83"/>
      <c r="AA11" s="83"/>
      <c r="AB11" s="84"/>
      <c r="AC11" s="84"/>
      <c r="AD11" s="29"/>
      <c r="AE11" s="83"/>
      <c r="AF11" s="83"/>
      <c r="AG11" s="83"/>
      <c r="AH11" s="83"/>
      <c r="AI11" s="84"/>
      <c r="AJ11" s="84"/>
      <c r="AK11" s="83"/>
      <c r="AL11" s="83"/>
      <c r="AM11" s="83"/>
      <c r="AN11" s="83"/>
      <c r="AO11" s="83"/>
      <c r="AP11" s="84"/>
      <c r="AQ11" s="84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18"/>
      <c r="N12" s="89"/>
      <c r="O12" s="89"/>
      <c r="P12" s="88"/>
      <c r="Q12" s="88"/>
      <c r="R12" s="88"/>
      <c r="S12" s="88"/>
      <c r="T12" s="88"/>
      <c r="U12" s="89"/>
      <c r="V12" s="89"/>
      <c r="W12" s="88"/>
      <c r="X12" s="88"/>
      <c r="Y12" s="88"/>
      <c r="Z12" s="88"/>
      <c r="AA12" s="88"/>
      <c r="AB12" s="89"/>
      <c r="AC12" s="89"/>
      <c r="AD12" s="29"/>
      <c r="AE12" s="88"/>
      <c r="AF12" s="88"/>
      <c r="AG12" s="88"/>
      <c r="AH12" s="88"/>
      <c r="AI12" s="89"/>
      <c r="AJ12" s="89"/>
      <c r="AK12" s="88"/>
      <c r="AL12" s="88"/>
      <c r="AM12" s="88"/>
      <c r="AN12" s="88"/>
      <c r="AO12" s="88"/>
      <c r="AP12" s="89"/>
      <c r="AQ12" s="89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18"/>
      <c r="N13" s="89"/>
      <c r="O13" s="89"/>
      <c r="P13" s="88"/>
      <c r="Q13" s="88"/>
      <c r="R13" s="88"/>
      <c r="S13" s="88"/>
      <c r="T13" s="88"/>
      <c r="U13" s="89"/>
      <c r="V13" s="89"/>
      <c r="W13" s="88"/>
      <c r="X13" s="88"/>
      <c r="Y13" s="88"/>
      <c r="Z13" s="88"/>
      <c r="AA13" s="88"/>
      <c r="AB13" s="89"/>
      <c r="AC13" s="89"/>
      <c r="AD13" s="29"/>
      <c r="AE13" s="88"/>
      <c r="AF13" s="88"/>
      <c r="AG13" s="88"/>
      <c r="AH13" s="88"/>
      <c r="AI13" s="89"/>
      <c r="AJ13" s="89"/>
      <c r="AK13" s="88"/>
      <c r="AL13" s="88"/>
      <c r="AM13" s="88"/>
      <c r="AN13" s="88"/>
      <c r="AO13" s="88"/>
      <c r="AP13" s="89"/>
      <c r="AQ13" s="89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18"/>
      <c r="N14" s="92"/>
      <c r="O14" s="92"/>
      <c r="P14" s="88"/>
      <c r="Q14" s="88"/>
      <c r="R14" s="88"/>
      <c r="S14" s="88"/>
      <c r="T14" s="88"/>
      <c r="U14" s="92"/>
      <c r="V14" s="92"/>
      <c r="W14" s="88"/>
      <c r="X14" s="88"/>
      <c r="Y14" s="88"/>
      <c r="Z14" s="88"/>
      <c r="AA14" s="88"/>
      <c r="AB14" s="92"/>
      <c r="AC14" s="92"/>
      <c r="AD14" s="29"/>
      <c r="AE14" s="88"/>
      <c r="AF14" s="88"/>
      <c r="AG14" s="88"/>
      <c r="AH14" s="88"/>
      <c r="AI14" s="92"/>
      <c r="AJ14" s="92"/>
      <c r="AK14" s="88"/>
      <c r="AL14" s="88"/>
      <c r="AM14" s="88"/>
      <c r="AN14" s="88"/>
      <c r="AO14" s="88"/>
      <c r="AP14" s="92"/>
      <c r="AQ14" s="92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18"/>
      <c r="N15" s="92"/>
      <c r="O15" s="92"/>
      <c r="P15" s="88"/>
      <c r="Q15" s="88"/>
      <c r="R15" s="88"/>
      <c r="S15" s="88"/>
      <c r="T15" s="88"/>
      <c r="U15" s="92"/>
      <c r="V15" s="92"/>
      <c r="W15" s="88"/>
      <c r="X15" s="88"/>
      <c r="Y15" s="88"/>
      <c r="Z15" s="88"/>
      <c r="AA15" s="88"/>
      <c r="AB15" s="92"/>
      <c r="AC15" s="92"/>
      <c r="AD15" s="29"/>
      <c r="AE15" s="88"/>
      <c r="AF15" s="88"/>
      <c r="AG15" s="88"/>
      <c r="AH15" s="88"/>
      <c r="AI15" s="92"/>
      <c r="AJ15" s="92"/>
      <c r="AK15" s="88"/>
      <c r="AL15" s="88"/>
      <c r="AM15" s="88"/>
      <c r="AN15" s="88"/>
      <c r="AO15" s="88"/>
      <c r="AP15" s="92"/>
      <c r="AQ15" s="92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18"/>
      <c r="N16" s="92"/>
      <c r="O16" s="92"/>
      <c r="P16" s="88"/>
      <c r="Q16" s="88"/>
      <c r="R16" s="88"/>
      <c r="S16" s="88"/>
      <c r="T16" s="88"/>
      <c r="U16" s="92"/>
      <c r="V16" s="92"/>
      <c r="W16" s="88"/>
      <c r="X16" s="88"/>
      <c r="Y16" s="88"/>
      <c r="Z16" s="88"/>
      <c r="AA16" s="88"/>
      <c r="AB16" s="92"/>
      <c r="AC16" s="92"/>
      <c r="AD16" s="29"/>
      <c r="AE16" s="88"/>
      <c r="AF16" s="88"/>
      <c r="AG16" s="88"/>
      <c r="AH16" s="88"/>
      <c r="AI16" s="92"/>
      <c r="AJ16" s="92"/>
      <c r="AK16" s="88"/>
      <c r="AL16" s="88"/>
      <c r="AM16" s="88"/>
      <c r="AN16" s="88"/>
      <c r="AO16" s="88"/>
      <c r="AP16" s="92"/>
      <c r="AQ16" s="92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18"/>
      <c r="N17" s="92"/>
      <c r="O17" s="92"/>
      <c r="P17" s="88"/>
      <c r="Q17" s="88"/>
      <c r="R17" s="88"/>
      <c r="S17" s="88"/>
      <c r="T17" s="88"/>
      <c r="U17" s="92"/>
      <c r="V17" s="92"/>
      <c r="W17" s="88"/>
      <c r="X17" s="88"/>
      <c r="Y17" s="88"/>
      <c r="Z17" s="88"/>
      <c r="AA17" s="88"/>
      <c r="AB17" s="92"/>
      <c r="AC17" s="92"/>
      <c r="AD17" s="29"/>
      <c r="AE17" s="88"/>
      <c r="AF17" s="88"/>
      <c r="AG17" s="88"/>
      <c r="AH17" s="88"/>
      <c r="AI17" s="92"/>
      <c r="AJ17" s="92"/>
      <c r="AK17" s="88"/>
      <c r="AL17" s="88"/>
      <c r="AM17" s="88"/>
      <c r="AN17" s="88"/>
      <c r="AO17" s="88"/>
      <c r="AP17" s="92"/>
      <c r="AQ17" s="92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18"/>
      <c r="N18" s="92"/>
      <c r="O18" s="92"/>
      <c r="P18" s="88"/>
      <c r="Q18" s="88"/>
      <c r="R18" s="88"/>
      <c r="S18" s="88"/>
      <c r="T18" s="88"/>
      <c r="U18" s="92"/>
      <c r="V18" s="92"/>
      <c r="W18" s="88"/>
      <c r="X18" s="88"/>
      <c r="Y18" s="88"/>
      <c r="Z18" s="88"/>
      <c r="AA18" s="88"/>
      <c r="AB18" s="92"/>
      <c r="AC18" s="92"/>
      <c r="AD18" s="29"/>
      <c r="AE18" s="88"/>
      <c r="AF18" s="88"/>
      <c r="AG18" s="88"/>
      <c r="AH18" s="88"/>
      <c r="AI18" s="92"/>
      <c r="AJ18" s="92"/>
      <c r="AK18" s="88"/>
      <c r="AL18" s="88"/>
      <c r="AM18" s="88"/>
      <c r="AN18" s="88"/>
      <c r="AO18" s="88"/>
      <c r="AP18" s="92"/>
      <c r="AQ18" s="92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18"/>
      <c r="N19" s="92"/>
      <c r="O19" s="92"/>
      <c r="P19" s="88"/>
      <c r="Q19" s="88"/>
      <c r="R19" s="88"/>
      <c r="S19" s="88"/>
      <c r="T19" s="88"/>
      <c r="U19" s="92"/>
      <c r="V19" s="92"/>
      <c r="W19" s="88"/>
      <c r="X19" s="88"/>
      <c r="Y19" s="88"/>
      <c r="Z19" s="88"/>
      <c r="AA19" s="88"/>
      <c r="AB19" s="92"/>
      <c r="AC19" s="92"/>
      <c r="AD19" s="29"/>
      <c r="AE19" s="88"/>
      <c r="AF19" s="88"/>
      <c r="AG19" s="88"/>
      <c r="AH19" s="88"/>
      <c r="AI19" s="92"/>
      <c r="AJ19" s="92"/>
      <c r="AK19" s="88"/>
      <c r="AL19" s="88"/>
      <c r="AM19" s="88"/>
      <c r="AN19" s="88"/>
      <c r="AO19" s="88"/>
      <c r="AP19" s="92"/>
      <c r="AQ19" s="92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9">
        <f>SUM(M10:M19)</f>
        <v>0</v>
      </c>
      <c r="N20" s="100"/>
      <c r="O20" s="100"/>
      <c r="P20" s="99">
        <f t="shared" ref="P20:T20" si="2">SUM(P10:P19)</f>
        <v>0</v>
      </c>
      <c r="Q20" s="99">
        <f t="shared" si="2"/>
        <v>0</v>
      </c>
      <c r="R20" s="99">
        <f t="shared" si="2"/>
        <v>0</v>
      </c>
      <c r="S20" s="99">
        <f t="shared" si="2"/>
        <v>0</v>
      </c>
      <c r="T20" s="99">
        <f t="shared" si="2"/>
        <v>0</v>
      </c>
      <c r="U20" s="100"/>
      <c r="V20" s="100"/>
      <c r="W20" s="99">
        <f t="shared" ref="W20:AA20" si="3">SUM(W10:W19)</f>
        <v>0</v>
      </c>
      <c r="X20" s="99">
        <f t="shared" si="3"/>
        <v>0</v>
      </c>
      <c r="Y20" s="99">
        <f t="shared" si="3"/>
        <v>0</v>
      </c>
      <c r="Z20" s="99">
        <f t="shared" si="3"/>
        <v>0</v>
      </c>
      <c r="AA20" s="99">
        <f t="shared" si="3"/>
        <v>0</v>
      </c>
      <c r="AB20" s="100"/>
      <c r="AC20" s="100"/>
      <c r="AD20" s="99">
        <f t="shared" ref="AD20:AH20" si="4">SUM(AD10:AD19)</f>
        <v>0</v>
      </c>
      <c r="AE20" s="99">
        <f t="shared" si="4"/>
        <v>0</v>
      </c>
      <c r="AF20" s="99">
        <f t="shared" si="4"/>
        <v>0</v>
      </c>
      <c r="AG20" s="99">
        <f t="shared" si="4"/>
        <v>0</v>
      </c>
      <c r="AH20" s="99">
        <f t="shared" si="4"/>
        <v>0</v>
      </c>
      <c r="AI20" s="100"/>
      <c r="AJ20" s="100"/>
      <c r="AK20" s="99">
        <f t="shared" ref="AK20:AO20" si="5">SUM(AK10:AK19)</f>
        <v>0</v>
      </c>
      <c r="AL20" s="99">
        <f t="shared" si="5"/>
        <v>0</v>
      </c>
      <c r="AM20" s="99">
        <f t="shared" si="5"/>
        <v>0</v>
      </c>
      <c r="AN20" s="99">
        <f t="shared" si="5"/>
        <v>0</v>
      </c>
      <c r="AO20" s="99">
        <f t="shared" si="5"/>
        <v>0</v>
      </c>
      <c r="AP20" s="100"/>
      <c r="AQ20" s="100"/>
      <c r="AR20" s="101">
        <f>SUM(AR10:AR19)</f>
        <v>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18"/>
      <c r="N21" s="77"/>
      <c r="O21" s="77"/>
      <c r="P21" s="76"/>
      <c r="Q21" s="76"/>
      <c r="R21" s="76"/>
      <c r="S21" s="76"/>
      <c r="T21" s="76"/>
      <c r="U21" s="77"/>
      <c r="V21" s="77"/>
      <c r="W21" s="76"/>
      <c r="X21" s="76"/>
      <c r="Y21" s="76"/>
      <c r="Z21" s="76"/>
      <c r="AA21" s="76"/>
      <c r="AB21" s="77"/>
      <c r="AC21" s="77"/>
      <c r="AD21" s="29"/>
      <c r="AE21" s="76"/>
      <c r="AF21" s="76"/>
      <c r="AG21" s="76"/>
      <c r="AH21" s="76"/>
      <c r="AI21" s="77"/>
      <c r="AJ21" s="77"/>
      <c r="AK21" s="76"/>
      <c r="AL21" s="76"/>
      <c r="AM21" s="76"/>
      <c r="AN21" s="76"/>
      <c r="AO21" s="76"/>
      <c r="AP21" s="77"/>
      <c r="AQ21" s="77"/>
      <c r="AR21" s="78">
        <f t="shared" ref="AR21:AR30" si="6">SUM(M21:AQ21)</f>
        <v>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18"/>
      <c r="N22" s="89"/>
      <c r="O22" s="89"/>
      <c r="P22" s="88"/>
      <c r="Q22" s="88"/>
      <c r="R22" s="88"/>
      <c r="S22" s="88"/>
      <c r="T22" s="88"/>
      <c r="U22" s="89"/>
      <c r="V22" s="89"/>
      <c r="W22" s="88"/>
      <c r="X22" s="88"/>
      <c r="Y22" s="88"/>
      <c r="Z22" s="88"/>
      <c r="AA22" s="88"/>
      <c r="AB22" s="89"/>
      <c r="AC22" s="89"/>
      <c r="AD22" s="29"/>
      <c r="AE22" s="88"/>
      <c r="AF22" s="88"/>
      <c r="AG22" s="88"/>
      <c r="AH22" s="88"/>
      <c r="AI22" s="89"/>
      <c r="AJ22" s="89"/>
      <c r="AK22" s="88"/>
      <c r="AL22" s="88"/>
      <c r="AM22" s="88"/>
      <c r="AN22" s="88"/>
      <c r="AO22" s="88"/>
      <c r="AP22" s="89"/>
      <c r="AQ22" s="89"/>
      <c r="AR22" s="85">
        <f t="shared" si="6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18"/>
      <c r="N23" s="89"/>
      <c r="O23" s="89"/>
      <c r="P23" s="88"/>
      <c r="Q23" s="88"/>
      <c r="R23" s="88"/>
      <c r="S23" s="88"/>
      <c r="T23" s="88"/>
      <c r="U23" s="89"/>
      <c r="V23" s="89"/>
      <c r="W23" s="88"/>
      <c r="X23" s="88"/>
      <c r="Y23" s="88"/>
      <c r="Z23" s="88"/>
      <c r="AA23" s="88"/>
      <c r="AB23" s="89"/>
      <c r="AC23" s="89"/>
      <c r="AD23" s="29"/>
      <c r="AE23" s="88"/>
      <c r="AF23" s="88"/>
      <c r="AG23" s="88"/>
      <c r="AH23" s="88"/>
      <c r="AI23" s="89"/>
      <c r="AJ23" s="89"/>
      <c r="AK23" s="88"/>
      <c r="AL23" s="88"/>
      <c r="AM23" s="88"/>
      <c r="AN23" s="88"/>
      <c r="AO23" s="88"/>
      <c r="AP23" s="89"/>
      <c r="AQ23" s="89"/>
      <c r="AR23" s="85">
        <f t="shared" si="6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18"/>
      <c r="N24" s="89"/>
      <c r="O24" s="89"/>
      <c r="P24" s="88"/>
      <c r="Q24" s="88"/>
      <c r="R24" s="88"/>
      <c r="S24" s="88"/>
      <c r="T24" s="88"/>
      <c r="U24" s="89"/>
      <c r="V24" s="89"/>
      <c r="W24" s="88"/>
      <c r="X24" s="88"/>
      <c r="Y24" s="88"/>
      <c r="Z24" s="88"/>
      <c r="AA24" s="88"/>
      <c r="AB24" s="89"/>
      <c r="AC24" s="89"/>
      <c r="AD24" s="29"/>
      <c r="AE24" s="88"/>
      <c r="AF24" s="88"/>
      <c r="AG24" s="88"/>
      <c r="AH24" s="88"/>
      <c r="AI24" s="89"/>
      <c r="AJ24" s="89"/>
      <c r="AK24" s="88"/>
      <c r="AL24" s="88"/>
      <c r="AM24" s="88"/>
      <c r="AN24" s="88"/>
      <c r="AO24" s="88"/>
      <c r="AP24" s="89"/>
      <c r="AQ24" s="89"/>
      <c r="AR24" s="85">
        <f t="shared" si="6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18"/>
      <c r="N25" s="89"/>
      <c r="O25" s="89"/>
      <c r="P25" s="88"/>
      <c r="Q25" s="88"/>
      <c r="R25" s="88"/>
      <c r="S25" s="88"/>
      <c r="T25" s="88"/>
      <c r="U25" s="89"/>
      <c r="V25" s="89"/>
      <c r="W25" s="88"/>
      <c r="X25" s="88"/>
      <c r="Y25" s="88"/>
      <c r="Z25" s="88"/>
      <c r="AA25" s="88"/>
      <c r="AB25" s="89"/>
      <c r="AC25" s="89"/>
      <c r="AD25" s="29"/>
      <c r="AE25" s="88"/>
      <c r="AF25" s="88"/>
      <c r="AG25" s="88"/>
      <c r="AH25" s="88"/>
      <c r="AI25" s="89"/>
      <c r="AJ25" s="89"/>
      <c r="AK25" s="88"/>
      <c r="AL25" s="88"/>
      <c r="AM25" s="88"/>
      <c r="AN25" s="88"/>
      <c r="AO25" s="88"/>
      <c r="AP25" s="89"/>
      <c r="AQ25" s="89"/>
      <c r="AR25" s="85">
        <f t="shared" si="6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18"/>
      <c r="N26" s="89"/>
      <c r="O26" s="89"/>
      <c r="P26" s="88"/>
      <c r="Q26" s="88"/>
      <c r="R26" s="88"/>
      <c r="S26" s="88"/>
      <c r="T26" s="88"/>
      <c r="U26" s="89"/>
      <c r="V26" s="89"/>
      <c r="W26" s="88"/>
      <c r="X26" s="88"/>
      <c r="Y26" s="88"/>
      <c r="Z26" s="88"/>
      <c r="AA26" s="88"/>
      <c r="AB26" s="89"/>
      <c r="AC26" s="89"/>
      <c r="AD26" s="29"/>
      <c r="AE26" s="88"/>
      <c r="AF26" s="88"/>
      <c r="AG26" s="88"/>
      <c r="AH26" s="88"/>
      <c r="AI26" s="89"/>
      <c r="AJ26" s="89"/>
      <c r="AK26" s="88"/>
      <c r="AL26" s="88"/>
      <c r="AM26" s="88"/>
      <c r="AN26" s="88"/>
      <c r="AO26" s="88"/>
      <c r="AP26" s="89"/>
      <c r="AQ26" s="89"/>
      <c r="AR26" s="85">
        <f t="shared" si="6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18"/>
      <c r="N27" s="89"/>
      <c r="O27" s="89"/>
      <c r="P27" s="88"/>
      <c r="Q27" s="88"/>
      <c r="R27" s="88"/>
      <c r="S27" s="88"/>
      <c r="T27" s="88"/>
      <c r="U27" s="89"/>
      <c r="V27" s="89"/>
      <c r="W27" s="88"/>
      <c r="X27" s="88"/>
      <c r="Y27" s="88"/>
      <c r="Z27" s="88"/>
      <c r="AA27" s="88"/>
      <c r="AB27" s="89"/>
      <c r="AC27" s="89"/>
      <c r="AD27" s="29"/>
      <c r="AE27" s="88"/>
      <c r="AF27" s="88"/>
      <c r="AG27" s="88"/>
      <c r="AH27" s="88"/>
      <c r="AI27" s="89"/>
      <c r="AJ27" s="89"/>
      <c r="AK27" s="88"/>
      <c r="AL27" s="88"/>
      <c r="AM27" s="88"/>
      <c r="AN27" s="88"/>
      <c r="AO27" s="88"/>
      <c r="AP27" s="89"/>
      <c r="AQ27" s="89"/>
      <c r="AR27" s="85">
        <f t="shared" si="6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18"/>
      <c r="N28" s="89"/>
      <c r="O28" s="89"/>
      <c r="P28" s="88"/>
      <c r="Q28" s="88"/>
      <c r="R28" s="88"/>
      <c r="S28" s="88"/>
      <c r="T28" s="88"/>
      <c r="U28" s="89"/>
      <c r="V28" s="89"/>
      <c r="W28" s="88"/>
      <c r="X28" s="88"/>
      <c r="Y28" s="88"/>
      <c r="Z28" s="88"/>
      <c r="AA28" s="88"/>
      <c r="AB28" s="89"/>
      <c r="AC28" s="89"/>
      <c r="AD28" s="29"/>
      <c r="AE28" s="88"/>
      <c r="AF28" s="88"/>
      <c r="AG28" s="88"/>
      <c r="AH28" s="88"/>
      <c r="AI28" s="89"/>
      <c r="AJ28" s="89"/>
      <c r="AK28" s="88"/>
      <c r="AL28" s="88"/>
      <c r="AM28" s="88"/>
      <c r="AN28" s="88"/>
      <c r="AO28" s="88"/>
      <c r="AP28" s="89"/>
      <c r="AQ28" s="89"/>
      <c r="AR28" s="85">
        <f t="shared" si="6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18"/>
      <c r="N29" s="89"/>
      <c r="O29" s="89"/>
      <c r="P29" s="88"/>
      <c r="Q29" s="88"/>
      <c r="R29" s="88"/>
      <c r="S29" s="88"/>
      <c r="T29" s="88"/>
      <c r="U29" s="89"/>
      <c r="V29" s="89"/>
      <c r="W29" s="88"/>
      <c r="X29" s="88"/>
      <c r="Y29" s="88"/>
      <c r="Z29" s="88"/>
      <c r="AA29" s="88"/>
      <c r="AB29" s="89"/>
      <c r="AC29" s="89"/>
      <c r="AD29" s="29"/>
      <c r="AE29" s="88"/>
      <c r="AF29" s="88"/>
      <c r="AG29" s="88"/>
      <c r="AH29" s="88"/>
      <c r="AI29" s="89"/>
      <c r="AJ29" s="89"/>
      <c r="AK29" s="88"/>
      <c r="AL29" s="88"/>
      <c r="AM29" s="88"/>
      <c r="AN29" s="88"/>
      <c r="AO29" s="88"/>
      <c r="AP29" s="89"/>
      <c r="AQ29" s="89"/>
      <c r="AR29" s="85">
        <f t="shared" si="6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8"/>
      <c r="N30" s="120"/>
      <c r="O30" s="120"/>
      <c r="P30" s="119"/>
      <c r="Q30" s="119"/>
      <c r="R30" s="119"/>
      <c r="S30" s="119"/>
      <c r="T30" s="119"/>
      <c r="U30" s="120"/>
      <c r="V30" s="120"/>
      <c r="W30" s="119"/>
      <c r="X30" s="119"/>
      <c r="Y30" s="119"/>
      <c r="Z30" s="119"/>
      <c r="AA30" s="119"/>
      <c r="AB30" s="120"/>
      <c r="AC30" s="120"/>
      <c r="AD30" s="29"/>
      <c r="AE30" s="119"/>
      <c r="AF30" s="119"/>
      <c r="AG30" s="119"/>
      <c r="AH30" s="119"/>
      <c r="AI30" s="120"/>
      <c r="AJ30" s="120"/>
      <c r="AK30" s="119"/>
      <c r="AL30" s="119"/>
      <c r="AM30" s="119"/>
      <c r="AN30" s="119"/>
      <c r="AO30" s="119"/>
      <c r="AP30" s="120"/>
      <c r="AQ30" s="120"/>
      <c r="AR30" s="85">
        <f t="shared" si="6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9">
        <f>SUM(M21:M30)</f>
        <v>0</v>
      </c>
      <c r="N31" s="100"/>
      <c r="O31" s="100"/>
      <c r="P31" s="99">
        <f t="shared" ref="P31:T31" si="7">SUM(P21:P30)</f>
        <v>0</v>
      </c>
      <c r="Q31" s="99">
        <f t="shared" si="7"/>
        <v>0</v>
      </c>
      <c r="R31" s="99">
        <f t="shared" si="7"/>
        <v>0</v>
      </c>
      <c r="S31" s="99">
        <f t="shared" si="7"/>
        <v>0</v>
      </c>
      <c r="T31" s="99">
        <f t="shared" si="7"/>
        <v>0</v>
      </c>
      <c r="U31" s="100"/>
      <c r="V31" s="100"/>
      <c r="W31" s="99">
        <f t="shared" ref="W31:AA31" si="8">SUM(W21:W30)</f>
        <v>0</v>
      </c>
      <c r="X31" s="99">
        <f t="shared" si="8"/>
        <v>0</v>
      </c>
      <c r="Y31" s="99">
        <f t="shared" si="8"/>
        <v>0</v>
      </c>
      <c r="Z31" s="99">
        <f t="shared" si="8"/>
        <v>0</v>
      </c>
      <c r="AA31" s="99">
        <f t="shared" si="8"/>
        <v>0</v>
      </c>
      <c r="AB31" s="100"/>
      <c r="AC31" s="100"/>
      <c r="AD31" s="99">
        <f t="shared" ref="AD31:AH31" si="9">SUM(AD21:AD30)</f>
        <v>0</v>
      </c>
      <c r="AE31" s="99">
        <f t="shared" si="9"/>
        <v>0</v>
      </c>
      <c r="AF31" s="99">
        <f t="shared" si="9"/>
        <v>0</v>
      </c>
      <c r="AG31" s="99">
        <f t="shared" si="9"/>
        <v>0</v>
      </c>
      <c r="AH31" s="99">
        <f t="shared" si="9"/>
        <v>0</v>
      </c>
      <c r="AI31" s="100"/>
      <c r="AJ31" s="100"/>
      <c r="AK31" s="99">
        <f t="shared" ref="AK31:AO31" si="10">SUM(AK21:AK30)</f>
        <v>0</v>
      </c>
      <c r="AL31" s="99">
        <f t="shared" si="10"/>
        <v>0</v>
      </c>
      <c r="AM31" s="99">
        <f t="shared" si="10"/>
        <v>0</v>
      </c>
      <c r="AN31" s="99">
        <f t="shared" si="10"/>
        <v>0</v>
      </c>
      <c r="AO31" s="99">
        <f t="shared" si="10"/>
        <v>0</v>
      </c>
      <c r="AP31" s="100"/>
      <c r="AQ31" s="100"/>
      <c r="AR31" s="123">
        <f>SUM(AR21:AR30)</f>
        <v>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18"/>
      <c r="N32" s="120"/>
      <c r="O32" s="120"/>
      <c r="P32" s="83"/>
      <c r="Q32" s="83"/>
      <c r="R32" s="83"/>
      <c r="S32" s="83"/>
      <c r="T32" s="83"/>
      <c r="U32" s="120"/>
      <c r="V32" s="120"/>
      <c r="W32" s="83"/>
      <c r="X32" s="83"/>
      <c r="Y32" s="83"/>
      <c r="Z32" s="83"/>
      <c r="AA32" s="83"/>
      <c r="AB32" s="120"/>
      <c r="AC32" s="120"/>
      <c r="AD32" s="29"/>
      <c r="AE32" s="83"/>
      <c r="AF32" s="83"/>
      <c r="AG32" s="83"/>
      <c r="AH32" s="83"/>
      <c r="AI32" s="120"/>
      <c r="AJ32" s="120"/>
      <c r="AK32" s="83"/>
      <c r="AL32" s="83"/>
      <c r="AM32" s="83"/>
      <c r="AN32" s="83"/>
      <c r="AO32" s="83"/>
      <c r="AP32" s="120"/>
      <c r="AQ32" s="120"/>
      <c r="AR32" s="130">
        <f t="shared" ref="AR32:AR41" si="11">SUM(M32:AQ32)</f>
        <v>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8"/>
      <c r="N33" s="89"/>
      <c r="O33" s="89"/>
      <c r="P33" s="119"/>
      <c r="Q33" s="119"/>
      <c r="R33" s="119"/>
      <c r="S33" s="119"/>
      <c r="T33" s="119"/>
      <c r="U33" s="89"/>
      <c r="V33" s="89"/>
      <c r="W33" s="119"/>
      <c r="X33" s="119"/>
      <c r="Y33" s="119"/>
      <c r="Z33" s="119"/>
      <c r="AA33" s="119"/>
      <c r="AB33" s="89"/>
      <c r="AC33" s="89"/>
      <c r="AD33" s="29"/>
      <c r="AE33" s="119"/>
      <c r="AF33" s="119"/>
      <c r="AG33" s="119"/>
      <c r="AH33" s="119"/>
      <c r="AI33" s="89"/>
      <c r="AJ33" s="89"/>
      <c r="AK33" s="119"/>
      <c r="AL33" s="119"/>
      <c r="AM33" s="119"/>
      <c r="AN33" s="119"/>
      <c r="AO33" s="119"/>
      <c r="AP33" s="89"/>
      <c r="AQ33" s="89"/>
      <c r="AR33" s="85">
        <f t="shared" si="11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18"/>
      <c r="N34" s="89"/>
      <c r="O34" s="89"/>
      <c r="P34" s="93"/>
      <c r="Q34" s="93"/>
      <c r="R34" s="93"/>
      <c r="S34" s="93"/>
      <c r="T34" s="93"/>
      <c r="U34" s="89"/>
      <c r="V34" s="89"/>
      <c r="W34" s="93"/>
      <c r="X34" s="93"/>
      <c r="Y34" s="93"/>
      <c r="Z34" s="93"/>
      <c r="AA34" s="93"/>
      <c r="AB34" s="89"/>
      <c r="AC34" s="89"/>
      <c r="AD34" s="29"/>
      <c r="AE34" s="93"/>
      <c r="AF34" s="93"/>
      <c r="AG34" s="93"/>
      <c r="AH34" s="93"/>
      <c r="AI34" s="89"/>
      <c r="AJ34" s="89"/>
      <c r="AK34" s="93"/>
      <c r="AL34" s="93"/>
      <c r="AM34" s="93"/>
      <c r="AN34" s="93"/>
      <c r="AO34" s="93"/>
      <c r="AP34" s="89"/>
      <c r="AQ34" s="89"/>
      <c r="AR34" s="85">
        <f t="shared" si="11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18"/>
      <c r="N35" s="89"/>
      <c r="O35" s="89"/>
      <c r="P35" s="88"/>
      <c r="Q35" s="88"/>
      <c r="R35" s="88"/>
      <c r="S35" s="88"/>
      <c r="T35" s="88"/>
      <c r="U35" s="89"/>
      <c r="V35" s="89"/>
      <c r="W35" s="88"/>
      <c r="X35" s="88"/>
      <c r="Y35" s="88"/>
      <c r="Z35" s="88"/>
      <c r="AA35" s="88"/>
      <c r="AB35" s="89"/>
      <c r="AC35" s="89"/>
      <c r="AD35" s="29"/>
      <c r="AE35" s="88"/>
      <c r="AF35" s="88"/>
      <c r="AG35" s="88"/>
      <c r="AH35" s="88"/>
      <c r="AI35" s="89"/>
      <c r="AJ35" s="89"/>
      <c r="AK35" s="88"/>
      <c r="AL35" s="88"/>
      <c r="AM35" s="88"/>
      <c r="AN35" s="88"/>
      <c r="AO35" s="88"/>
      <c r="AP35" s="89"/>
      <c r="AQ35" s="89"/>
      <c r="AR35" s="85">
        <f t="shared" si="11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18"/>
      <c r="N36" s="89"/>
      <c r="O36" s="89"/>
      <c r="P36" s="88"/>
      <c r="Q36" s="88"/>
      <c r="R36" s="88"/>
      <c r="S36" s="88"/>
      <c r="T36" s="88"/>
      <c r="U36" s="89"/>
      <c r="V36" s="89"/>
      <c r="W36" s="88"/>
      <c r="X36" s="88"/>
      <c r="Y36" s="88"/>
      <c r="Z36" s="88"/>
      <c r="AA36" s="88"/>
      <c r="AB36" s="89"/>
      <c r="AC36" s="89"/>
      <c r="AD36" s="29"/>
      <c r="AE36" s="88"/>
      <c r="AF36" s="88"/>
      <c r="AG36" s="88"/>
      <c r="AH36" s="88"/>
      <c r="AI36" s="89"/>
      <c r="AJ36" s="89"/>
      <c r="AK36" s="88"/>
      <c r="AL36" s="88"/>
      <c r="AM36" s="88"/>
      <c r="AN36" s="88"/>
      <c r="AO36" s="88"/>
      <c r="AP36" s="89"/>
      <c r="AQ36" s="89"/>
      <c r="AR36" s="85">
        <f t="shared" si="11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18"/>
      <c r="N37" s="89"/>
      <c r="O37" s="89"/>
      <c r="P37" s="88"/>
      <c r="Q37" s="88"/>
      <c r="R37" s="88"/>
      <c r="S37" s="88"/>
      <c r="T37" s="88"/>
      <c r="U37" s="89"/>
      <c r="V37" s="89"/>
      <c r="W37" s="88"/>
      <c r="X37" s="88"/>
      <c r="Y37" s="88"/>
      <c r="Z37" s="88"/>
      <c r="AA37" s="88"/>
      <c r="AB37" s="89"/>
      <c r="AC37" s="89"/>
      <c r="AD37" s="29"/>
      <c r="AE37" s="88"/>
      <c r="AF37" s="88"/>
      <c r="AG37" s="88"/>
      <c r="AH37" s="88"/>
      <c r="AI37" s="89"/>
      <c r="AJ37" s="89"/>
      <c r="AK37" s="88"/>
      <c r="AL37" s="88"/>
      <c r="AM37" s="88"/>
      <c r="AN37" s="88"/>
      <c r="AO37" s="88"/>
      <c r="AP37" s="89"/>
      <c r="AQ37" s="89"/>
      <c r="AR37" s="85">
        <f t="shared" si="11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18"/>
      <c r="N38" s="89"/>
      <c r="O38" s="89"/>
      <c r="P38" s="88"/>
      <c r="Q38" s="88"/>
      <c r="R38" s="88"/>
      <c r="S38" s="88"/>
      <c r="T38" s="88"/>
      <c r="U38" s="89"/>
      <c r="V38" s="89"/>
      <c r="W38" s="88"/>
      <c r="X38" s="88"/>
      <c r="Y38" s="88"/>
      <c r="Z38" s="88"/>
      <c r="AA38" s="88"/>
      <c r="AB38" s="89"/>
      <c r="AC38" s="89"/>
      <c r="AD38" s="29"/>
      <c r="AE38" s="88"/>
      <c r="AF38" s="88"/>
      <c r="AG38" s="88"/>
      <c r="AH38" s="88"/>
      <c r="AI38" s="89"/>
      <c r="AJ38" s="89"/>
      <c r="AK38" s="88"/>
      <c r="AL38" s="88"/>
      <c r="AM38" s="88"/>
      <c r="AN38" s="88"/>
      <c r="AO38" s="88"/>
      <c r="AP38" s="89"/>
      <c r="AQ38" s="89"/>
      <c r="AR38" s="85">
        <f t="shared" si="11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18"/>
      <c r="N39" s="89"/>
      <c r="O39" s="89"/>
      <c r="P39" s="88"/>
      <c r="Q39" s="88"/>
      <c r="R39" s="88"/>
      <c r="S39" s="88"/>
      <c r="T39" s="88"/>
      <c r="U39" s="89"/>
      <c r="V39" s="89"/>
      <c r="W39" s="88"/>
      <c r="X39" s="88"/>
      <c r="Y39" s="88"/>
      <c r="Z39" s="88"/>
      <c r="AA39" s="88"/>
      <c r="AB39" s="89"/>
      <c r="AC39" s="89"/>
      <c r="AD39" s="29"/>
      <c r="AE39" s="88"/>
      <c r="AF39" s="88"/>
      <c r="AG39" s="88"/>
      <c r="AH39" s="88"/>
      <c r="AI39" s="89"/>
      <c r="AJ39" s="89"/>
      <c r="AK39" s="88"/>
      <c r="AL39" s="88"/>
      <c r="AM39" s="88"/>
      <c r="AN39" s="88"/>
      <c r="AO39" s="88"/>
      <c r="AP39" s="89"/>
      <c r="AQ39" s="89"/>
      <c r="AR39" s="85">
        <f t="shared" si="11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18"/>
      <c r="N40" s="89"/>
      <c r="O40" s="89"/>
      <c r="P40" s="88"/>
      <c r="Q40" s="88"/>
      <c r="R40" s="88"/>
      <c r="S40" s="88"/>
      <c r="T40" s="88"/>
      <c r="U40" s="89"/>
      <c r="V40" s="89"/>
      <c r="W40" s="88"/>
      <c r="X40" s="88"/>
      <c r="Y40" s="88"/>
      <c r="Z40" s="88"/>
      <c r="AA40" s="88"/>
      <c r="AB40" s="89"/>
      <c r="AC40" s="89"/>
      <c r="AD40" s="29"/>
      <c r="AE40" s="88"/>
      <c r="AF40" s="88"/>
      <c r="AG40" s="88"/>
      <c r="AH40" s="88"/>
      <c r="AI40" s="89"/>
      <c r="AJ40" s="89"/>
      <c r="AK40" s="88"/>
      <c r="AL40" s="88"/>
      <c r="AM40" s="88"/>
      <c r="AN40" s="88"/>
      <c r="AO40" s="88"/>
      <c r="AP40" s="89"/>
      <c r="AQ40" s="89"/>
      <c r="AR40" s="85">
        <f t="shared" si="11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8"/>
      <c r="N41" s="120"/>
      <c r="O41" s="120"/>
      <c r="P41" s="119"/>
      <c r="Q41" s="119"/>
      <c r="R41" s="119"/>
      <c r="S41" s="119"/>
      <c r="T41" s="119"/>
      <c r="U41" s="120"/>
      <c r="V41" s="120"/>
      <c r="W41" s="119"/>
      <c r="X41" s="119"/>
      <c r="Y41" s="119"/>
      <c r="Z41" s="119"/>
      <c r="AA41" s="119"/>
      <c r="AB41" s="120"/>
      <c r="AC41" s="120"/>
      <c r="AD41" s="29"/>
      <c r="AE41" s="119"/>
      <c r="AF41" s="119"/>
      <c r="AG41" s="119"/>
      <c r="AH41" s="119"/>
      <c r="AI41" s="120"/>
      <c r="AJ41" s="120"/>
      <c r="AK41" s="119"/>
      <c r="AL41" s="119"/>
      <c r="AM41" s="119"/>
      <c r="AN41" s="119"/>
      <c r="AO41" s="119"/>
      <c r="AP41" s="120"/>
      <c r="AQ41" s="120"/>
      <c r="AR41" s="85">
        <f t="shared" si="11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9">
        <f>SUM(M32:M41)</f>
        <v>0</v>
      </c>
      <c r="N42" s="100"/>
      <c r="O42" s="100"/>
      <c r="P42" s="99">
        <f t="shared" ref="P42:T42" si="12">SUM(P32:P41)</f>
        <v>0</v>
      </c>
      <c r="Q42" s="99">
        <f t="shared" si="12"/>
        <v>0</v>
      </c>
      <c r="R42" s="99">
        <f t="shared" si="12"/>
        <v>0</v>
      </c>
      <c r="S42" s="99">
        <f t="shared" si="12"/>
        <v>0</v>
      </c>
      <c r="T42" s="99">
        <f t="shared" si="12"/>
        <v>0</v>
      </c>
      <c r="U42" s="100"/>
      <c r="V42" s="100"/>
      <c r="W42" s="99">
        <f t="shared" ref="W42:AA42" si="13">SUM(W32:W41)</f>
        <v>0</v>
      </c>
      <c r="X42" s="99">
        <f t="shared" si="13"/>
        <v>0</v>
      </c>
      <c r="Y42" s="99">
        <f t="shared" si="13"/>
        <v>0</v>
      </c>
      <c r="Z42" s="99">
        <f t="shared" si="13"/>
        <v>0</v>
      </c>
      <c r="AA42" s="99">
        <f t="shared" si="13"/>
        <v>0</v>
      </c>
      <c r="AB42" s="100"/>
      <c r="AC42" s="100"/>
      <c r="AD42" s="99">
        <f t="shared" ref="AD42:AH42" si="14">SUM(AD32:AD41)</f>
        <v>0</v>
      </c>
      <c r="AE42" s="99">
        <f t="shared" si="14"/>
        <v>0</v>
      </c>
      <c r="AF42" s="99">
        <f t="shared" si="14"/>
        <v>0</v>
      </c>
      <c r="AG42" s="99">
        <f t="shared" si="14"/>
        <v>0</v>
      </c>
      <c r="AH42" s="99">
        <f t="shared" si="14"/>
        <v>0</v>
      </c>
      <c r="AI42" s="100"/>
      <c r="AJ42" s="100"/>
      <c r="AK42" s="99">
        <f t="shared" ref="AK42:AO42" si="15">SUM(AK32:AK41)</f>
        <v>0</v>
      </c>
      <c r="AL42" s="99">
        <f t="shared" si="15"/>
        <v>0</v>
      </c>
      <c r="AM42" s="99">
        <f t="shared" si="15"/>
        <v>0</v>
      </c>
      <c r="AN42" s="99">
        <f t="shared" si="15"/>
        <v>0</v>
      </c>
      <c r="AO42" s="99">
        <f t="shared" si="15"/>
        <v>0</v>
      </c>
      <c r="AP42" s="100"/>
      <c r="AQ42" s="100"/>
      <c r="AR42" s="123">
        <f>SUM(AR32:AR41)</f>
        <v>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18"/>
      <c r="N43" s="77"/>
      <c r="O43" s="77"/>
      <c r="P43" s="76"/>
      <c r="Q43" s="76"/>
      <c r="R43" s="76"/>
      <c r="S43" s="76"/>
      <c r="T43" s="76"/>
      <c r="U43" s="77"/>
      <c r="V43" s="77"/>
      <c r="W43" s="76"/>
      <c r="X43" s="76"/>
      <c r="Y43" s="76"/>
      <c r="Z43" s="76"/>
      <c r="AA43" s="76"/>
      <c r="AB43" s="77"/>
      <c r="AC43" s="77"/>
      <c r="AD43" s="29"/>
      <c r="AE43" s="76"/>
      <c r="AF43" s="76"/>
      <c r="AG43" s="76"/>
      <c r="AH43" s="76"/>
      <c r="AI43" s="77"/>
      <c r="AJ43" s="77"/>
      <c r="AK43" s="76"/>
      <c r="AL43" s="76"/>
      <c r="AM43" s="76"/>
      <c r="AN43" s="76"/>
      <c r="AO43" s="76"/>
      <c r="AP43" s="77"/>
      <c r="AQ43" s="77"/>
      <c r="AR43" s="78">
        <f t="shared" ref="AR43:AR52" si="16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18"/>
      <c r="N44" s="84"/>
      <c r="O44" s="84"/>
      <c r="P44" s="83"/>
      <c r="Q44" s="83"/>
      <c r="R44" s="83"/>
      <c r="S44" s="83"/>
      <c r="T44" s="83"/>
      <c r="U44" s="84"/>
      <c r="V44" s="84"/>
      <c r="W44" s="83"/>
      <c r="X44" s="83"/>
      <c r="Y44" s="83"/>
      <c r="Z44" s="83"/>
      <c r="AA44" s="83"/>
      <c r="AB44" s="84"/>
      <c r="AC44" s="84"/>
      <c r="AD44" s="29"/>
      <c r="AE44" s="83"/>
      <c r="AF44" s="83"/>
      <c r="AG44" s="83"/>
      <c r="AH44" s="83"/>
      <c r="AI44" s="84"/>
      <c r="AJ44" s="84"/>
      <c r="AK44" s="83"/>
      <c r="AL44" s="83"/>
      <c r="AM44" s="83"/>
      <c r="AN44" s="83"/>
      <c r="AO44" s="83"/>
      <c r="AP44" s="84"/>
      <c r="AQ44" s="84"/>
      <c r="AR44" s="85">
        <f t="shared" si="16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18"/>
      <c r="N45" s="84"/>
      <c r="O45" s="84"/>
      <c r="P45" s="83"/>
      <c r="Q45" s="83"/>
      <c r="R45" s="83"/>
      <c r="S45" s="83"/>
      <c r="T45" s="83"/>
      <c r="U45" s="84"/>
      <c r="V45" s="84"/>
      <c r="W45" s="83"/>
      <c r="X45" s="83"/>
      <c r="Y45" s="83"/>
      <c r="Z45" s="83"/>
      <c r="AA45" s="83"/>
      <c r="AB45" s="84"/>
      <c r="AC45" s="84"/>
      <c r="AD45" s="29"/>
      <c r="AE45" s="83"/>
      <c r="AF45" s="83"/>
      <c r="AG45" s="83"/>
      <c r="AH45" s="83"/>
      <c r="AI45" s="84"/>
      <c r="AJ45" s="84"/>
      <c r="AK45" s="83"/>
      <c r="AL45" s="83"/>
      <c r="AM45" s="83"/>
      <c r="AN45" s="83"/>
      <c r="AO45" s="83"/>
      <c r="AP45" s="84"/>
      <c r="AQ45" s="84"/>
      <c r="AR45" s="85">
        <f t="shared" si="16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18"/>
      <c r="N46" s="84"/>
      <c r="O46" s="84"/>
      <c r="P46" s="83"/>
      <c r="Q46" s="83"/>
      <c r="R46" s="83"/>
      <c r="S46" s="83"/>
      <c r="T46" s="83"/>
      <c r="U46" s="84"/>
      <c r="V46" s="84"/>
      <c r="W46" s="83"/>
      <c r="X46" s="83"/>
      <c r="Y46" s="83"/>
      <c r="Z46" s="83"/>
      <c r="AA46" s="83"/>
      <c r="AB46" s="84"/>
      <c r="AC46" s="84"/>
      <c r="AD46" s="29"/>
      <c r="AE46" s="83"/>
      <c r="AF46" s="83"/>
      <c r="AG46" s="83"/>
      <c r="AH46" s="83"/>
      <c r="AI46" s="84"/>
      <c r="AJ46" s="84"/>
      <c r="AK46" s="83"/>
      <c r="AL46" s="83"/>
      <c r="AM46" s="83"/>
      <c r="AN46" s="83"/>
      <c r="AO46" s="83"/>
      <c r="AP46" s="84"/>
      <c r="AQ46" s="84"/>
      <c r="AR46" s="85">
        <f t="shared" si="16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18"/>
      <c r="N47" s="84"/>
      <c r="O47" s="84"/>
      <c r="P47" s="83"/>
      <c r="Q47" s="83"/>
      <c r="R47" s="83"/>
      <c r="S47" s="83"/>
      <c r="T47" s="83"/>
      <c r="U47" s="84"/>
      <c r="V47" s="84"/>
      <c r="W47" s="83"/>
      <c r="X47" s="83"/>
      <c r="Y47" s="83"/>
      <c r="Z47" s="83"/>
      <c r="AA47" s="83"/>
      <c r="AB47" s="84"/>
      <c r="AC47" s="84"/>
      <c r="AD47" s="29"/>
      <c r="AE47" s="83"/>
      <c r="AF47" s="83"/>
      <c r="AG47" s="83"/>
      <c r="AH47" s="83"/>
      <c r="AI47" s="84"/>
      <c r="AJ47" s="84"/>
      <c r="AK47" s="83"/>
      <c r="AL47" s="83"/>
      <c r="AM47" s="83"/>
      <c r="AN47" s="83"/>
      <c r="AO47" s="83"/>
      <c r="AP47" s="84"/>
      <c r="AQ47" s="84"/>
      <c r="AR47" s="85">
        <f t="shared" si="16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18"/>
      <c r="N48" s="84"/>
      <c r="O48" s="84"/>
      <c r="P48" s="83"/>
      <c r="Q48" s="83"/>
      <c r="R48" s="83"/>
      <c r="S48" s="83"/>
      <c r="T48" s="83"/>
      <c r="U48" s="84"/>
      <c r="V48" s="84"/>
      <c r="W48" s="83"/>
      <c r="X48" s="83"/>
      <c r="Y48" s="83"/>
      <c r="Z48" s="83"/>
      <c r="AA48" s="83"/>
      <c r="AB48" s="84"/>
      <c r="AC48" s="84"/>
      <c r="AD48" s="29"/>
      <c r="AE48" s="83"/>
      <c r="AF48" s="83"/>
      <c r="AG48" s="83"/>
      <c r="AH48" s="83"/>
      <c r="AI48" s="84"/>
      <c r="AJ48" s="84"/>
      <c r="AK48" s="83"/>
      <c r="AL48" s="83"/>
      <c r="AM48" s="83"/>
      <c r="AN48" s="83"/>
      <c r="AO48" s="83"/>
      <c r="AP48" s="84"/>
      <c r="AQ48" s="84"/>
      <c r="AR48" s="85">
        <f t="shared" si="16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18"/>
      <c r="N49" s="89"/>
      <c r="O49" s="89"/>
      <c r="P49" s="88"/>
      <c r="Q49" s="88"/>
      <c r="R49" s="88"/>
      <c r="S49" s="88"/>
      <c r="T49" s="88"/>
      <c r="U49" s="89"/>
      <c r="V49" s="89"/>
      <c r="W49" s="88"/>
      <c r="X49" s="88"/>
      <c r="Y49" s="88"/>
      <c r="Z49" s="88"/>
      <c r="AA49" s="88"/>
      <c r="AB49" s="89"/>
      <c r="AC49" s="89"/>
      <c r="AD49" s="29"/>
      <c r="AE49" s="88"/>
      <c r="AF49" s="88"/>
      <c r="AG49" s="88"/>
      <c r="AH49" s="88"/>
      <c r="AI49" s="89"/>
      <c r="AJ49" s="89"/>
      <c r="AK49" s="88"/>
      <c r="AL49" s="88"/>
      <c r="AM49" s="88"/>
      <c r="AN49" s="88"/>
      <c r="AO49" s="88"/>
      <c r="AP49" s="89"/>
      <c r="AQ49" s="89"/>
      <c r="AR49" s="85">
        <f t="shared" si="16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18"/>
      <c r="N50" s="89"/>
      <c r="O50" s="89"/>
      <c r="P50" s="88"/>
      <c r="Q50" s="88"/>
      <c r="R50" s="88"/>
      <c r="S50" s="88"/>
      <c r="T50" s="88"/>
      <c r="U50" s="89"/>
      <c r="V50" s="89"/>
      <c r="W50" s="88"/>
      <c r="X50" s="88"/>
      <c r="Y50" s="88"/>
      <c r="Z50" s="88"/>
      <c r="AA50" s="88"/>
      <c r="AB50" s="89"/>
      <c r="AC50" s="89"/>
      <c r="AD50" s="29"/>
      <c r="AE50" s="88"/>
      <c r="AF50" s="88"/>
      <c r="AG50" s="88"/>
      <c r="AH50" s="88"/>
      <c r="AI50" s="89"/>
      <c r="AJ50" s="89"/>
      <c r="AK50" s="88"/>
      <c r="AL50" s="88"/>
      <c r="AM50" s="88"/>
      <c r="AN50" s="88"/>
      <c r="AO50" s="88"/>
      <c r="AP50" s="89"/>
      <c r="AQ50" s="89"/>
      <c r="AR50" s="85">
        <f t="shared" si="16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18"/>
      <c r="N51" s="89"/>
      <c r="O51" s="89"/>
      <c r="P51" s="88"/>
      <c r="Q51" s="88"/>
      <c r="R51" s="88"/>
      <c r="S51" s="88"/>
      <c r="T51" s="88"/>
      <c r="U51" s="89"/>
      <c r="V51" s="89"/>
      <c r="W51" s="88"/>
      <c r="X51" s="88"/>
      <c r="Y51" s="88"/>
      <c r="Z51" s="88"/>
      <c r="AA51" s="88"/>
      <c r="AB51" s="89"/>
      <c r="AC51" s="89"/>
      <c r="AD51" s="29"/>
      <c r="AE51" s="88"/>
      <c r="AF51" s="88"/>
      <c r="AG51" s="88"/>
      <c r="AH51" s="88"/>
      <c r="AI51" s="89"/>
      <c r="AJ51" s="89"/>
      <c r="AK51" s="88"/>
      <c r="AL51" s="88"/>
      <c r="AM51" s="88"/>
      <c r="AN51" s="88"/>
      <c r="AO51" s="88"/>
      <c r="AP51" s="89"/>
      <c r="AQ51" s="89"/>
      <c r="AR51" s="85">
        <f t="shared" si="16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18"/>
      <c r="N52" s="92"/>
      <c r="O52" s="92"/>
      <c r="P52" s="88"/>
      <c r="Q52" s="88"/>
      <c r="R52" s="88"/>
      <c r="S52" s="88"/>
      <c r="T52" s="88"/>
      <c r="U52" s="92"/>
      <c r="V52" s="92"/>
      <c r="W52" s="88"/>
      <c r="X52" s="88"/>
      <c r="Y52" s="88"/>
      <c r="Z52" s="88"/>
      <c r="AA52" s="88"/>
      <c r="AB52" s="92"/>
      <c r="AC52" s="92"/>
      <c r="AD52" s="29"/>
      <c r="AE52" s="88"/>
      <c r="AF52" s="88"/>
      <c r="AG52" s="88"/>
      <c r="AH52" s="88"/>
      <c r="AI52" s="92"/>
      <c r="AJ52" s="92"/>
      <c r="AK52" s="88"/>
      <c r="AL52" s="88"/>
      <c r="AM52" s="88"/>
      <c r="AN52" s="88"/>
      <c r="AO52" s="88"/>
      <c r="AP52" s="92"/>
      <c r="AQ52" s="92"/>
      <c r="AR52" s="85">
        <f t="shared" si="16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9">
        <f>SUM(M43:M52)</f>
        <v>0</v>
      </c>
      <c r="N53" s="100"/>
      <c r="O53" s="100"/>
      <c r="P53" s="99">
        <f t="shared" ref="P53:T53" si="17">SUM(P43:P52)</f>
        <v>0</v>
      </c>
      <c r="Q53" s="99">
        <f t="shared" si="17"/>
        <v>0</v>
      </c>
      <c r="R53" s="99">
        <f t="shared" si="17"/>
        <v>0</v>
      </c>
      <c r="S53" s="99">
        <f t="shared" si="17"/>
        <v>0</v>
      </c>
      <c r="T53" s="99">
        <f t="shared" si="17"/>
        <v>0</v>
      </c>
      <c r="U53" s="100"/>
      <c r="V53" s="100"/>
      <c r="W53" s="99">
        <f t="shared" ref="W53:AA53" si="18">SUM(W43:W52)</f>
        <v>0</v>
      </c>
      <c r="X53" s="99">
        <f t="shared" si="18"/>
        <v>0</v>
      </c>
      <c r="Y53" s="99">
        <f t="shared" si="18"/>
        <v>0</v>
      </c>
      <c r="Z53" s="99">
        <f t="shared" si="18"/>
        <v>0</v>
      </c>
      <c r="AA53" s="99">
        <f t="shared" si="18"/>
        <v>0</v>
      </c>
      <c r="AB53" s="100"/>
      <c r="AC53" s="100"/>
      <c r="AD53" s="99">
        <f t="shared" ref="AD53:AH53" si="19">SUM(AD43:AD52)</f>
        <v>0</v>
      </c>
      <c r="AE53" s="99">
        <f t="shared" si="19"/>
        <v>0</v>
      </c>
      <c r="AF53" s="99">
        <f t="shared" si="19"/>
        <v>0</v>
      </c>
      <c r="AG53" s="99">
        <f t="shared" si="19"/>
        <v>0</v>
      </c>
      <c r="AH53" s="99">
        <f t="shared" si="19"/>
        <v>0</v>
      </c>
      <c r="AI53" s="100"/>
      <c r="AJ53" s="100"/>
      <c r="AK53" s="99">
        <f t="shared" ref="AK53:AO53" si="20">SUM(AK43:AK52)</f>
        <v>0</v>
      </c>
      <c r="AL53" s="99">
        <f t="shared" si="20"/>
        <v>0</v>
      </c>
      <c r="AM53" s="99">
        <f t="shared" si="20"/>
        <v>0</v>
      </c>
      <c r="AN53" s="99">
        <f t="shared" si="20"/>
        <v>0</v>
      </c>
      <c r="AO53" s="99">
        <f t="shared" si="20"/>
        <v>0</v>
      </c>
      <c r="AP53" s="100"/>
      <c r="AQ53" s="100"/>
      <c r="AR53" s="123">
        <f>SUM(AR43:AR52)</f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18"/>
      <c r="N54" s="77"/>
      <c r="O54" s="77"/>
      <c r="P54" s="76"/>
      <c r="Q54" s="76"/>
      <c r="R54" s="76"/>
      <c r="S54" s="76"/>
      <c r="T54" s="76"/>
      <c r="U54" s="77"/>
      <c r="V54" s="77"/>
      <c r="W54" s="76"/>
      <c r="X54" s="76"/>
      <c r="Y54" s="76"/>
      <c r="Z54" s="76"/>
      <c r="AA54" s="76"/>
      <c r="AB54" s="77"/>
      <c r="AC54" s="77"/>
      <c r="AD54" s="29"/>
      <c r="AE54" s="76"/>
      <c r="AF54" s="76"/>
      <c r="AG54" s="76"/>
      <c r="AH54" s="76"/>
      <c r="AI54" s="77"/>
      <c r="AJ54" s="77"/>
      <c r="AK54" s="76"/>
      <c r="AL54" s="76"/>
      <c r="AM54" s="76"/>
      <c r="AN54" s="76"/>
      <c r="AO54" s="76"/>
      <c r="AP54" s="77"/>
      <c r="AQ54" s="77"/>
      <c r="AR54" s="78">
        <f t="shared" ref="AR54:AR63" si="21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18"/>
      <c r="N55" s="84"/>
      <c r="O55" s="84"/>
      <c r="P55" s="83"/>
      <c r="Q55" s="83"/>
      <c r="R55" s="83"/>
      <c r="S55" s="83"/>
      <c r="T55" s="83"/>
      <c r="U55" s="84"/>
      <c r="V55" s="84"/>
      <c r="W55" s="83"/>
      <c r="X55" s="83"/>
      <c r="Y55" s="83"/>
      <c r="Z55" s="83"/>
      <c r="AA55" s="83"/>
      <c r="AB55" s="84"/>
      <c r="AC55" s="84"/>
      <c r="AD55" s="29"/>
      <c r="AE55" s="83"/>
      <c r="AF55" s="83"/>
      <c r="AG55" s="83"/>
      <c r="AH55" s="83"/>
      <c r="AI55" s="84"/>
      <c r="AJ55" s="84"/>
      <c r="AK55" s="83"/>
      <c r="AL55" s="83"/>
      <c r="AM55" s="83"/>
      <c r="AN55" s="83"/>
      <c r="AO55" s="83"/>
      <c r="AP55" s="84"/>
      <c r="AQ55" s="84"/>
      <c r="AR55" s="85">
        <f t="shared" si="21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18"/>
      <c r="N56" s="84"/>
      <c r="O56" s="84"/>
      <c r="P56" s="83"/>
      <c r="Q56" s="83"/>
      <c r="R56" s="83"/>
      <c r="S56" s="83"/>
      <c r="T56" s="83"/>
      <c r="U56" s="84"/>
      <c r="V56" s="84"/>
      <c r="W56" s="83"/>
      <c r="X56" s="83"/>
      <c r="Y56" s="83"/>
      <c r="Z56" s="83"/>
      <c r="AA56" s="83"/>
      <c r="AB56" s="84"/>
      <c r="AC56" s="84"/>
      <c r="AD56" s="29"/>
      <c r="AE56" s="83"/>
      <c r="AF56" s="83"/>
      <c r="AG56" s="83"/>
      <c r="AH56" s="83"/>
      <c r="AI56" s="84"/>
      <c r="AJ56" s="84"/>
      <c r="AK56" s="83"/>
      <c r="AL56" s="83"/>
      <c r="AM56" s="83"/>
      <c r="AN56" s="83"/>
      <c r="AO56" s="83"/>
      <c r="AP56" s="84"/>
      <c r="AQ56" s="84"/>
      <c r="AR56" s="85">
        <f t="shared" si="21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18"/>
      <c r="N57" s="84"/>
      <c r="O57" s="84"/>
      <c r="P57" s="83"/>
      <c r="Q57" s="83"/>
      <c r="R57" s="83"/>
      <c r="S57" s="83"/>
      <c r="T57" s="83"/>
      <c r="U57" s="84"/>
      <c r="V57" s="84"/>
      <c r="W57" s="83"/>
      <c r="X57" s="83"/>
      <c r="Y57" s="83"/>
      <c r="Z57" s="83"/>
      <c r="AA57" s="83"/>
      <c r="AB57" s="84"/>
      <c r="AC57" s="84"/>
      <c r="AD57" s="29"/>
      <c r="AE57" s="83"/>
      <c r="AF57" s="83"/>
      <c r="AG57" s="83"/>
      <c r="AH57" s="83"/>
      <c r="AI57" s="84"/>
      <c r="AJ57" s="84"/>
      <c r="AK57" s="83"/>
      <c r="AL57" s="83"/>
      <c r="AM57" s="83"/>
      <c r="AN57" s="83"/>
      <c r="AO57" s="83"/>
      <c r="AP57" s="84"/>
      <c r="AQ57" s="84"/>
      <c r="AR57" s="85">
        <f t="shared" si="21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18"/>
      <c r="N58" s="84"/>
      <c r="O58" s="84"/>
      <c r="P58" s="83"/>
      <c r="Q58" s="83"/>
      <c r="R58" s="83"/>
      <c r="S58" s="83"/>
      <c r="T58" s="83"/>
      <c r="U58" s="84"/>
      <c r="V58" s="84"/>
      <c r="W58" s="83"/>
      <c r="X58" s="83"/>
      <c r="Y58" s="83"/>
      <c r="Z58" s="83"/>
      <c r="AA58" s="83"/>
      <c r="AB58" s="84"/>
      <c r="AC58" s="84"/>
      <c r="AD58" s="29"/>
      <c r="AE58" s="83"/>
      <c r="AF58" s="83"/>
      <c r="AG58" s="83"/>
      <c r="AH58" s="83"/>
      <c r="AI58" s="84"/>
      <c r="AJ58" s="84"/>
      <c r="AK58" s="83"/>
      <c r="AL58" s="83"/>
      <c r="AM58" s="83"/>
      <c r="AN58" s="83"/>
      <c r="AO58" s="83"/>
      <c r="AP58" s="84"/>
      <c r="AQ58" s="84"/>
      <c r="AR58" s="85">
        <f t="shared" si="21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18"/>
      <c r="N59" s="84"/>
      <c r="O59" s="84"/>
      <c r="P59" s="83"/>
      <c r="Q59" s="83"/>
      <c r="R59" s="83"/>
      <c r="S59" s="83"/>
      <c r="T59" s="83"/>
      <c r="U59" s="84"/>
      <c r="V59" s="84"/>
      <c r="W59" s="83"/>
      <c r="X59" s="83"/>
      <c r="Y59" s="83"/>
      <c r="Z59" s="83"/>
      <c r="AA59" s="83"/>
      <c r="AB59" s="84"/>
      <c r="AC59" s="84"/>
      <c r="AD59" s="29"/>
      <c r="AE59" s="83"/>
      <c r="AF59" s="83"/>
      <c r="AG59" s="83"/>
      <c r="AH59" s="83"/>
      <c r="AI59" s="84"/>
      <c r="AJ59" s="84"/>
      <c r="AK59" s="83"/>
      <c r="AL59" s="83"/>
      <c r="AM59" s="83"/>
      <c r="AN59" s="83"/>
      <c r="AO59" s="83"/>
      <c r="AP59" s="84"/>
      <c r="AQ59" s="84"/>
      <c r="AR59" s="85">
        <f t="shared" si="21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18"/>
      <c r="N60" s="89"/>
      <c r="O60" s="89"/>
      <c r="P60" s="88"/>
      <c r="Q60" s="88"/>
      <c r="R60" s="88"/>
      <c r="S60" s="88"/>
      <c r="T60" s="88"/>
      <c r="U60" s="89"/>
      <c r="V60" s="89"/>
      <c r="W60" s="88"/>
      <c r="X60" s="88"/>
      <c r="Y60" s="88"/>
      <c r="Z60" s="88"/>
      <c r="AA60" s="88"/>
      <c r="AB60" s="89"/>
      <c r="AC60" s="89"/>
      <c r="AD60" s="29"/>
      <c r="AE60" s="88"/>
      <c r="AF60" s="88"/>
      <c r="AG60" s="88"/>
      <c r="AH60" s="88"/>
      <c r="AI60" s="89"/>
      <c r="AJ60" s="89"/>
      <c r="AK60" s="88"/>
      <c r="AL60" s="88"/>
      <c r="AM60" s="88"/>
      <c r="AN60" s="88"/>
      <c r="AO60" s="88"/>
      <c r="AP60" s="89"/>
      <c r="AQ60" s="89"/>
      <c r="AR60" s="85">
        <f t="shared" si="21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18"/>
      <c r="N61" s="89"/>
      <c r="O61" s="89"/>
      <c r="P61" s="88"/>
      <c r="Q61" s="88"/>
      <c r="R61" s="88"/>
      <c r="S61" s="88"/>
      <c r="T61" s="88"/>
      <c r="U61" s="89"/>
      <c r="V61" s="89"/>
      <c r="W61" s="88"/>
      <c r="X61" s="88"/>
      <c r="Y61" s="88"/>
      <c r="Z61" s="88"/>
      <c r="AA61" s="88"/>
      <c r="AB61" s="89"/>
      <c r="AC61" s="89"/>
      <c r="AD61" s="29"/>
      <c r="AE61" s="88"/>
      <c r="AF61" s="88"/>
      <c r="AG61" s="88"/>
      <c r="AH61" s="88"/>
      <c r="AI61" s="89"/>
      <c r="AJ61" s="89"/>
      <c r="AK61" s="88"/>
      <c r="AL61" s="88"/>
      <c r="AM61" s="88"/>
      <c r="AN61" s="88"/>
      <c r="AO61" s="88"/>
      <c r="AP61" s="89"/>
      <c r="AQ61" s="89"/>
      <c r="AR61" s="85">
        <f t="shared" si="21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18"/>
      <c r="N62" s="89"/>
      <c r="O62" s="89"/>
      <c r="P62" s="88"/>
      <c r="Q62" s="88"/>
      <c r="R62" s="88"/>
      <c r="S62" s="88"/>
      <c r="T62" s="88"/>
      <c r="U62" s="89"/>
      <c r="V62" s="89"/>
      <c r="W62" s="88"/>
      <c r="X62" s="88"/>
      <c r="Y62" s="88"/>
      <c r="Z62" s="88"/>
      <c r="AA62" s="88"/>
      <c r="AB62" s="89"/>
      <c r="AC62" s="89"/>
      <c r="AD62" s="29"/>
      <c r="AE62" s="88"/>
      <c r="AF62" s="88"/>
      <c r="AG62" s="88"/>
      <c r="AH62" s="88"/>
      <c r="AI62" s="89"/>
      <c r="AJ62" s="89"/>
      <c r="AK62" s="88"/>
      <c r="AL62" s="88"/>
      <c r="AM62" s="88"/>
      <c r="AN62" s="88"/>
      <c r="AO62" s="88"/>
      <c r="AP62" s="89"/>
      <c r="AQ62" s="89"/>
      <c r="AR62" s="85">
        <f t="shared" si="21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18"/>
      <c r="N63" s="89"/>
      <c r="O63" s="89"/>
      <c r="P63" s="88"/>
      <c r="Q63" s="88"/>
      <c r="R63" s="88"/>
      <c r="S63" s="88"/>
      <c r="T63" s="88"/>
      <c r="U63" s="89"/>
      <c r="V63" s="89"/>
      <c r="W63" s="88"/>
      <c r="X63" s="88"/>
      <c r="Y63" s="88"/>
      <c r="Z63" s="88"/>
      <c r="AA63" s="88"/>
      <c r="AB63" s="89"/>
      <c r="AC63" s="89"/>
      <c r="AD63" s="29"/>
      <c r="AE63" s="88"/>
      <c r="AF63" s="88"/>
      <c r="AG63" s="88"/>
      <c r="AH63" s="88"/>
      <c r="AI63" s="89"/>
      <c r="AJ63" s="89"/>
      <c r="AK63" s="88"/>
      <c r="AL63" s="88"/>
      <c r="AM63" s="88"/>
      <c r="AN63" s="88"/>
      <c r="AO63" s="88"/>
      <c r="AP63" s="89"/>
      <c r="AQ63" s="89"/>
      <c r="AR63" s="85">
        <f t="shared" si="21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9">
        <f>SUM(M54:M63)</f>
        <v>0</v>
      </c>
      <c r="N64" s="100"/>
      <c r="O64" s="100"/>
      <c r="P64" s="99">
        <f t="shared" ref="P64:T64" si="22">SUM(P54:P63)</f>
        <v>0</v>
      </c>
      <c r="Q64" s="99">
        <f t="shared" si="22"/>
        <v>0</v>
      </c>
      <c r="R64" s="99">
        <f t="shared" si="22"/>
        <v>0</v>
      </c>
      <c r="S64" s="99">
        <f t="shared" si="22"/>
        <v>0</v>
      </c>
      <c r="T64" s="99">
        <f t="shared" si="22"/>
        <v>0</v>
      </c>
      <c r="U64" s="100"/>
      <c r="V64" s="100"/>
      <c r="W64" s="99">
        <f t="shared" ref="W64:AA64" si="23">SUM(W54:W63)</f>
        <v>0</v>
      </c>
      <c r="X64" s="99">
        <f t="shared" si="23"/>
        <v>0</v>
      </c>
      <c r="Y64" s="99">
        <f t="shared" si="23"/>
        <v>0</v>
      </c>
      <c r="Z64" s="99">
        <f t="shared" si="23"/>
        <v>0</v>
      </c>
      <c r="AA64" s="99">
        <f t="shared" si="23"/>
        <v>0</v>
      </c>
      <c r="AB64" s="100"/>
      <c r="AC64" s="100"/>
      <c r="AD64" s="99">
        <f t="shared" ref="AD64:AH64" si="24">SUM(AD54:AD63)</f>
        <v>0</v>
      </c>
      <c r="AE64" s="99">
        <f t="shared" si="24"/>
        <v>0</v>
      </c>
      <c r="AF64" s="99">
        <f t="shared" si="24"/>
        <v>0</v>
      </c>
      <c r="AG64" s="99">
        <f t="shared" si="24"/>
        <v>0</v>
      </c>
      <c r="AH64" s="99">
        <f t="shared" si="24"/>
        <v>0</v>
      </c>
      <c r="AI64" s="100"/>
      <c r="AJ64" s="100"/>
      <c r="AK64" s="99">
        <f t="shared" ref="AK64:AO64" si="25">SUM(AK54:AK63)</f>
        <v>0</v>
      </c>
      <c r="AL64" s="99">
        <f t="shared" si="25"/>
        <v>0</v>
      </c>
      <c r="AM64" s="99">
        <f t="shared" si="25"/>
        <v>0</v>
      </c>
      <c r="AN64" s="99">
        <f t="shared" si="25"/>
        <v>0</v>
      </c>
      <c r="AO64" s="99">
        <f t="shared" si="25"/>
        <v>0</v>
      </c>
      <c r="AP64" s="100"/>
      <c r="AQ64" s="100"/>
      <c r="AR64" s="123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23">
        <f t="shared" ref="M65:AO65" si="26">SUM(M20+M31+M42+M53+M64)</f>
        <v>0</v>
      </c>
      <c r="N65" s="223">
        <f t="shared" si="26"/>
        <v>0</v>
      </c>
      <c r="O65" s="223">
        <f t="shared" si="26"/>
        <v>0</v>
      </c>
      <c r="P65" s="223">
        <f t="shared" si="26"/>
        <v>0</v>
      </c>
      <c r="Q65" s="223">
        <f t="shared" si="26"/>
        <v>0</v>
      </c>
      <c r="R65" s="223">
        <f t="shared" si="26"/>
        <v>0</v>
      </c>
      <c r="S65" s="223">
        <f t="shared" si="26"/>
        <v>0</v>
      </c>
      <c r="T65" s="223">
        <f t="shared" si="26"/>
        <v>0</v>
      </c>
      <c r="U65" s="223">
        <f t="shared" si="26"/>
        <v>0</v>
      </c>
      <c r="V65" s="223">
        <f t="shared" si="26"/>
        <v>0</v>
      </c>
      <c r="W65" s="223">
        <f t="shared" si="26"/>
        <v>0</v>
      </c>
      <c r="X65" s="223">
        <f t="shared" si="26"/>
        <v>0</v>
      </c>
      <c r="Y65" s="223">
        <f t="shared" si="26"/>
        <v>0</v>
      </c>
      <c r="Z65" s="223">
        <f t="shared" si="26"/>
        <v>0</v>
      </c>
      <c r="AA65" s="223">
        <f t="shared" si="26"/>
        <v>0</v>
      </c>
      <c r="AB65" s="223">
        <f t="shared" si="26"/>
        <v>0</v>
      </c>
      <c r="AC65" s="223">
        <f t="shared" si="26"/>
        <v>0</v>
      </c>
      <c r="AD65" s="223">
        <f t="shared" si="26"/>
        <v>0</v>
      </c>
      <c r="AE65" s="223">
        <f t="shared" si="26"/>
        <v>0</v>
      </c>
      <c r="AF65" s="223">
        <f t="shared" si="26"/>
        <v>0</v>
      </c>
      <c r="AG65" s="223">
        <f t="shared" si="26"/>
        <v>0</v>
      </c>
      <c r="AH65" s="223">
        <f t="shared" si="26"/>
        <v>0</v>
      </c>
      <c r="AI65" s="223">
        <f t="shared" si="26"/>
        <v>0</v>
      </c>
      <c r="AJ65" s="223">
        <f t="shared" si="26"/>
        <v>0</v>
      </c>
      <c r="AK65" s="223">
        <f t="shared" si="26"/>
        <v>0</v>
      </c>
      <c r="AL65" s="223">
        <f t="shared" si="26"/>
        <v>0</v>
      </c>
      <c r="AM65" s="223">
        <f t="shared" si="26"/>
        <v>0</v>
      </c>
      <c r="AN65" s="223">
        <f t="shared" si="26"/>
        <v>0</v>
      </c>
      <c r="AO65" s="223">
        <f t="shared" si="26"/>
        <v>0</v>
      </c>
      <c r="AP65" s="160"/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99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60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65</v>
      </c>
      <c r="N9" s="60" t="s">
        <v>66</v>
      </c>
      <c r="O9" s="60" t="s">
        <v>66</v>
      </c>
      <c r="P9" s="60" t="s">
        <v>61</v>
      </c>
      <c r="Q9" s="60" t="s">
        <v>62</v>
      </c>
      <c r="R9" s="60" t="s">
        <v>63</v>
      </c>
      <c r="S9" s="60" t="s">
        <v>64</v>
      </c>
      <c r="T9" s="63" t="s">
        <v>65</v>
      </c>
      <c r="U9" s="63" t="s">
        <v>66</v>
      </c>
      <c r="V9" s="63" t="s">
        <v>66</v>
      </c>
      <c r="W9" s="63" t="s">
        <v>61</v>
      </c>
      <c r="X9" s="63" t="s">
        <v>62</v>
      </c>
      <c r="Y9" s="63" t="s">
        <v>63</v>
      </c>
      <c r="Z9" s="63" t="s">
        <v>64</v>
      </c>
      <c r="AA9" s="63" t="s">
        <v>65</v>
      </c>
      <c r="AB9" s="63" t="s">
        <v>66</v>
      </c>
      <c r="AC9" s="63" t="s">
        <v>66</v>
      </c>
      <c r="AD9" s="63" t="s">
        <v>61</v>
      </c>
      <c r="AE9" s="63" t="s">
        <v>62</v>
      </c>
      <c r="AF9" s="63" t="s">
        <v>63</v>
      </c>
      <c r="AG9" s="63" t="s">
        <v>64</v>
      </c>
      <c r="AH9" s="63" t="s">
        <v>65</v>
      </c>
      <c r="AI9" s="63" t="s">
        <v>66</v>
      </c>
      <c r="AJ9" s="63" t="s">
        <v>66</v>
      </c>
      <c r="AK9" s="63" t="s">
        <v>61</v>
      </c>
      <c r="AL9" s="63" t="s">
        <v>62</v>
      </c>
      <c r="AM9" s="199" t="s">
        <v>63</v>
      </c>
      <c r="AN9" s="63" t="s">
        <v>64</v>
      </c>
      <c r="AO9" s="63" t="s">
        <v>65</v>
      </c>
      <c r="AP9" s="63" t="s">
        <v>66</v>
      </c>
      <c r="AQ9" s="48"/>
      <c r="AR9" s="11"/>
      <c r="AS9" s="20"/>
      <c r="AT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5"/>
      <c r="N10" s="75"/>
      <c r="O10" s="75"/>
      <c r="P10" s="75"/>
      <c r="Q10" s="75"/>
      <c r="R10" s="74"/>
      <c r="S10" s="74"/>
      <c r="T10" s="29"/>
      <c r="U10" s="76"/>
      <c r="V10" s="76"/>
      <c r="W10" s="76"/>
      <c r="X10" s="76"/>
      <c r="Y10" s="77"/>
      <c r="Z10" s="77"/>
      <c r="AA10" s="76"/>
      <c r="AB10" s="76"/>
      <c r="AC10" s="76"/>
      <c r="AD10" s="76"/>
      <c r="AE10" s="76"/>
      <c r="AF10" s="77"/>
      <c r="AG10" s="77"/>
      <c r="AH10" s="76"/>
      <c r="AI10" s="76"/>
      <c r="AJ10" s="18"/>
      <c r="AK10" s="76"/>
      <c r="AL10" s="76"/>
      <c r="AM10" s="77"/>
      <c r="AN10" s="77"/>
      <c r="AO10" s="29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1"/>
      <c r="N11" s="81"/>
      <c r="O11" s="81"/>
      <c r="P11" s="81"/>
      <c r="Q11" s="81"/>
      <c r="R11" s="82"/>
      <c r="S11" s="82"/>
      <c r="T11" s="29"/>
      <c r="U11" s="83"/>
      <c r="V11" s="83"/>
      <c r="W11" s="83"/>
      <c r="X11" s="83"/>
      <c r="Y11" s="84"/>
      <c r="Z11" s="84"/>
      <c r="AA11" s="83"/>
      <c r="AB11" s="83"/>
      <c r="AC11" s="83"/>
      <c r="AD11" s="83"/>
      <c r="AE11" s="83"/>
      <c r="AF11" s="84"/>
      <c r="AG11" s="84"/>
      <c r="AH11" s="83"/>
      <c r="AI11" s="83"/>
      <c r="AJ11" s="18"/>
      <c r="AK11" s="83"/>
      <c r="AL11" s="83"/>
      <c r="AM11" s="84"/>
      <c r="AN11" s="84"/>
      <c r="AO11" s="29"/>
      <c r="AP11" s="83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6"/>
      <c r="N12" s="86"/>
      <c r="O12" s="86"/>
      <c r="P12" s="86"/>
      <c r="Q12" s="86"/>
      <c r="R12" s="87"/>
      <c r="S12" s="87"/>
      <c r="T12" s="29"/>
      <c r="U12" s="88"/>
      <c r="V12" s="88"/>
      <c r="W12" s="88"/>
      <c r="X12" s="88"/>
      <c r="Y12" s="89"/>
      <c r="Z12" s="89"/>
      <c r="AA12" s="88"/>
      <c r="AB12" s="88"/>
      <c r="AC12" s="88"/>
      <c r="AD12" s="88"/>
      <c r="AE12" s="88"/>
      <c r="AF12" s="89"/>
      <c r="AG12" s="89"/>
      <c r="AH12" s="88"/>
      <c r="AI12" s="88"/>
      <c r="AJ12" s="18"/>
      <c r="AK12" s="88"/>
      <c r="AL12" s="88"/>
      <c r="AM12" s="89"/>
      <c r="AN12" s="89"/>
      <c r="AO12" s="29"/>
      <c r="AP12" s="88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6"/>
      <c r="N13" s="86"/>
      <c r="O13" s="86"/>
      <c r="P13" s="86"/>
      <c r="Q13" s="86"/>
      <c r="R13" s="87"/>
      <c r="S13" s="87"/>
      <c r="T13" s="29"/>
      <c r="U13" s="88"/>
      <c r="V13" s="88"/>
      <c r="W13" s="88"/>
      <c r="X13" s="88"/>
      <c r="Y13" s="89"/>
      <c r="Z13" s="89"/>
      <c r="AA13" s="88"/>
      <c r="AB13" s="88"/>
      <c r="AC13" s="88"/>
      <c r="AD13" s="88"/>
      <c r="AE13" s="88"/>
      <c r="AF13" s="89"/>
      <c r="AG13" s="89"/>
      <c r="AH13" s="88"/>
      <c r="AI13" s="88"/>
      <c r="AJ13" s="18"/>
      <c r="AK13" s="88"/>
      <c r="AL13" s="88"/>
      <c r="AM13" s="89"/>
      <c r="AN13" s="89"/>
      <c r="AO13" s="29"/>
      <c r="AP13" s="88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6"/>
      <c r="N14" s="86"/>
      <c r="O14" s="86"/>
      <c r="P14" s="86"/>
      <c r="Q14" s="86"/>
      <c r="R14" s="90"/>
      <c r="S14" s="90"/>
      <c r="T14" s="29"/>
      <c r="U14" s="88"/>
      <c r="V14" s="88"/>
      <c r="W14" s="88"/>
      <c r="X14" s="88"/>
      <c r="Y14" s="92"/>
      <c r="Z14" s="92"/>
      <c r="AA14" s="88"/>
      <c r="AB14" s="88"/>
      <c r="AC14" s="88"/>
      <c r="AD14" s="88"/>
      <c r="AE14" s="88"/>
      <c r="AF14" s="92"/>
      <c r="AG14" s="92"/>
      <c r="AH14" s="88"/>
      <c r="AI14" s="88"/>
      <c r="AJ14" s="18"/>
      <c r="AK14" s="88"/>
      <c r="AL14" s="88"/>
      <c r="AM14" s="92"/>
      <c r="AN14" s="92"/>
      <c r="AO14" s="29"/>
      <c r="AP14" s="88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6"/>
      <c r="N15" s="86"/>
      <c r="O15" s="86"/>
      <c r="P15" s="86"/>
      <c r="Q15" s="86"/>
      <c r="R15" s="90"/>
      <c r="S15" s="90"/>
      <c r="T15" s="29"/>
      <c r="U15" s="88"/>
      <c r="V15" s="88"/>
      <c r="W15" s="88"/>
      <c r="X15" s="88"/>
      <c r="Y15" s="92"/>
      <c r="Z15" s="92"/>
      <c r="AA15" s="88"/>
      <c r="AB15" s="88"/>
      <c r="AC15" s="88"/>
      <c r="AD15" s="88"/>
      <c r="AE15" s="88"/>
      <c r="AF15" s="92"/>
      <c r="AG15" s="92"/>
      <c r="AH15" s="88"/>
      <c r="AI15" s="88"/>
      <c r="AJ15" s="18"/>
      <c r="AK15" s="88"/>
      <c r="AL15" s="88"/>
      <c r="AM15" s="92"/>
      <c r="AN15" s="92"/>
      <c r="AO15" s="29"/>
      <c r="AP15" s="88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6"/>
      <c r="N16" s="86"/>
      <c r="O16" s="86"/>
      <c r="P16" s="86"/>
      <c r="Q16" s="86"/>
      <c r="R16" s="90"/>
      <c r="S16" s="90"/>
      <c r="T16" s="29"/>
      <c r="U16" s="88"/>
      <c r="V16" s="88"/>
      <c r="W16" s="88"/>
      <c r="X16" s="88"/>
      <c r="Y16" s="92"/>
      <c r="Z16" s="92"/>
      <c r="AA16" s="88"/>
      <c r="AB16" s="88"/>
      <c r="AC16" s="88"/>
      <c r="AD16" s="88"/>
      <c r="AE16" s="88"/>
      <c r="AF16" s="92"/>
      <c r="AG16" s="92"/>
      <c r="AH16" s="88"/>
      <c r="AI16" s="88"/>
      <c r="AJ16" s="18"/>
      <c r="AK16" s="88"/>
      <c r="AL16" s="88"/>
      <c r="AM16" s="92"/>
      <c r="AN16" s="92"/>
      <c r="AO16" s="29"/>
      <c r="AP16" s="88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6"/>
      <c r="N17" s="86"/>
      <c r="O17" s="86"/>
      <c r="P17" s="86"/>
      <c r="Q17" s="86"/>
      <c r="R17" s="90"/>
      <c r="S17" s="90"/>
      <c r="T17" s="29"/>
      <c r="U17" s="88"/>
      <c r="V17" s="88"/>
      <c r="W17" s="88"/>
      <c r="X17" s="88"/>
      <c r="Y17" s="92"/>
      <c r="Z17" s="92"/>
      <c r="AA17" s="88"/>
      <c r="AB17" s="88"/>
      <c r="AC17" s="88"/>
      <c r="AD17" s="88"/>
      <c r="AE17" s="88"/>
      <c r="AF17" s="92"/>
      <c r="AG17" s="92"/>
      <c r="AH17" s="88"/>
      <c r="AI17" s="88"/>
      <c r="AJ17" s="18"/>
      <c r="AK17" s="88"/>
      <c r="AL17" s="88"/>
      <c r="AM17" s="92"/>
      <c r="AN17" s="92"/>
      <c r="AO17" s="29"/>
      <c r="AP17" s="88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6"/>
      <c r="N18" s="86"/>
      <c r="O18" s="86"/>
      <c r="P18" s="86"/>
      <c r="Q18" s="86"/>
      <c r="R18" s="90"/>
      <c r="S18" s="90"/>
      <c r="T18" s="29"/>
      <c r="U18" s="88"/>
      <c r="V18" s="88"/>
      <c r="W18" s="88"/>
      <c r="X18" s="88"/>
      <c r="Y18" s="92"/>
      <c r="Z18" s="92"/>
      <c r="AA18" s="88"/>
      <c r="AB18" s="88"/>
      <c r="AC18" s="88"/>
      <c r="AD18" s="88"/>
      <c r="AE18" s="88"/>
      <c r="AF18" s="92"/>
      <c r="AG18" s="92"/>
      <c r="AH18" s="88"/>
      <c r="AI18" s="88"/>
      <c r="AJ18" s="18"/>
      <c r="AK18" s="88"/>
      <c r="AL18" s="88"/>
      <c r="AM18" s="92"/>
      <c r="AN18" s="92"/>
      <c r="AO18" s="29"/>
      <c r="AP18" s="88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6"/>
      <c r="N19" s="86"/>
      <c r="O19" s="86"/>
      <c r="P19" s="86"/>
      <c r="Q19" s="86"/>
      <c r="R19" s="90"/>
      <c r="S19" s="90"/>
      <c r="T19" s="29"/>
      <c r="U19" s="88"/>
      <c r="V19" s="88"/>
      <c r="W19" s="88"/>
      <c r="X19" s="88"/>
      <c r="Y19" s="92"/>
      <c r="Z19" s="92"/>
      <c r="AA19" s="88"/>
      <c r="AB19" s="88"/>
      <c r="AC19" s="88"/>
      <c r="AD19" s="88"/>
      <c r="AE19" s="88"/>
      <c r="AF19" s="92"/>
      <c r="AG19" s="92"/>
      <c r="AH19" s="88"/>
      <c r="AI19" s="88"/>
      <c r="AJ19" s="18"/>
      <c r="AK19" s="88"/>
      <c r="AL19" s="88"/>
      <c r="AM19" s="92"/>
      <c r="AN19" s="92"/>
      <c r="AO19" s="29"/>
      <c r="AP19" s="88"/>
      <c r="AQ19" s="85">
        <f t="shared" si="1"/>
        <v>0</v>
      </c>
      <c r="AR19" s="6"/>
      <c r="AS19" s="6"/>
      <c r="AT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Q20" si="2">SUM(M10:M19)</f>
        <v>0</v>
      </c>
      <c r="N20" s="97">
        <f t="shared" si="2"/>
        <v>0</v>
      </c>
      <c r="O20" s="97">
        <f t="shared" si="2"/>
        <v>0</v>
      </c>
      <c r="P20" s="97">
        <f t="shared" si="2"/>
        <v>0</v>
      </c>
      <c r="Q20" s="97">
        <f t="shared" si="2"/>
        <v>0</v>
      </c>
      <c r="R20" s="98"/>
      <c r="S20" s="98"/>
      <c r="T20" s="99">
        <f t="shared" ref="T20:X20" si="3">SUM(T10:T19)</f>
        <v>0</v>
      </c>
      <c r="U20" s="99">
        <f t="shared" si="3"/>
        <v>0</v>
      </c>
      <c r="V20" s="99">
        <f t="shared" si="3"/>
        <v>0</v>
      </c>
      <c r="W20" s="99">
        <f t="shared" si="3"/>
        <v>0</v>
      </c>
      <c r="X20" s="99">
        <f t="shared" si="3"/>
        <v>0</v>
      </c>
      <c r="Y20" s="100"/>
      <c r="Z20" s="100"/>
      <c r="AA20" s="99">
        <f t="shared" ref="AA20:AE20" si="4">SUM(AA10:AA19)</f>
        <v>0</v>
      </c>
      <c r="AB20" s="99">
        <f t="shared" si="4"/>
        <v>0</v>
      </c>
      <c r="AC20" s="99">
        <f t="shared" si="4"/>
        <v>0</v>
      </c>
      <c r="AD20" s="99">
        <f t="shared" si="4"/>
        <v>0</v>
      </c>
      <c r="AE20" s="99">
        <f t="shared" si="4"/>
        <v>0</v>
      </c>
      <c r="AF20" s="100"/>
      <c r="AG20" s="100"/>
      <c r="AH20" s="99">
        <f t="shared" ref="AH20:AL20" si="5">SUM(AH10:AH19)</f>
        <v>0</v>
      </c>
      <c r="AI20" s="99">
        <f t="shared" si="5"/>
        <v>0</v>
      </c>
      <c r="AJ20" s="99">
        <f t="shared" si="5"/>
        <v>0</v>
      </c>
      <c r="AK20" s="99">
        <f t="shared" si="5"/>
        <v>0</v>
      </c>
      <c r="AL20" s="99">
        <f t="shared" si="5"/>
        <v>0</v>
      </c>
      <c r="AM20" s="100"/>
      <c r="AN20" s="100"/>
      <c r="AO20" s="99">
        <f t="shared" ref="AO20:AQ20" si="6">SUM(AO10:AO19)</f>
        <v>0</v>
      </c>
      <c r="AP20" s="99">
        <f t="shared" si="6"/>
        <v>0</v>
      </c>
      <c r="AQ20" s="101">
        <f t="shared" si="6"/>
        <v>0</v>
      </c>
      <c r="AR20" s="6"/>
      <c r="AS20" s="6"/>
      <c r="AT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5"/>
      <c r="N21" s="75"/>
      <c r="O21" s="75"/>
      <c r="P21" s="75"/>
      <c r="Q21" s="75"/>
      <c r="R21" s="74"/>
      <c r="S21" s="74"/>
      <c r="T21" s="29"/>
      <c r="U21" s="76"/>
      <c r="V21" s="76"/>
      <c r="W21" s="76"/>
      <c r="X21" s="76"/>
      <c r="Y21" s="77"/>
      <c r="Z21" s="77"/>
      <c r="AA21" s="76"/>
      <c r="AB21" s="76"/>
      <c r="AC21" s="76"/>
      <c r="AD21" s="76"/>
      <c r="AE21" s="76"/>
      <c r="AF21" s="77"/>
      <c r="AG21" s="77"/>
      <c r="AH21" s="76"/>
      <c r="AI21" s="76"/>
      <c r="AJ21" s="18"/>
      <c r="AK21" s="76"/>
      <c r="AL21" s="76"/>
      <c r="AM21" s="77"/>
      <c r="AN21" s="77"/>
      <c r="AO21" s="29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6"/>
      <c r="N22" s="86"/>
      <c r="O22" s="86"/>
      <c r="P22" s="86"/>
      <c r="Q22" s="86"/>
      <c r="R22" s="87"/>
      <c r="S22" s="87"/>
      <c r="T22" s="29"/>
      <c r="U22" s="88"/>
      <c r="V22" s="88"/>
      <c r="W22" s="88"/>
      <c r="X22" s="88"/>
      <c r="Y22" s="89"/>
      <c r="Z22" s="89"/>
      <c r="AA22" s="88"/>
      <c r="AB22" s="88"/>
      <c r="AC22" s="88"/>
      <c r="AD22" s="88"/>
      <c r="AE22" s="88"/>
      <c r="AF22" s="89"/>
      <c r="AG22" s="89"/>
      <c r="AH22" s="88"/>
      <c r="AI22" s="88"/>
      <c r="AJ22" s="18"/>
      <c r="AK22" s="88"/>
      <c r="AL22" s="88"/>
      <c r="AM22" s="89"/>
      <c r="AN22" s="89"/>
      <c r="AO22" s="29"/>
      <c r="AP22" s="88"/>
      <c r="AQ22" s="85">
        <f t="shared" si="7"/>
        <v>0</v>
      </c>
      <c r="AR22" s="8"/>
      <c r="AS22" s="8"/>
      <c r="AT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6"/>
      <c r="N23" s="86"/>
      <c r="O23" s="86"/>
      <c r="P23" s="86"/>
      <c r="Q23" s="86"/>
      <c r="R23" s="87"/>
      <c r="S23" s="87"/>
      <c r="T23" s="29"/>
      <c r="U23" s="88"/>
      <c r="V23" s="88"/>
      <c r="W23" s="88"/>
      <c r="X23" s="88"/>
      <c r="Y23" s="89"/>
      <c r="Z23" s="89"/>
      <c r="AA23" s="88"/>
      <c r="AB23" s="88"/>
      <c r="AC23" s="88"/>
      <c r="AD23" s="88"/>
      <c r="AE23" s="88"/>
      <c r="AF23" s="89"/>
      <c r="AG23" s="89"/>
      <c r="AH23" s="88"/>
      <c r="AI23" s="88"/>
      <c r="AJ23" s="18"/>
      <c r="AK23" s="88"/>
      <c r="AL23" s="88"/>
      <c r="AM23" s="89"/>
      <c r="AN23" s="89"/>
      <c r="AO23" s="29"/>
      <c r="AP23" s="88"/>
      <c r="AQ23" s="85">
        <f t="shared" si="7"/>
        <v>0</v>
      </c>
      <c r="AR23" s="8"/>
      <c r="AS23" s="8"/>
      <c r="AT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6"/>
      <c r="N24" s="86"/>
      <c r="O24" s="86"/>
      <c r="P24" s="86"/>
      <c r="Q24" s="86"/>
      <c r="R24" s="87"/>
      <c r="S24" s="87"/>
      <c r="T24" s="29"/>
      <c r="U24" s="88"/>
      <c r="V24" s="88"/>
      <c r="W24" s="88"/>
      <c r="X24" s="88"/>
      <c r="Y24" s="89"/>
      <c r="Z24" s="89"/>
      <c r="AA24" s="88"/>
      <c r="AB24" s="88"/>
      <c r="AC24" s="88"/>
      <c r="AD24" s="88"/>
      <c r="AE24" s="88"/>
      <c r="AF24" s="89"/>
      <c r="AG24" s="89"/>
      <c r="AH24" s="88"/>
      <c r="AI24" s="88"/>
      <c r="AJ24" s="18"/>
      <c r="AK24" s="88"/>
      <c r="AL24" s="88"/>
      <c r="AM24" s="89"/>
      <c r="AN24" s="89"/>
      <c r="AO24" s="29"/>
      <c r="AP24" s="88"/>
      <c r="AQ24" s="85">
        <f t="shared" si="7"/>
        <v>0</v>
      </c>
      <c r="AR24" s="8"/>
      <c r="AS24" s="8"/>
      <c r="AT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6"/>
      <c r="N25" s="86"/>
      <c r="O25" s="86"/>
      <c r="P25" s="86"/>
      <c r="Q25" s="86"/>
      <c r="R25" s="87"/>
      <c r="S25" s="87"/>
      <c r="T25" s="29"/>
      <c r="U25" s="88"/>
      <c r="V25" s="88"/>
      <c r="W25" s="88"/>
      <c r="X25" s="88"/>
      <c r="Y25" s="89"/>
      <c r="Z25" s="89"/>
      <c r="AA25" s="88"/>
      <c r="AB25" s="88"/>
      <c r="AC25" s="88"/>
      <c r="AD25" s="88"/>
      <c r="AE25" s="88"/>
      <c r="AF25" s="89"/>
      <c r="AG25" s="89"/>
      <c r="AH25" s="88"/>
      <c r="AI25" s="88"/>
      <c r="AJ25" s="18"/>
      <c r="AK25" s="88"/>
      <c r="AL25" s="88"/>
      <c r="AM25" s="89"/>
      <c r="AN25" s="89"/>
      <c r="AO25" s="29"/>
      <c r="AP25" s="88"/>
      <c r="AQ25" s="85">
        <f t="shared" si="7"/>
        <v>0</v>
      </c>
      <c r="AR25" s="8"/>
      <c r="AS25" s="110"/>
      <c r="AT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6"/>
      <c r="N26" s="86"/>
      <c r="O26" s="86"/>
      <c r="P26" s="86"/>
      <c r="Q26" s="86"/>
      <c r="R26" s="87"/>
      <c r="S26" s="87"/>
      <c r="T26" s="29"/>
      <c r="U26" s="88"/>
      <c r="V26" s="88"/>
      <c r="W26" s="88"/>
      <c r="X26" s="88"/>
      <c r="Y26" s="89"/>
      <c r="Z26" s="89"/>
      <c r="AA26" s="88"/>
      <c r="AB26" s="88"/>
      <c r="AC26" s="88"/>
      <c r="AD26" s="88"/>
      <c r="AE26" s="88"/>
      <c r="AF26" s="89"/>
      <c r="AG26" s="89"/>
      <c r="AH26" s="88"/>
      <c r="AI26" s="88"/>
      <c r="AJ26" s="18"/>
      <c r="AK26" s="88"/>
      <c r="AL26" s="88"/>
      <c r="AM26" s="89"/>
      <c r="AN26" s="89"/>
      <c r="AO26" s="29"/>
      <c r="AP26" s="88"/>
      <c r="AQ26" s="85">
        <f t="shared" si="7"/>
        <v>0</v>
      </c>
      <c r="AR26" s="8"/>
      <c r="AS26" s="110"/>
      <c r="AT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6"/>
      <c r="N27" s="86"/>
      <c r="O27" s="86"/>
      <c r="P27" s="86"/>
      <c r="Q27" s="86"/>
      <c r="R27" s="87"/>
      <c r="S27" s="87"/>
      <c r="T27" s="29"/>
      <c r="U27" s="88"/>
      <c r="V27" s="88"/>
      <c r="W27" s="88"/>
      <c r="X27" s="88"/>
      <c r="Y27" s="89"/>
      <c r="Z27" s="89"/>
      <c r="AA27" s="88"/>
      <c r="AB27" s="88"/>
      <c r="AC27" s="88"/>
      <c r="AD27" s="88"/>
      <c r="AE27" s="88"/>
      <c r="AF27" s="89"/>
      <c r="AG27" s="89"/>
      <c r="AH27" s="88"/>
      <c r="AI27" s="88"/>
      <c r="AJ27" s="18"/>
      <c r="AK27" s="88"/>
      <c r="AL27" s="88"/>
      <c r="AM27" s="89"/>
      <c r="AN27" s="89"/>
      <c r="AO27" s="29"/>
      <c r="AP27" s="88"/>
      <c r="AQ27" s="85">
        <f t="shared" si="7"/>
        <v>0</v>
      </c>
      <c r="AR27" s="8"/>
      <c r="AS27" s="110"/>
      <c r="AT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6"/>
      <c r="N28" s="86"/>
      <c r="O28" s="86"/>
      <c r="P28" s="86"/>
      <c r="Q28" s="86"/>
      <c r="R28" s="87"/>
      <c r="S28" s="87"/>
      <c r="T28" s="29"/>
      <c r="U28" s="88"/>
      <c r="V28" s="88"/>
      <c r="W28" s="88"/>
      <c r="X28" s="88"/>
      <c r="Y28" s="89"/>
      <c r="Z28" s="89"/>
      <c r="AA28" s="88"/>
      <c r="AB28" s="88"/>
      <c r="AC28" s="88"/>
      <c r="AD28" s="88"/>
      <c r="AE28" s="88"/>
      <c r="AF28" s="89"/>
      <c r="AG28" s="89"/>
      <c r="AH28" s="88"/>
      <c r="AI28" s="88"/>
      <c r="AJ28" s="18"/>
      <c r="AK28" s="88"/>
      <c r="AL28" s="88"/>
      <c r="AM28" s="89"/>
      <c r="AN28" s="89"/>
      <c r="AO28" s="29"/>
      <c r="AP28" s="88"/>
      <c r="AQ28" s="85">
        <f t="shared" si="7"/>
        <v>0</v>
      </c>
      <c r="AR28" s="8"/>
      <c r="AS28" s="110"/>
      <c r="AT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6"/>
      <c r="N29" s="86"/>
      <c r="O29" s="86"/>
      <c r="P29" s="86"/>
      <c r="Q29" s="86"/>
      <c r="R29" s="87"/>
      <c r="S29" s="87"/>
      <c r="T29" s="29"/>
      <c r="U29" s="88"/>
      <c r="V29" s="88"/>
      <c r="W29" s="88"/>
      <c r="X29" s="88"/>
      <c r="Y29" s="89"/>
      <c r="Z29" s="89"/>
      <c r="AA29" s="88"/>
      <c r="AB29" s="88"/>
      <c r="AC29" s="88"/>
      <c r="AD29" s="88"/>
      <c r="AE29" s="88"/>
      <c r="AF29" s="89"/>
      <c r="AG29" s="89"/>
      <c r="AH29" s="88"/>
      <c r="AI29" s="88"/>
      <c r="AJ29" s="18"/>
      <c r="AK29" s="88"/>
      <c r="AL29" s="88"/>
      <c r="AM29" s="89"/>
      <c r="AN29" s="89"/>
      <c r="AO29" s="29"/>
      <c r="AP29" s="88"/>
      <c r="AQ29" s="85">
        <f t="shared" si="7"/>
        <v>0</v>
      </c>
      <c r="AR29" s="8"/>
      <c r="AS29" s="110"/>
      <c r="AT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7"/>
      <c r="N30" s="117"/>
      <c r="O30" s="117"/>
      <c r="P30" s="117"/>
      <c r="Q30" s="117"/>
      <c r="R30" s="118"/>
      <c r="S30" s="118"/>
      <c r="T30" s="29"/>
      <c r="U30" s="119"/>
      <c r="V30" s="119"/>
      <c r="W30" s="119"/>
      <c r="X30" s="119"/>
      <c r="Y30" s="120"/>
      <c r="Z30" s="120"/>
      <c r="AA30" s="119"/>
      <c r="AB30" s="119"/>
      <c r="AC30" s="119"/>
      <c r="AD30" s="119"/>
      <c r="AE30" s="119"/>
      <c r="AF30" s="120"/>
      <c r="AG30" s="120"/>
      <c r="AH30" s="119"/>
      <c r="AI30" s="119"/>
      <c r="AJ30" s="18"/>
      <c r="AK30" s="119"/>
      <c r="AL30" s="119"/>
      <c r="AM30" s="120"/>
      <c r="AN30" s="120"/>
      <c r="AO30" s="29"/>
      <c r="AP30" s="119"/>
      <c r="AQ30" s="85">
        <f t="shared" si="7"/>
        <v>0</v>
      </c>
      <c r="AR30" s="8"/>
      <c r="AS30" s="110"/>
      <c r="AT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7">
        <f t="shared" ref="M31:Q31" si="8">SUM(M21:M30)</f>
        <v>0</v>
      </c>
      <c r="N31" s="97">
        <f t="shared" si="8"/>
        <v>0</v>
      </c>
      <c r="O31" s="97">
        <f t="shared" si="8"/>
        <v>0</v>
      </c>
      <c r="P31" s="97">
        <f t="shared" si="8"/>
        <v>0</v>
      </c>
      <c r="Q31" s="97">
        <f t="shared" si="8"/>
        <v>0</v>
      </c>
      <c r="R31" s="98"/>
      <c r="S31" s="98"/>
      <c r="T31" s="99">
        <f t="shared" ref="T31:X31" si="9">SUM(T21:T30)</f>
        <v>0</v>
      </c>
      <c r="U31" s="99">
        <f t="shared" si="9"/>
        <v>0</v>
      </c>
      <c r="V31" s="99">
        <f t="shared" si="9"/>
        <v>0</v>
      </c>
      <c r="W31" s="99">
        <f t="shared" si="9"/>
        <v>0</v>
      </c>
      <c r="X31" s="99">
        <f t="shared" si="9"/>
        <v>0</v>
      </c>
      <c r="Y31" s="100"/>
      <c r="Z31" s="100"/>
      <c r="AA31" s="99">
        <f t="shared" ref="AA31:AE31" si="10">SUM(AA21:AA30)</f>
        <v>0</v>
      </c>
      <c r="AB31" s="99">
        <f t="shared" si="10"/>
        <v>0</v>
      </c>
      <c r="AC31" s="99">
        <f t="shared" si="10"/>
        <v>0</v>
      </c>
      <c r="AD31" s="99">
        <f t="shared" si="10"/>
        <v>0</v>
      </c>
      <c r="AE31" s="99">
        <f t="shared" si="10"/>
        <v>0</v>
      </c>
      <c r="AF31" s="100"/>
      <c r="AG31" s="100"/>
      <c r="AH31" s="99">
        <f t="shared" ref="AH31:AL31" si="11">SUM(AH21:AH30)</f>
        <v>0</v>
      </c>
      <c r="AI31" s="99">
        <f t="shared" si="11"/>
        <v>0</v>
      </c>
      <c r="AJ31" s="99">
        <f t="shared" si="11"/>
        <v>0</v>
      </c>
      <c r="AK31" s="99">
        <f t="shared" si="11"/>
        <v>0</v>
      </c>
      <c r="AL31" s="99">
        <f t="shared" si="11"/>
        <v>0</v>
      </c>
      <c r="AM31" s="100"/>
      <c r="AN31" s="100"/>
      <c r="AO31" s="99">
        <f t="shared" ref="AO31:AQ31" si="12">SUM(AO21:AO30)</f>
        <v>0</v>
      </c>
      <c r="AP31" s="99">
        <f t="shared" si="12"/>
        <v>0</v>
      </c>
      <c r="AQ31" s="123">
        <f t="shared" si="12"/>
        <v>0</v>
      </c>
      <c r="AR31" s="8"/>
      <c r="AS31" s="110"/>
      <c r="AT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1"/>
      <c r="N32" s="81"/>
      <c r="O32" s="81"/>
      <c r="P32" s="81"/>
      <c r="Q32" s="81"/>
      <c r="R32" s="118"/>
      <c r="S32" s="118"/>
      <c r="T32" s="29"/>
      <c r="U32" s="83"/>
      <c r="V32" s="83"/>
      <c r="W32" s="83"/>
      <c r="X32" s="83"/>
      <c r="Y32" s="120"/>
      <c r="Z32" s="120"/>
      <c r="AA32" s="83"/>
      <c r="AB32" s="83"/>
      <c r="AC32" s="83"/>
      <c r="AD32" s="83"/>
      <c r="AE32" s="83"/>
      <c r="AF32" s="120"/>
      <c r="AG32" s="120"/>
      <c r="AH32" s="83"/>
      <c r="AI32" s="83"/>
      <c r="AJ32" s="18"/>
      <c r="AK32" s="83"/>
      <c r="AL32" s="83"/>
      <c r="AM32" s="120"/>
      <c r="AN32" s="120"/>
      <c r="AO32" s="29"/>
      <c r="AP32" s="83"/>
      <c r="AQ32" s="130">
        <f t="shared" ref="AQ32:AQ41" si="13">SUM(M32:AP32)</f>
        <v>0</v>
      </c>
      <c r="AR32" s="6"/>
      <c r="AS32" s="6"/>
      <c r="AT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7"/>
      <c r="N33" s="117"/>
      <c r="O33" s="117"/>
      <c r="P33" s="117"/>
      <c r="Q33" s="117"/>
      <c r="R33" s="87"/>
      <c r="S33" s="87"/>
      <c r="T33" s="29"/>
      <c r="U33" s="119"/>
      <c r="V33" s="119"/>
      <c r="W33" s="119"/>
      <c r="X33" s="119"/>
      <c r="Y33" s="89"/>
      <c r="Z33" s="89"/>
      <c r="AA33" s="119"/>
      <c r="AB33" s="119"/>
      <c r="AC33" s="119"/>
      <c r="AD33" s="119"/>
      <c r="AE33" s="119"/>
      <c r="AF33" s="89"/>
      <c r="AG33" s="89"/>
      <c r="AH33" s="119"/>
      <c r="AI33" s="119"/>
      <c r="AJ33" s="18"/>
      <c r="AK33" s="119"/>
      <c r="AL33" s="119"/>
      <c r="AM33" s="89"/>
      <c r="AN33" s="89"/>
      <c r="AO33" s="29"/>
      <c r="AP33" s="119"/>
      <c r="AQ33" s="85">
        <f t="shared" si="13"/>
        <v>0</v>
      </c>
      <c r="AR33" s="8"/>
      <c r="AS33" s="110"/>
      <c r="AT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1"/>
      <c r="N34" s="91"/>
      <c r="O34" s="91"/>
      <c r="P34" s="91"/>
      <c r="Q34" s="91"/>
      <c r="R34" s="87"/>
      <c r="S34" s="87"/>
      <c r="T34" s="29"/>
      <c r="U34" s="93"/>
      <c r="V34" s="93"/>
      <c r="W34" s="93"/>
      <c r="X34" s="93"/>
      <c r="Y34" s="89"/>
      <c r="Z34" s="89"/>
      <c r="AA34" s="93"/>
      <c r="AB34" s="93"/>
      <c r="AC34" s="93"/>
      <c r="AD34" s="93"/>
      <c r="AE34" s="93"/>
      <c r="AF34" s="89"/>
      <c r="AG34" s="89"/>
      <c r="AH34" s="93"/>
      <c r="AI34" s="93"/>
      <c r="AJ34" s="18"/>
      <c r="AK34" s="93"/>
      <c r="AL34" s="93"/>
      <c r="AM34" s="89"/>
      <c r="AN34" s="89"/>
      <c r="AO34" s="29"/>
      <c r="AP34" s="93"/>
      <c r="AQ34" s="85">
        <f t="shared" si="13"/>
        <v>0</v>
      </c>
      <c r="AR34" s="8"/>
      <c r="AS34" s="110"/>
      <c r="AT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6"/>
      <c r="N35" s="86"/>
      <c r="O35" s="86"/>
      <c r="P35" s="86"/>
      <c r="Q35" s="86"/>
      <c r="R35" s="87"/>
      <c r="S35" s="87"/>
      <c r="T35" s="29"/>
      <c r="U35" s="88"/>
      <c r="V35" s="88"/>
      <c r="W35" s="88"/>
      <c r="X35" s="88"/>
      <c r="Y35" s="89"/>
      <c r="Z35" s="89"/>
      <c r="AA35" s="88"/>
      <c r="AB35" s="88"/>
      <c r="AC35" s="88"/>
      <c r="AD35" s="88"/>
      <c r="AE35" s="88"/>
      <c r="AF35" s="89"/>
      <c r="AG35" s="89"/>
      <c r="AH35" s="88"/>
      <c r="AI35" s="88"/>
      <c r="AJ35" s="18"/>
      <c r="AK35" s="88"/>
      <c r="AL35" s="88"/>
      <c r="AM35" s="89"/>
      <c r="AN35" s="89"/>
      <c r="AO35" s="29"/>
      <c r="AP35" s="88"/>
      <c r="AQ35" s="85">
        <f t="shared" si="13"/>
        <v>0</v>
      </c>
      <c r="AR35" s="8"/>
      <c r="AS35" s="110"/>
      <c r="AT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6"/>
      <c r="N36" s="86"/>
      <c r="O36" s="86"/>
      <c r="P36" s="86"/>
      <c r="Q36" s="86"/>
      <c r="R36" s="87"/>
      <c r="S36" s="87"/>
      <c r="T36" s="29"/>
      <c r="U36" s="88"/>
      <c r="V36" s="88"/>
      <c r="W36" s="88"/>
      <c r="X36" s="88"/>
      <c r="Y36" s="89"/>
      <c r="Z36" s="89"/>
      <c r="AA36" s="88"/>
      <c r="AB36" s="88"/>
      <c r="AC36" s="88"/>
      <c r="AD36" s="88"/>
      <c r="AE36" s="88"/>
      <c r="AF36" s="89"/>
      <c r="AG36" s="89"/>
      <c r="AH36" s="88"/>
      <c r="AI36" s="88"/>
      <c r="AJ36" s="18"/>
      <c r="AK36" s="88"/>
      <c r="AL36" s="88"/>
      <c r="AM36" s="89"/>
      <c r="AN36" s="89"/>
      <c r="AO36" s="29"/>
      <c r="AP36" s="88"/>
      <c r="AQ36" s="85">
        <f t="shared" si="13"/>
        <v>0</v>
      </c>
      <c r="AR36" s="8"/>
      <c r="AS36" s="110"/>
      <c r="AT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6"/>
      <c r="N37" s="86"/>
      <c r="O37" s="86"/>
      <c r="P37" s="86"/>
      <c r="Q37" s="86"/>
      <c r="R37" s="87"/>
      <c r="S37" s="87"/>
      <c r="T37" s="29"/>
      <c r="U37" s="88"/>
      <c r="V37" s="88"/>
      <c r="W37" s="88"/>
      <c r="X37" s="88"/>
      <c r="Y37" s="89"/>
      <c r="Z37" s="89"/>
      <c r="AA37" s="88"/>
      <c r="AB37" s="88"/>
      <c r="AC37" s="88"/>
      <c r="AD37" s="88"/>
      <c r="AE37" s="88"/>
      <c r="AF37" s="89"/>
      <c r="AG37" s="89"/>
      <c r="AH37" s="88"/>
      <c r="AI37" s="88"/>
      <c r="AJ37" s="18"/>
      <c r="AK37" s="88"/>
      <c r="AL37" s="88"/>
      <c r="AM37" s="89"/>
      <c r="AN37" s="89"/>
      <c r="AO37" s="29"/>
      <c r="AP37" s="88"/>
      <c r="AQ37" s="85">
        <f t="shared" si="13"/>
        <v>0</v>
      </c>
      <c r="AR37" s="8"/>
      <c r="AS37" s="110"/>
      <c r="AT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6"/>
      <c r="N38" s="86"/>
      <c r="O38" s="86"/>
      <c r="P38" s="86"/>
      <c r="Q38" s="86"/>
      <c r="R38" s="87"/>
      <c r="S38" s="87"/>
      <c r="T38" s="29"/>
      <c r="U38" s="88"/>
      <c r="V38" s="88"/>
      <c r="W38" s="88"/>
      <c r="X38" s="88"/>
      <c r="Y38" s="89"/>
      <c r="Z38" s="89"/>
      <c r="AA38" s="88"/>
      <c r="AB38" s="88"/>
      <c r="AC38" s="88"/>
      <c r="AD38" s="88"/>
      <c r="AE38" s="88"/>
      <c r="AF38" s="89"/>
      <c r="AG38" s="89"/>
      <c r="AH38" s="88"/>
      <c r="AI38" s="88"/>
      <c r="AJ38" s="18"/>
      <c r="AK38" s="88"/>
      <c r="AL38" s="88"/>
      <c r="AM38" s="89"/>
      <c r="AN38" s="89"/>
      <c r="AO38" s="29"/>
      <c r="AP38" s="88"/>
      <c r="AQ38" s="85">
        <f t="shared" si="13"/>
        <v>0</v>
      </c>
      <c r="AR38" s="8"/>
      <c r="AS38" s="110"/>
      <c r="AT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6"/>
      <c r="N39" s="86"/>
      <c r="O39" s="86"/>
      <c r="P39" s="86"/>
      <c r="Q39" s="86"/>
      <c r="R39" s="87"/>
      <c r="S39" s="87"/>
      <c r="T39" s="29"/>
      <c r="U39" s="88"/>
      <c r="V39" s="88"/>
      <c r="W39" s="88"/>
      <c r="X39" s="88"/>
      <c r="Y39" s="89"/>
      <c r="Z39" s="89"/>
      <c r="AA39" s="88"/>
      <c r="AB39" s="88"/>
      <c r="AC39" s="88"/>
      <c r="AD39" s="88"/>
      <c r="AE39" s="88"/>
      <c r="AF39" s="89"/>
      <c r="AG39" s="89"/>
      <c r="AH39" s="88"/>
      <c r="AI39" s="88"/>
      <c r="AJ39" s="18"/>
      <c r="AK39" s="88"/>
      <c r="AL39" s="88"/>
      <c r="AM39" s="89"/>
      <c r="AN39" s="89"/>
      <c r="AO39" s="29"/>
      <c r="AP39" s="88"/>
      <c r="AQ39" s="85">
        <f t="shared" si="13"/>
        <v>0</v>
      </c>
      <c r="AR39" s="8"/>
      <c r="AS39" s="110"/>
      <c r="AT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6"/>
      <c r="N40" s="86"/>
      <c r="O40" s="86"/>
      <c r="P40" s="86"/>
      <c r="Q40" s="86"/>
      <c r="R40" s="87"/>
      <c r="S40" s="87"/>
      <c r="T40" s="29"/>
      <c r="U40" s="88"/>
      <c r="V40" s="88"/>
      <c r="W40" s="88"/>
      <c r="X40" s="88"/>
      <c r="Y40" s="89"/>
      <c r="Z40" s="89"/>
      <c r="AA40" s="88"/>
      <c r="AB40" s="88"/>
      <c r="AC40" s="88"/>
      <c r="AD40" s="88"/>
      <c r="AE40" s="88"/>
      <c r="AF40" s="89"/>
      <c r="AG40" s="89"/>
      <c r="AH40" s="88"/>
      <c r="AI40" s="88"/>
      <c r="AJ40" s="18"/>
      <c r="AK40" s="88"/>
      <c r="AL40" s="88"/>
      <c r="AM40" s="89"/>
      <c r="AN40" s="89"/>
      <c r="AO40" s="29"/>
      <c r="AP40" s="88"/>
      <c r="AQ40" s="85">
        <f t="shared" si="13"/>
        <v>0</v>
      </c>
      <c r="AR40" s="8"/>
      <c r="AS40" s="110"/>
      <c r="AT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7"/>
      <c r="N41" s="117"/>
      <c r="O41" s="117"/>
      <c r="P41" s="117"/>
      <c r="Q41" s="117"/>
      <c r="R41" s="118"/>
      <c r="S41" s="118"/>
      <c r="T41" s="29"/>
      <c r="U41" s="119"/>
      <c r="V41" s="119"/>
      <c r="W41" s="119"/>
      <c r="X41" s="119"/>
      <c r="Y41" s="120"/>
      <c r="Z41" s="120"/>
      <c r="AA41" s="119"/>
      <c r="AB41" s="119"/>
      <c r="AC41" s="119"/>
      <c r="AD41" s="119"/>
      <c r="AE41" s="119"/>
      <c r="AF41" s="120"/>
      <c r="AG41" s="120"/>
      <c r="AH41" s="119"/>
      <c r="AI41" s="119"/>
      <c r="AJ41" s="18"/>
      <c r="AK41" s="119"/>
      <c r="AL41" s="119"/>
      <c r="AM41" s="120"/>
      <c r="AN41" s="120"/>
      <c r="AO41" s="29"/>
      <c r="AP41" s="119"/>
      <c r="AQ41" s="85">
        <f t="shared" si="13"/>
        <v>0</v>
      </c>
      <c r="AR41" s="8"/>
      <c r="AS41" s="110"/>
      <c r="AT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7">
        <f t="shared" ref="M42:Q42" si="14">SUM(M32:M41)</f>
        <v>0</v>
      </c>
      <c r="N42" s="97">
        <f t="shared" si="14"/>
        <v>0</v>
      </c>
      <c r="O42" s="97">
        <f t="shared" si="14"/>
        <v>0</v>
      </c>
      <c r="P42" s="97">
        <f t="shared" si="14"/>
        <v>0</v>
      </c>
      <c r="Q42" s="97">
        <f t="shared" si="14"/>
        <v>0</v>
      </c>
      <c r="R42" s="98"/>
      <c r="S42" s="98"/>
      <c r="T42" s="99">
        <f t="shared" ref="T42:X42" si="15">SUM(T32:T41)</f>
        <v>0</v>
      </c>
      <c r="U42" s="99">
        <f t="shared" si="15"/>
        <v>0</v>
      </c>
      <c r="V42" s="99">
        <f t="shared" si="15"/>
        <v>0</v>
      </c>
      <c r="W42" s="99">
        <f t="shared" si="15"/>
        <v>0</v>
      </c>
      <c r="X42" s="99">
        <f t="shared" si="15"/>
        <v>0</v>
      </c>
      <c r="Y42" s="100"/>
      <c r="Z42" s="100"/>
      <c r="AA42" s="99">
        <f t="shared" ref="AA42:AE42" si="16">SUM(AA32:AA41)</f>
        <v>0</v>
      </c>
      <c r="AB42" s="99">
        <f t="shared" si="16"/>
        <v>0</v>
      </c>
      <c r="AC42" s="99">
        <f t="shared" si="16"/>
        <v>0</v>
      </c>
      <c r="AD42" s="99">
        <f t="shared" si="16"/>
        <v>0</v>
      </c>
      <c r="AE42" s="99">
        <f t="shared" si="16"/>
        <v>0</v>
      </c>
      <c r="AF42" s="100"/>
      <c r="AG42" s="100"/>
      <c r="AH42" s="99">
        <f t="shared" ref="AH42:AL42" si="17">SUM(AH32:AH41)</f>
        <v>0</v>
      </c>
      <c r="AI42" s="99">
        <f t="shared" si="17"/>
        <v>0</v>
      </c>
      <c r="AJ42" s="99">
        <f t="shared" si="17"/>
        <v>0</v>
      </c>
      <c r="AK42" s="99">
        <f t="shared" si="17"/>
        <v>0</v>
      </c>
      <c r="AL42" s="99">
        <f t="shared" si="17"/>
        <v>0</v>
      </c>
      <c r="AM42" s="100"/>
      <c r="AN42" s="100"/>
      <c r="AO42" s="99">
        <f t="shared" ref="AO42:AQ42" si="18">SUM(AO32:AO41)</f>
        <v>0</v>
      </c>
      <c r="AP42" s="99">
        <f t="shared" si="18"/>
        <v>0</v>
      </c>
      <c r="AQ42" s="123">
        <f t="shared" si="18"/>
        <v>0</v>
      </c>
      <c r="AR42" s="8"/>
      <c r="AS42" s="110"/>
      <c r="AT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5"/>
      <c r="N43" s="75"/>
      <c r="O43" s="75"/>
      <c r="P43" s="75"/>
      <c r="Q43" s="75"/>
      <c r="R43" s="74"/>
      <c r="S43" s="74"/>
      <c r="T43" s="29"/>
      <c r="U43" s="76"/>
      <c r="V43" s="76"/>
      <c r="W43" s="76"/>
      <c r="X43" s="76"/>
      <c r="Y43" s="77"/>
      <c r="Z43" s="77"/>
      <c r="AA43" s="76"/>
      <c r="AB43" s="76"/>
      <c r="AC43" s="76"/>
      <c r="AD43" s="76"/>
      <c r="AE43" s="76"/>
      <c r="AF43" s="77"/>
      <c r="AG43" s="77"/>
      <c r="AH43" s="76"/>
      <c r="AI43" s="76"/>
      <c r="AJ43" s="18"/>
      <c r="AK43" s="76"/>
      <c r="AL43" s="76"/>
      <c r="AM43" s="77"/>
      <c r="AN43" s="77"/>
      <c r="AO43" s="29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1"/>
      <c r="N44" s="81"/>
      <c r="O44" s="81"/>
      <c r="P44" s="81"/>
      <c r="Q44" s="81"/>
      <c r="R44" s="82"/>
      <c r="S44" s="82"/>
      <c r="T44" s="29"/>
      <c r="U44" s="83"/>
      <c r="V44" s="83"/>
      <c r="W44" s="83"/>
      <c r="X44" s="83"/>
      <c r="Y44" s="84"/>
      <c r="Z44" s="84"/>
      <c r="AA44" s="83"/>
      <c r="AB44" s="83"/>
      <c r="AC44" s="83"/>
      <c r="AD44" s="83"/>
      <c r="AE44" s="83"/>
      <c r="AF44" s="84"/>
      <c r="AG44" s="84"/>
      <c r="AH44" s="83"/>
      <c r="AI44" s="83"/>
      <c r="AJ44" s="18"/>
      <c r="AK44" s="83"/>
      <c r="AL44" s="83"/>
      <c r="AM44" s="84"/>
      <c r="AN44" s="84"/>
      <c r="AO44" s="29"/>
      <c r="AP44" s="83"/>
      <c r="AQ44" s="85">
        <f t="shared" si="19"/>
        <v>0</v>
      </c>
      <c r="AR44" s="6"/>
      <c r="AS44" s="6"/>
      <c r="AT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1"/>
      <c r="N45" s="81"/>
      <c r="O45" s="81"/>
      <c r="P45" s="81"/>
      <c r="Q45" s="81"/>
      <c r="R45" s="82"/>
      <c r="S45" s="82"/>
      <c r="T45" s="29"/>
      <c r="U45" s="83"/>
      <c r="V45" s="83"/>
      <c r="W45" s="83"/>
      <c r="X45" s="83"/>
      <c r="Y45" s="84"/>
      <c r="Z45" s="84"/>
      <c r="AA45" s="83"/>
      <c r="AB45" s="83"/>
      <c r="AC45" s="83"/>
      <c r="AD45" s="83"/>
      <c r="AE45" s="83"/>
      <c r="AF45" s="84"/>
      <c r="AG45" s="84"/>
      <c r="AH45" s="83"/>
      <c r="AI45" s="83"/>
      <c r="AJ45" s="18"/>
      <c r="AK45" s="83"/>
      <c r="AL45" s="83"/>
      <c r="AM45" s="84"/>
      <c r="AN45" s="84"/>
      <c r="AO45" s="29"/>
      <c r="AP45" s="83"/>
      <c r="AQ45" s="85">
        <f t="shared" si="19"/>
        <v>0</v>
      </c>
      <c r="AR45" s="6"/>
      <c r="AS45" s="6"/>
      <c r="AT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1"/>
      <c r="N46" s="81"/>
      <c r="O46" s="81"/>
      <c r="P46" s="81"/>
      <c r="Q46" s="81"/>
      <c r="R46" s="82"/>
      <c r="S46" s="82"/>
      <c r="T46" s="29"/>
      <c r="U46" s="83"/>
      <c r="V46" s="83"/>
      <c r="W46" s="83"/>
      <c r="X46" s="83"/>
      <c r="Y46" s="84"/>
      <c r="Z46" s="84"/>
      <c r="AA46" s="83"/>
      <c r="AB46" s="83"/>
      <c r="AC46" s="83"/>
      <c r="AD46" s="83"/>
      <c r="AE46" s="83"/>
      <c r="AF46" s="84"/>
      <c r="AG46" s="84"/>
      <c r="AH46" s="83"/>
      <c r="AI46" s="83"/>
      <c r="AJ46" s="18"/>
      <c r="AK46" s="83"/>
      <c r="AL46" s="83"/>
      <c r="AM46" s="84"/>
      <c r="AN46" s="84"/>
      <c r="AO46" s="29"/>
      <c r="AP46" s="83"/>
      <c r="AQ46" s="85">
        <f t="shared" si="19"/>
        <v>0</v>
      </c>
      <c r="AR46" s="6"/>
      <c r="AS46" s="6"/>
      <c r="AT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1"/>
      <c r="N47" s="81"/>
      <c r="O47" s="81"/>
      <c r="P47" s="81"/>
      <c r="Q47" s="81"/>
      <c r="R47" s="82"/>
      <c r="S47" s="82"/>
      <c r="T47" s="29"/>
      <c r="U47" s="83"/>
      <c r="V47" s="83"/>
      <c r="W47" s="83"/>
      <c r="X47" s="83"/>
      <c r="Y47" s="84"/>
      <c r="Z47" s="84"/>
      <c r="AA47" s="83"/>
      <c r="AB47" s="83"/>
      <c r="AC47" s="83"/>
      <c r="AD47" s="83"/>
      <c r="AE47" s="83"/>
      <c r="AF47" s="84"/>
      <c r="AG47" s="84"/>
      <c r="AH47" s="83"/>
      <c r="AI47" s="83"/>
      <c r="AJ47" s="18"/>
      <c r="AK47" s="83"/>
      <c r="AL47" s="83"/>
      <c r="AM47" s="84"/>
      <c r="AN47" s="84"/>
      <c r="AO47" s="29"/>
      <c r="AP47" s="83"/>
      <c r="AQ47" s="85">
        <f t="shared" si="19"/>
        <v>0</v>
      </c>
      <c r="AR47" s="6"/>
      <c r="AS47" s="6"/>
      <c r="AT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1"/>
      <c r="N48" s="81"/>
      <c r="O48" s="81"/>
      <c r="P48" s="81"/>
      <c r="Q48" s="81"/>
      <c r="R48" s="82"/>
      <c r="S48" s="82"/>
      <c r="T48" s="29"/>
      <c r="U48" s="83"/>
      <c r="V48" s="83"/>
      <c r="W48" s="83"/>
      <c r="X48" s="83"/>
      <c r="Y48" s="84"/>
      <c r="Z48" s="84"/>
      <c r="AA48" s="83"/>
      <c r="AB48" s="83"/>
      <c r="AC48" s="83"/>
      <c r="AD48" s="83"/>
      <c r="AE48" s="83"/>
      <c r="AF48" s="84"/>
      <c r="AG48" s="84"/>
      <c r="AH48" s="83"/>
      <c r="AI48" s="83"/>
      <c r="AJ48" s="18"/>
      <c r="AK48" s="83"/>
      <c r="AL48" s="83"/>
      <c r="AM48" s="84"/>
      <c r="AN48" s="84"/>
      <c r="AO48" s="29"/>
      <c r="AP48" s="83"/>
      <c r="AQ48" s="85">
        <f t="shared" si="19"/>
        <v>0</v>
      </c>
      <c r="AR48" s="6"/>
      <c r="AS48" s="6"/>
      <c r="AT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6"/>
      <c r="N49" s="86"/>
      <c r="O49" s="86"/>
      <c r="P49" s="86"/>
      <c r="Q49" s="86"/>
      <c r="R49" s="87"/>
      <c r="S49" s="87"/>
      <c r="T49" s="29"/>
      <c r="U49" s="88"/>
      <c r="V49" s="88"/>
      <c r="W49" s="88"/>
      <c r="X49" s="88"/>
      <c r="Y49" s="89"/>
      <c r="Z49" s="89"/>
      <c r="AA49" s="88"/>
      <c r="AB49" s="88"/>
      <c r="AC49" s="88"/>
      <c r="AD49" s="88"/>
      <c r="AE49" s="88"/>
      <c r="AF49" s="89"/>
      <c r="AG49" s="89"/>
      <c r="AH49" s="88"/>
      <c r="AI49" s="88"/>
      <c r="AJ49" s="18"/>
      <c r="AK49" s="88"/>
      <c r="AL49" s="88"/>
      <c r="AM49" s="89"/>
      <c r="AN49" s="89"/>
      <c r="AO49" s="29"/>
      <c r="AP49" s="88"/>
      <c r="AQ49" s="85">
        <f t="shared" si="19"/>
        <v>0</v>
      </c>
      <c r="AR49" s="6"/>
      <c r="AS49" s="6"/>
      <c r="AT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6"/>
      <c r="N50" s="86"/>
      <c r="O50" s="86"/>
      <c r="P50" s="86"/>
      <c r="Q50" s="86"/>
      <c r="R50" s="87"/>
      <c r="S50" s="87"/>
      <c r="T50" s="29"/>
      <c r="U50" s="88"/>
      <c r="V50" s="88"/>
      <c r="W50" s="88"/>
      <c r="X50" s="88"/>
      <c r="Y50" s="89"/>
      <c r="Z50" s="89"/>
      <c r="AA50" s="88"/>
      <c r="AB50" s="88"/>
      <c r="AC50" s="88"/>
      <c r="AD50" s="88"/>
      <c r="AE50" s="88"/>
      <c r="AF50" s="89"/>
      <c r="AG50" s="89"/>
      <c r="AH50" s="88"/>
      <c r="AI50" s="88"/>
      <c r="AJ50" s="18"/>
      <c r="AK50" s="88"/>
      <c r="AL50" s="88"/>
      <c r="AM50" s="89"/>
      <c r="AN50" s="89"/>
      <c r="AO50" s="29"/>
      <c r="AP50" s="88"/>
      <c r="AQ50" s="85">
        <f t="shared" si="19"/>
        <v>0</v>
      </c>
      <c r="AR50" s="6"/>
      <c r="AS50" s="6"/>
      <c r="AT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6"/>
      <c r="N51" s="86"/>
      <c r="O51" s="86"/>
      <c r="P51" s="86"/>
      <c r="Q51" s="86"/>
      <c r="R51" s="87"/>
      <c r="S51" s="87"/>
      <c r="T51" s="29"/>
      <c r="U51" s="88"/>
      <c r="V51" s="88"/>
      <c r="W51" s="88"/>
      <c r="X51" s="88"/>
      <c r="Y51" s="89"/>
      <c r="Z51" s="89"/>
      <c r="AA51" s="88"/>
      <c r="AB51" s="88"/>
      <c r="AC51" s="88"/>
      <c r="AD51" s="88"/>
      <c r="AE51" s="88"/>
      <c r="AF51" s="89"/>
      <c r="AG51" s="89"/>
      <c r="AH51" s="88"/>
      <c r="AI51" s="88"/>
      <c r="AJ51" s="18"/>
      <c r="AK51" s="88"/>
      <c r="AL51" s="88"/>
      <c r="AM51" s="89"/>
      <c r="AN51" s="89"/>
      <c r="AO51" s="29"/>
      <c r="AP51" s="88"/>
      <c r="AQ51" s="85">
        <f t="shared" si="19"/>
        <v>0</v>
      </c>
      <c r="AR51" s="6"/>
      <c r="AS51" s="6"/>
      <c r="AT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6"/>
      <c r="N52" s="86"/>
      <c r="O52" s="86"/>
      <c r="P52" s="86"/>
      <c r="Q52" s="86"/>
      <c r="R52" s="90"/>
      <c r="S52" s="90"/>
      <c r="T52" s="29"/>
      <c r="U52" s="88"/>
      <c r="V52" s="88"/>
      <c r="W52" s="88"/>
      <c r="X52" s="88"/>
      <c r="Y52" s="92"/>
      <c r="Z52" s="92"/>
      <c r="AA52" s="88"/>
      <c r="AB52" s="88"/>
      <c r="AC52" s="88"/>
      <c r="AD52" s="88"/>
      <c r="AE52" s="88"/>
      <c r="AF52" s="92"/>
      <c r="AG52" s="92"/>
      <c r="AH52" s="88"/>
      <c r="AI52" s="88"/>
      <c r="AJ52" s="18"/>
      <c r="AK52" s="88"/>
      <c r="AL52" s="88"/>
      <c r="AM52" s="92"/>
      <c r="AN52" s="92"/>
      <c r="AO52" s="29"/>
      <c r="AP52" s="88"/>
      <c r="AQ52" s="85">
        <f t="shared" si="19"/>
        <v>0</v>
      </c>
      <c r="AR52" s="6"/>
      <c r="AS52" s="6"/>
      <c r="AT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7">
        <f t="shared" ref="M53:Q53" si="20">SUM(M43:M52)</f>
        <v>0</v>
      </c>
      <c r="N53" s="97">
        <f t="shared" si="20"/>
        <v>0</v>
      </c>
      <c r="O53" s="97">
        <f t="shared" si="20"/>
        <v>0</v>
      </c>
      <c r="P53" s="97">
        <f t="shared" si="20"/>
        <v>0</v>
      </c>
      <c r="Q53" s="97">
        <f t="shared" si="20"/>
        <v>0</v>
      </c>
      <c r="R53" s="98"/>
      <c r="S53" s="98"/>
      <c r="T53" s="99">
        <f t="shared" ref="T53:X53" si="21">SUM(T43:T52)</f>
        <v>0</v>
      </c>
      <c r="U53" s="99">
        <f t="shared" si="21"/>
        <v>0</v>
      </c>
      <c r="V53" s="99">
        <f t="shared" si="21"/>
        <v>0</v>
      </c>
      <c r="W53" s="99">
        <f t="shared" si="21"/>
        <v>0</v>
      </c>
      <c r="X53" s="99">
        <f t="shared" si="21"/>
        <v>0</v>
      </c>
      <c r="Y53" s="100"/>
      <c r="Z53" s="100"/>
      <c r="AA53" s="99">
        <f t="shared" ref="AA53:AE53" si="22">SUM(AA43:AA52)</f>
        <v>0</v>
      </c>
      <c r="AB53" s="99">
        <f t="shared" si="22"/>
        <v>0</v>
      </c>
      <c r="AC53" s="99">
        <f t="shared" si="22"/>
        <v>0</v>
      </c>
      <c r="AD53" s="99">
        <f t="shared" si="22"/>
        <v>0</v>
      </c>
      <c r="AE53" s="99">
        <f t="shared" si="22"/>
        <v>0</v>
      </c>
      <c r="AF53" s="100"/>
      <c r="AG53" s="100"/>
      <c r="AH53" s="99">
        <f t="shared" ref="AH53:AL53" si="23">SUM(AH43:AH52)</f>
        <v>0</v>
      </c>
      <c r="AI53" s="99">
        <f t="shared" si="23"/>
        <v>0</v>
      </c>
      <c r="AJ53" s="99">
        <f t="shared" si="23"/>
        <v>0</v>
      </c>
      <c r="AK53" s="99">
        <f t="shared" si="23"/>
        <v>0</v>
      </c>
      <c r="AL53" s="99">
        <f t="shared" si="23"/>
        <v>0</v>
      </c>
      <c r="AM53" s="100"/>
      <c r="AN53" s="100"/>
      <c r="AO53" s="99">
        <f t="shared" ref="AO53:AQ53" si="24">SUM(AO43:AO52)</f>
        <v>0</v>
      </c>
      <c r="AP53" s="99">
        <f t="shared" si="24"/>
        <v>0</v>
      </c>
      <c r="AQ53" s="123">
        <f t="shared" si="24"/>
        <v>0</v>
      </c>
      <c r="AR53" s="6"/>
      <c r="AS53" s="6"/>
      <c r="AT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5"/>
      <c r="N54" s="75"/>
      <c r="O54" s="75"/>
      <c r="P54" s="75"/>
      <c r="Q54" s="75"/>
      <c r="R54" s="74"/>
      <c r="S54" s="74"/>
      <c r="T54" s="29"/>
      <c r="U54" s="76"/>
      <c r="V54" s="76"/>
      <c r="W54" s="76"/>
      <c r="X54" s="76"/>
      <c r="Y54" s="77"/>
      <c r="Z54" s="77"/>
      <c r="AA54" s="76"/>
      <c r="AB54" s="76"/>
      <c r="AC54" s="76"/>
      <c r="AD54" s="76"/>
      <c r="AE54" s="76"/>
      <c r="AF54" s="77"/>
      <c r="AG54" s="77"/>
      <c r="AH54" s="76"/>
      <c r="AI54" s="76"/>
      <c r="AJ54" s="18"/>
      <c r="AK54" s="76"/>
      <c r="AL54" s="76"/>
      <c r="AM54" s="77"/>
      <c r="AN54" s="77"/>
      <c r="AO54" s="29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1"/>
      <c r="N55" s="81"/>
      <c r="O55" s="81"/>
      <c r="P55" s="81"/>
      <c r="Q55" s="81"/>
      <c r="R55" s="82"/>
      <c r="S55" s="82"/>
      <c r="T55" s="29"/>
      <c r="U55" s="83"/>
      <c r="V55" s="83"/>
      <c r="W55" s="83"/>
      <c r="X55" s="83"/>
      <c r="Y55" s="84"/>
      <c r="Z55" s="84"/>
      <c r="AA55" s="83"/>
      <c r="AB55" s="83"/>
      <c r="AC55" s="83"/>
      <c r="AD55" s="83"/>
      <c r="AE55" s="83"/>
      <c r="AF55" s="84"/>
      <c r="AG55" s="84"/>
      <c r="AH55" s="83"/>
      <c r="AI55" s="83"/>
      <c r="AJ55" s="18"/>
      <c r="AK55" s="83"/>
      <c r="AL55" s="83"/>
      <c r="AM55" s="84"/>
      <c r="AN55" s="84"/>
      <c r="AO55" s="29"/>
      <c r="AP55" s="83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1"/>
      <c r="N56" s="81"/>
      <c r="O56" s="81"/>
      <c r="P56" s="81"/>
      <c r="Q56" s="81"/>
      <c r="R56" s="82"/>
      <c r="S56" s="82"/>
      <c r="T56" s="29"/>
      <c r="U56" s="83"/>
      <c r="V56" s="83"/>
      <c r="W56" s="83"/>
      <c r="X56" s="83"/>
      <c r="Y56" s="84"/>
      <c r="Z56" s="84"/>
      <c r="AA56" s="83"/>
      <c r="AB56" s="83"/>
      <c r="AC56" s="83"/>
      <c r="AD56" s="83"/>
      <c r="AE56" s="83"/>
      <c r="AF56" s="84"/>
      <c r="AG56" s="84"/>
      <c r="AH56" s="83"/>
      <c r="AI56" s="83"/>
      <c r="AJ56" s="18"/>
      <c r="AK56" s="83"/>
      <c r="AL56" s="83"/>
      <c r="AM56" s="84"/>
      <c r="AN56" s="84"/>
      <c r="AO56" s="29"/>
      <c r="AP56" s="83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1"/>
      <c r="N57" s="81"/>
      <c r="O57" s="81"/>
      <c r="P57" s="81"/>
      <c r="Q57" s="81"/>
      <c r="R57" s="82"/>
      <c r="S57" s="82"/>
      <c r="T57" s="29"/>
      <c r="U57" s="83"/>
      <c r="V57" s="83"/>
      <c r="W57" s="83"/>
      <c r="X57" s="83"/>
      <c r="Y57" s="84"/>
      <c r="Z57" s="84"/>
      <c r="AA57" s="83"/>
      <c r="AB57" s="83"/>
      <c r="AC57" s="83"/>
      <c r="AD57" s="83"/>
      <c r="AE57" s="83"/>
      <c r="AF57" s="84"/>
      <c r="AG57" s="84"/>
      <c r="AH57" s="83"/>
      <c r="AI57" s="83"/>
      <c r="AJ57" s="18"/>
      <c r="AK57" s="83"/>
      <c r="AL57" s="83"/>
      <c r="AM57" s="84"/>
      <c r="AN57" s="84"/>
      <c r="AO57" s="29"/>
      <c r="AP57" s="83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1"/>
      <c r="N58" s="81"/>
      <c r="O58" s="81"/>
      <c r="P58" s="81"/>
      <c r="Q58" s="81"/>
      <c r="R58" s="82"/>
      <c r="S58" s="82"/>
      <c r="T58" s="29"/>
      <c r="U58" s="83"/>
      <c r="V58" s="83"/>
      <c r="W58" s="83"/>
      <c r="X58" s="83"/>
      <c r="Y58" s="84"/>
      <c r="Z58" s="84"/>
      <c r="AA58" s="83"/>
      <c r="AB58" s="83"/>
      <c r="AC58" s="83"/>
      <c r="AD58" s="83"/>
      <c r="AE58" s="83"/>
      <c r="AF58" s="84"/>
      <c r="AG58" s="84"/>
      <c r="AH58" s="83"/>
      <c r="AI58" s="83"/>
      <c r="AJ58" s="18"/>
      <c r="AK58" s="83"/>
      <c r="AL58" s="83"/>
      <c r="AM58" s="84"/>
      <c r="AN58" s="84"/>
      <c r="AO58" s="29"/>
      <c r="AP58" s="83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1"/>
      <c r="N59" s="81"/>
      <c r="O59" s="81"/>
      <c r="P59" s="81"/>
      <c r="Q59" s="81"/>
      <c r="R59" s="82"/>
      <c r="S59" s="82"/>
      <c r="T59" s="29"/>
      <c r="U59" s="83"/>
      <c r="V59" s="83"/>
      <c r="W59" s="83"/>
      <c r="X59" s="83"/>
      <c r="Y59" s="84"/>
      <c r="Z59" s="84"/>
      <c r="AA59" s="83"/>
      <c r="AB59" s="83"/>
      <c r="AC59" s="83"/>
      <c r="AD59" s="83"/>
      <c r="AE59" s="83"/>
      <c r="AF59" s="84"/>
      <c r="AG59" s="84"/>
      <c r="AH59" s="83"/>
      <c r="AI59" s="83"/>
      <c r="AJ59" s="18"/>
      <c r="AK59" s="83"/>
      <c r="AL59" s="83"/>
      <c r="AM59" s="84"/>
      <c r="AN59" s="84"/>
      <c r="AO59" s="29"/>
      <c r="AP59" s="83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6"/>
      <c r="N60" s="86"/>
      <c r="O60" s="86"/>
      <c r="P60" s="86"/>
      <c r="Q60" s="86"/>
      <c r="R60" s="87"/>
      <c r="S60" s="87"/>
      <c r="T60" s="29"/>
      <c r="U60" s="88"/>
      <c r="V60" s="88"/>
      <c r="W60" s="88"/>
      <c r="X60" s="88"/>
      <c r="Y60" s="89"/>
      <c r="Z60" s="89"/>
      <c r="AA60" s="88"/>
      <c r="AB60" s="88"/>
      <c r="AC60" s="88"/>
      <c r="AD60" s="88"/>
      <c r="AE60" s="88"/>
      <c r="AF60" s="89"/>
      <c r="AG60" s="89"/>
      <c r="AH60" s="88"/>
      <c r="AI60" s="88"/>
      <c r="AJ60" s="18"/>
      <c r="AK60" s="88"/>
      <c r="AL60" s="88"/>
      <c r="AM60" s="89"/>
      <c r="AN60" s="89"/>
      <c r="AO60" s="29"/>
      <c r="AP60" s="88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6"/>
      <c r="N61" s="86"/>
      <c r="O61" s="86"/>
      <c r="P61" s="86"/>
      <c r="Q61" s="86"/>
      <c r="R61" s="87"/>
      <c r="S61" s="87"/>
      <c r="T61" s="29"/>
      <c r="U61" s="88"/>
      <c r="V61" s="88"/>
      <c r="W61" s="88"/>
      <c r="X61" s="88"/>
      <c r="Y61" s="89"/>
      <c r="Z61" s="89"/>
      <c r="AA61" s="88"/>
      <c r="AB61" s="88"/>
      <c r="AC61" s="88"/>
      <c r="AD61" s="88"/>
      <c r="AE61" s="88"/>
      <c r="AF61" s="89"/>
      <c r="AG61" s="89"/>
      <c r="AH61" s="88"/>
      <c r="AI61" s="88"/>
      <c r="AJ61" s="18"/>
      <c r="AK61" s="88"/>
      <c r="AL61" s="88"/>
      <c r="AM61" s="89"/>
      <c r="AN61" s="89"/>
      <c r="AO61" s="29"/>
      <c r="AP61" s="88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6"/>
      <c r="N62" s="86"/>
      <c r="O62" s="86"/>
      <c r="P62" s="86"/>
      <c r="Q62" s="86"/>
      <c r="R62" s="87"/>
      <c r="S62" s="87"/>
      <c r="T62" s="29"/>
      <c r="U62" s="88"/>
      <c r="V62" s="88"/>
      <c r="W62" s="88"/>
      <c r="X62" s="88"/>
      <c r="Y62" s="89"/>
      <c r="Z62" s="89"/>
      <c r="AA62" s="88"/>
      <c r="AB62" s="88"/>
      <c r="AC62" s="88"/>
      <c r="AD62" s="88"/>
      <c r="AE62" s="88"/>
      <c r="AF62" s="89"/>
      <c r="AG62" s="89"/>
      <c r="AH62" s="88"/>
      <c r="AI62" s="88"/>
      <c r="AJ62" s="18"/>
      <c r="AK62" s="88"/>
      <c r="AL62" s="88"/>
      <c r="AM62" s="89"/>
      <c r="AN62" s="89"/>
      <c r="AO62" s="29"/>
      <c r="AP62" s="88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6"/>
      <c r="N63" s="86"/>
      <c r="O63" s="86"/>
      <c r="P63" s="86"/>
      <c r="Q63" s="86"/>
      <c r="R63" s="87"/>
      <c r="S63" s="87"/>
      <c r="T63" s="29"/>
      <c r="U63" s="88"/>
      <c r="V63" s="88"/>
      <c r="W63" s="88"/>
      <c r="X63" s="88"/>
      <c r="Y63" s="89"/>
      <c r="Z63" s="89"/>
      <c r="AA63" s="88"/>
      <c r="AB63" s="88"/>
      <c r="AC63" s="88"/>
      <c r="AD63" s="88"/>
      <c r="AE63" s="88"/>
      <c r="AF63" s="89"/>
      <c r="AG63" s="89"/>
      <c r="AH63" s="88"/>
      <c r="AI63" s="88"/>
      <c r="AJ63" s="18"/>
      <c r="AK63" s="88"/>
      <c r="AL63" s="88"/>
      <c r="AM63" s="89"/>
      <c r="AN63" s="89"/>
      <c r="AO63" s="29"/>
      <c r="AP63" s="88"/>
      <c r="AQ63" s="85">
        <f t="shared" si="25"/>
        <v>0</v>
      </c>
      <c r="AR63" s="6"/>
      <c r="AS63" s="6"/>
      <c r="AT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7">
        <f t="shared" ref="M64:Q64" si="26">SUM(M54:M63)</f>
        <v>0</v>
      </c>
      <c r="N64" s="97">
        <f t="shared" si="26"/>
        <v>0</v>
      </c>
      <c r="O64" s="97">
        <f t="shared" si="26"/>
        <v>0</v>
      </c>
      <c r="P64" s="97">
        <f t="shared" si="26"/>
        <v>0</v>
      </c>
      <c r="Q64" s="97">
        <f t="shared" si="26"/>
        <v>0</v>
      </c>
      <c r="R64" s="98"/>
      <c r="S64" s="98"/>
      <c r="T64" s="99">
        <f t="shared" ref="T64:X64" si="27">SUM(T54:T63)</f>
        <v>0</v>
      </c>
      <c r="U64" s="99">
        <f t="shared" si="27"/>
        <v>0</v>
      </c>
      <c r="V64" s="99">
        <f t="shared" si="27"/>
        <v>0</v>
      </c>
      <c r="W64" s="99">
        <f t="shared" si="27"/>
        <v>0</v>
      </c>
      <c r="X64" s="99">
        <f t="shared" si="27"/>
        <v>0</v>
      </c>
      <c r="Y64" s="100"/>
      <c r="Z64" s="100"/>
      <c r="AA64" s="99">
        <f t="shared" ref="AA64:AE64" si="28">SUM(AA54:AA63)</f>
        <v>0</v>
      </c>
      <c r="AB64" s="99">
        <f t="shared" si="28"/>
        <v>0</v>
      </c>
      <c r="AC64" s="99">
        <f t="shared" si="28"/>
        <v>0</v>
      </c>
      <c r="AD64" s="99">
        <f t="shared" si="28"/>
        <v>0</v>
      </c>
      <c r="AE64" s="99">
        <f t="shared" si="28"/>
        <v>0</v>
      </c>
      <c r="AF64" s="100"/>
      <c r="AG64" s="100"/>
      <c r="AH64" s="99">
        <f t="shared" ref="AH64:AL64" si="29">SUM(AH54:AH63)</f>
        <v>0</v>
      </c>
      <c r="AI64" s="99">
        <f t="shared" si="29"/>
        <v>0</v>
      </c>
      <c r="AJ64" s="99">
        <f t="shared" si="29"/>
        <v>0</v>
      </c>
      <c r="AK64" s="99">
        <f t="shared" si="29"/>
        <v>0</v>
      </c>
      <c r="AL64" s="99">
        <f t="shared" si="29"/>
        <v>0</v>
      </c>
      <c r="AM64" s="100"/>
      <c r="AN64" s="100"/>
      <c r="AO64" s="99">
        <f t="shared" ref="AO64:AQ64" si="30">SUM(AO54:AO63)</f>
        <v>0</v>
      </c>
      <c r="AP64" s="99">
        <f t="shared" si="30"/>
        <v>0</v>
      </c>
      <c r="AQ64" s="123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213"/>
      <c r="S65" s="213"/>
      <c r="T65" s="223">
        <f t="shared" ref="T65:X65" si="32">SUM(T20+T31+T42+T53+T64)</f>
        <v>0</v>
      </c>
      <c r="U65" s="223">
        <f t="shared" si="32"/>
        <v>0</v>
      </c>
      <c r="V65" s="223">
        <f t="shared" si="32"/>
        <v>0</v>
      </c>
      <c r="W65" s="223">
        <f t="shared" si="32"/>
        <v>0</v>
      </c>
      <c r="X65" s="223">
        <f t="shared" si="32"/>
        <v>0</v>
      </c>
      <c r="Y65" s="160"/>
      <c r="Z65" s="160"/>
      <c r="AA65" s="223">
        <f t="shared" ref="AA65:AE65" si="33">SUM(AA20+AA31+AA42+AA53+AA64)</f>
        <v>0</v>
      </c>
      <c r="AB65" s="223">
        <f t="shared" si="33"/>
        <v>0</v>
      </c>
      <c r="AC65" s="223">
        <f t="shared" si="33"/>
        <v>0</v>
      </c>
      <c r="AD65" s="223">
        <f t="shared" si="33"/>
        <v>0</v>
      </c>
      <c r="AE65" s="223">
        <f t="shared" si="33"/>
        <v>0</v>
      </c>
      <c r="AF65" s="160"/>
      <c r="AG65" s="160"/>
      <c r="AH65" s="223">
        <f t="shared" ref="AH65:AL65" si="34">SUM(AH20+AH31+AH42+AH53+AH64)</f>
        <v>0</v>
      </c>
      <c r="AI65" s="223">
        <f t="shared" si="34"/>
        <v>0</v>
      </c>
      <c r="AJ65" s="223">
        <f t="shared" si="34"/>
        <v>0</v>
      </c>
      <c r="AK65" s="223">
        <f t="shared" si="34"/>
        <v>0</v>
      </c>
      <c r="AL65" s="223">
        <f t="shared" si="34"/>
        <v>0</v>
      </c>
      <c r="AM65" s="160"/>
      <c r="AN65" s="160"/>
      <c r="AO65" s="223">
        <f t="shared" ref="AO65:AQ65" si="35">SUM(AO20+AO31+AO42+AO53+AO64)</f>
        <v>0</v>
      </c>
      <c r="AP65" s="223">
        <f t="shared" si="35"/>
        <v>0</v>
      </c>
      <c r="AQ65" s="161">
        <f t="shared" si="35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33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60" t="s">
        <v>61</v>
      </c>
      <c r="O9" s="60" t="s">
        <v>62</v>
      </c>
      <c r="P9" s="60" t="s">
        <v>63</v>
      </c>
      <c r="Q9" s="60" t="s">
        <v>64</v>
      </c>
      <c r="R9" s="60" t="s">
        <v>65</v>
      </c>
      <c r="S9" s="60" t="s">
        <v>66</v>
      </c>
      <c r="T9" s="63" t="s">
        <v>66</v>
      </c>
      <c r="U9" s="63" t="s">
        <v>61</v>
      </c>
      <c r="V9" s="63" t="s">
        <v>62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66</v>
      </c>
      <c r="AB9" s="63" t="s">
        <v>61</v>
      </c>
      <c r="AC9" s="63" t="s">
        <v>62</v>
      </c>
      <c r="AD9" s="63" t="s">
        <v>63</v>
      </c>
      <c r="AE9" s="63" t="s">
        <v>64</v>
      </c>
      <c r="AF9" s="63" t="s">
        <v>65</v>
      </c>
      <c r="AG9" s="63" t="s">
        <v>66</v>
      </c>
      <c r="AH9" s="63" t="s">
        <v>66</v>
      </c>
      <c r="AI9" s="63" t="s">
        <v>61</v>
      </c>
      <c r="AJ9" s="63" t="s">
        <v>62</v>
      </c>
      <c r="AK9" s="63" t="s">
        <v>63</v>
      </c>
      <c r="AL9" s="63" t="s">
        <v>64</v>
      </c>
      <c r="AM9" s="63" t="s">
        <v>65</v>
      </c>
      <c r="AN9" s="63" t="s">
        <v>66</v>
      </c>
      <c r="AO9" s="63" t="s">
        <v>66</v>
      </c>
      <c r="AP9" s="63" t="s">
        <v>61</v>
      </c>
      <c r="AQ9" s="63" t="s">
        <v>62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5"/>
      <c r="N10" s="75"/>
      <c r="O10" s="75"/>
      <c r="P10" s="74"/>
      <c r="Q10" s="74"/>
      <c r="R10" s="75"/>
      <c r="S10" s="75"/>
      <c r="T10" s="76"/>
      <c r="U10" s="76"/>
      <c r="V10" s="76"/>
      <c r="W10" s="77"/>
      <c r="X10" s="77"/>
      <c r="Y10" s="76"/>
      <c r="Z10" s="76"/>
      <c r="AA10" s="76"/>
      <c r="AB10" s="76"/>
      <c r="AC10" s="76"/>
      <c r="AD10" s="77"/>
      <c r="AE10" s="77"/>
      <c r="AF10" s="76"/>
      <c r="AG10" s="76"/>
      <c r="AH10" s="76"/>
      <c r="AI10" s="76"/>
      <c r="AJ10" s="18"/>
      <c r="AK10" s="77"/>
      <c r="AL10" s="77"/>
      <c r="AM10" s="76"/>
      <c r="AN10" s="76"/>
      <c r="AO10" s="76"/>
      <c r="AP10" s="76"/>
      <c r="AQ10" s="76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1"/>
      <c r="N11" s="81"/>
      <c r="O11" s="81"/>
      <c r="P11" s="82"/>
      <c r="Q11" s="82"/>
      <c r="R11" s="81"/>
      <c r="S11" s="81"/>
      <c r="T11" s="83"/>
      <c r="U11" s="83"/>
      <c r="V11" s="83"/>
      <c r="W11" s="84"/>
      <c r="X11" s="84"/>
      <c r="Y11" s="83"/>
      <c r="Z11" s="83"/>
      <c r="AA11" s="83"/>
      <c r="AB11" s="83"/>
      <c r="AC11" s="83"/>
      <c r="AD11" s="84"/>
      <c r="AE11" s="84"/>
      <c r="AF11" s="83"/>
      <c r="AG11" s="83"/>
      <c r="AH11" s="83"/>
      <c r="AI11" s="83"/>
      <c r="AJ11" s="18"/>
      <c r="AK11" s="84"/>
      <c r="AL11" s="84"/>
      <c r="AM11" s="83"/>
      <c r="AN11" s="83"/>
      <c r="AO11" s="83"/>
      <c r="AP11" s="83"/>
      <c r="AQ11" s="83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6"/>
      <c r="N12" s="86"/>
      <c r="O12" s="86"/>
      <c r="P12" s="87"/>
      <c r="Q12" s="87"/>
      <c r="R12" s="86"/>
      <c r="S12" s="86"/>
      <c r="T12" s="88"/>
      <c r="U12" s="88"/>
      <c r="V12" s="88"/>
      <c r="W12" s="89"/>
      <c r="X12" s="89"/>
      <c r="Y12" s="88"/>
      <c r="Z12" s="88"/>
      <c r="AA12" s="88"/>
      <c r="AB12" s="88"/>
      <c r="AC12" s="88"/>
      <c r="AD12" s="89"/>
      <c r="AE12" s="89"/>
      <c r="AF12" s="88"/>
      <c r="AG12" s="88"/>
      <c r="AH12" s="88"/>
      <c r="AI12" s="88"/>
      <c r="AJ12" s="18"/>
      <c r="AK12" s="89"/>
      <c r="AL12" s="89"/>
      <c r="AM12" s="88"/>
      <c r="AN12" s="88"/>
      <c r="AO12" s="88"/>
      <c r="AP12" s="88"/>
      <c r="AQ12" s="88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6"/>
      <c r="N13" s="86"/>
      <c r="O13" s="86"/>
      <c r="P13" s="87"/>
      <c r="Q13" s="87"/>
      <c r="R13" s="86"/>
      <c r="S13" s="86"/>
      <c r="T13" s="88"/>
      <c r="U13" s="88"/>
      <c r="V13" s="88"/>
      <c r="W13" s="89"/>
      <c r="X13" s="89"/>
      <c r="Y13" s="88"/>
      <c r="Z13" s="88"/>
      <c r="AA13" s="88"/>
      <c r="AB13" s="88"/>
      <c r="AC13" s="88"/>
      <c r="AD13" s="89"/>
      <c r="AE13" s="89"/>
      <c r="AF13" s="88"/>
      <c r="AG13" s="88"/>
      <c r="AH13" s="88"/>
      <c r="AI13" s="88"/>
      <c r="AJ13" s="18"/>
      <c r="AK13" s="89"/>
      <c r="AL13" s="89"/>
      <c r="AM13" s="88"/>
      <c r="AN13" s="88"/>
      <c r="AO13" s="88"/>
      <c r="AP13" s="88"/>
      <c r="AQ13" s="88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6"/>
      <c r="N14" s="86"/>
      <c r="O14" s="86"/>
      <c r="P14" s="90"/>
      <c r="Q14" s="90"/>
      <c r="R14" s="86"/>
      <c r="S14" s="86"/>
      <c r="T14" s="88"/>
      <c r="U14" s="88"/>
      <c r="V14" s="88"/>
      <c r="W14" s="92"/>
      <c r="X14" s="92"/>
      <c r="Y14" s="88"/>
      <c r="Z14" s="88"/>
      <c r="AA14" s="88"/>
      <c r="AB14" s="88"/>
      <c r="AC14" s="88"/>
      <c r="AD14" s="92"/>
      <c r="AE14" s="92"/>
      <c r="AF14" s="88"/>
      <c r="AG14" s="88"/>
      <c r="AH14" s="88"/>
      <c r="AI14" s="88"/>
      <c r="AJ14" s="18"/>
      <c r="AK14" s="92"/>
      <c r="AL14" s="92"/>
      <c r="AM14" s="88"/>
      <c r="AN14" s="88"/>
      <c r="AO14" s="88"/>
      <c r="AP14" s="88"/>
      <c r="AQ14" s="88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6"/>
      <c r="N15" s="86"/>
      <c r="O15" s="86"/>
      <c r="P15" s="90"/>
      <c r="Q15" s="90"/>
      <c r="R15" s="86"/>
      <c r="S15" s="86"/>
      <c r="T15" s="88"/>
      <c r="U15" s="88"/>
      <c r="V15" s="88"/>
      <c r="W15" s="92"/>
      <c r="X15" s="92"/>
      <c r="Y15" s="88"/>
      <c r="Z15" s="88"/>
      <c r="AA15" s="88"/>
      <c r="AB15" s="88"/>
      <c r="AC15" s="88"/>
      <c r="AD15" s="92"/>
      <c r="AE15" s="92"/>
      <c r="AF15" s="88"/>
      <c r="AG15" s="88"/>
      <c r="AH15" s="88"/>
      <c r="AI15" s="88"/>
      <c r="AJ15" s="18"/>
      <c r="AK15" s="92"/>
      <c r="AL15" s="92"/>
      <c r="AM15" s="88"/>
      <c r="AN15" s="88"/>
      <c r="AO15" s="88"/>
      <c r="AP15" s="88"/>
      <c r="AQ15" s="88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6"/>
      <c r="N16" s="86"/>
      <c r="O16" s="86"/>
      <c r="P16" s="90"/>
      <c r="Q16" s="90"/>
      <c r="R16" s="86"/>
      <c r="S16" s="86"/>
      <c r="T16" s="88"/>
      <c r="U16" s="88"/>
      <c r="V16" s="88"/>
      <c r="W16" s="92"/>
      <c r="X16" s="92"/>
      <c r="Y16" s="88"/>
      <c r="Z16" s="88"/>
      <c r="AA16" s="88"/>
      <c r="AB16" s="88"/>
      <c r="AC16" s="88"/>
      <c r="AD16" s="92"/>
      <c r="AE16" s="92"/>
      <c r="AF16" s="88"/>
      <c r="AG16" s="88"/>
      <c r="AH16" s="88"/>
      <c r="AI16" s="88"/>
      <c r="AJ16" s="18"/>
      <c r="AK16" s="92"/>
      <c r="AL16" s="92"/>
      <c r="AM16" s="88"/>
      <c r="AN16" s="88"/>
      <c r="AO16" s="88"/>
      <c r="AP16" s="88"/>
      <c r="AQ16" s="88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6"/>
      <c r="N17" s="86"/>
      <c r="O17" s="86"/>
      <c r="P17" s="90"/>
      <c r="Q17" s="90"/>
      <c r="R17" s="86"/>
      <c r="S17" s="86"/>
      <c r="T17" s="88"/>
      <c r="U17" s="88"/>
      <c r="V17" s="88"/>
      <c r="W17" s="92"/>
      <c r="X17" s="92"/>
      <c r="Y17" s="88"/>
      <c r="Z17" s="88"/>
      <c r="AA17" s="88"/>
      <c r="AB17" s="88"/>
      <c r="AC17" s="88"/>
      <c r="AD17" s="92"/>
      <c r="AE17" s="92"/>
      <c r="AF17" s="88"/>
      <c r="AG17" s="88"/>
      <c r="AH17" s="88"/>
      <c r="AI17" s="88"/>
      <c r="AJ17" s="18"/>
      <c r="AK17" s="92"/>
      <c r="AL17" s="92"/>
      <c r="AM17" s="88"/>
      <c r="AN17" s="88"/>
      <c r="AO17" s="88"/>
      <c r="AP17" s="88"/>
      <c r="AQ17" s="88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6"/>
      <c r="N18" s="86"/>
      <c r="O18" s="86"/>
      <c r="P18" s="90"/>
      <c r="Q18" s="90"/>
      <c r="R18" s="86"/>
      <c r="S18" s="86"/>
      <c r="T18" s="88"/>
      <c r="U18" s="88"/>
      <c r="V18" s="88"/>
      <c r="W18" s="92"/>
      <c r="X18" s="92"/>
      <c r="Y18" s="88"/>
      <c r="Z18" s="88"/>
      <c r="AA18" s="88"/>
      <c r="AB18" s="88"/>
      <c r="AC18" s="88"/>
      <c r="AD18" s="92"/>
      <c r="AE18" s="92"/>
      <c r="AF18" s="88"/>
      <c r="AG18" s="88"/>
      <c r="AH18" s="88"/>
      <c r="AI18" s="88"/>
      <c r="AJ18" s="18"/>
      <c r="AK18" s="92"/>
      <c r="AL18" s="92"/>
      <c r="AM18" s="88"/>
      <c r="AN18" s="88"/>
      <c r="AO18" s="88"/>
      <c r="AP18" s="88"/>
      <c r="AQ18" s="88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6"/>
      <c r="N19" s="86"/>
      <c r="O19" s="86"/>
      <c r="P19" s="90"/>
      <c r="Q19" s="90"/>
      <c r="R19" s="86"/>
      <c r="S19" s="86"/>
      <c r="T19" s="88"/>
      <c r="U19" s="88"/>
      <c r="V19" s="88"/>
      <c r="W19" s="92"/>
      <c r="X19" s="92"/>
      <c r="Y19" s="88"/>
      <c r="Z19" s="88"/>
      <c r="AA19" s="88"/>
      <c r="AB19" s="88"/>
      <c r="AC19" s="88"/>
      <c r="AD19" s="92"/>
      <c r="AE19" s="92"/>
      <c r="AF19" s="88"/>
      <c r="AG19" s="88"/>
      <c r="AH19" s="88"/>
      <c r="AI19" s="88"/>
      <c r="AJ19" s="18"/>
      <c r="AK19" s="92"/>
      <c r="AL19" s="92"/>
      <c r="AM19" s="88"/>
      <c r="AN19" s="88"/>
      <c r="AO19" s="88"/>
      <c r="AP19" s="88"/>
      <c r="AQ19" s="88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O20" si="2">SUM(M10:M19)</f>
        <v>0</v>
      </c>
      <c r="N20" s="97">
        <f t="shared" si="2"/>
        <v>0</v>
      </c>
      <c r="O20" s="97">
        <f t="shared" si="2"/>
        <v>0</v>
      </c>
      <c r="P20" s="98"/>
      <c r="Q20" s="98"/>
      <c r="R20" s="97">
        <f t="shared" ref="R20:V20" si="3">SUM(R10:R19)</f>
        <v>0</v>
      </c>
      <c r="S20" s="97">
        <f t="shared" si="3"/>
        <v>0</v>
      </c>
      <c r="T20" s="99">
        <f t="shared" si="3"/>
        <v>0</v>
      </c>
      <c r="U20" s="99">
        <f t="shared" si="3"/>
        <v>0</v>
      </c>
      <c r="V20" s="99">
        <f t="shared" si="3"/>
        <v>0</v>
      </c>
      <c r="W20" s="100"/>
      <c r="X20" s="100"/>
      <c r="Y20" s="99">
        <f t="shared" ref="Y20:AC20" si="4">SUM(Y10:Y19)</f>
        <v>0</v>
      </c>
      <c r="Z20" s="99">
        <f t="shared" si="4"/>
        <v>0</v>
      </c>
      <c r="AA20" s="99">
        <f t="shared" si="4"/>
        <v>0</v>
      </c>
      <c r="AB20" s="99">
        <f t="shared" si="4"/>
        <v>0</v>
      </c>
      <c r="AC20" s="99">
        <f t="shared" si="4"/>
        <v>0</v>
      </c>
      <c r="AD20" s="100"/>
      <c r="AE20" s="100"/>
      <c r="AF20" s="99">
        <f t="shared" ref="AF20:AJ20" si="5">SUM(AF10:AF19)</f>
        <v>0</v>
      </c>
      <c r="AG20" s="99">
        <f t="shared" si="5"/>
        <v>0</v>
      </c>
      <c r="AH20" s="99">
        <f t="shared" si="5"/>
        <v>0</v>
      </c>
      <c r="AI20" s="99">
        <f t="shared" si="5"/>
        <v>0</v>
      </c>
      <c r="AJ20" s="99">
        <f t="shared" si="5"/>
        <v>0</v>
      </c>
      <c r="AK20" s="100"/>
      <c r="AL20" s="100"/>
      <c r="AM20" s="99">
        <f t="shared" ref="AM20:AR20" si="6">SUM(AM10:AM19)</f>
        <v>0</v>
      </c>
      <c r="AN20" s="99">
        <f t="shared" si="6"/>
        <v>0</v>
      </c>
      <c r="AO20" s="99">
        <f t="shared" si="6"/>
        <v>0</v>
      </c>
      <c r="AP20" s="99">
        <f t="shared" si="6"/>
        <v>0</v>
      </c>
      <c r="AQ20" s="99">
        <f t="shared" si="6"/>
        <v>0</v>
      </c>
      <c r="AR20" s="101">
        <f t="shared" si="6"/>
        <v>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5"/>
      <c r="N21" s="75"/>
      <c r="O21" s="75"/>
      <c r="P21" s="74"/>
      <c r="Q21" s="74"/>
      <c r="R21" s="75"/>
      <c r="S21" s="75"/>
      <c r="T21" s="76"/>
      <c r="U21" s="76"/>
      <c r="V21" s="76"/>
      <c r="W21" s="77"/>
      <c r="X21" s="77"/>
      <c r="Y21" s="76"/>
      <c r="Z21" s="76"/>
      <c r="AA21" s="76"/>
      <c r="AB21" s="76"/>
      <c r="AC21" s="76"/>
      <c r="AD21" s="77"/>
      <c r="AE21" s="77"/>
      <c r="AF21" s="76"/>
      <c r="AG21" s="76"/>
      <c r="AH21" s="76"/>
      <c r="AI21" s="76"/>
      <c r="AJ21" s="18"/>
      <c r="AK21" s="77"/>
      <c r="AL21" s="77"/>
      <c r="AM21" s="76"/>
      <c r="AN21" s="76"/>
      <c r="AO21" s="76"/>
      <c r="AP21" s="76"/>
      <c r="AQ21" s="76"/>
      <c r="AR21" s="78">
        <f t="shared" ref="AR21:AR30" si="7">SUM(M21:AQ21)</f>
        <v>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6"/>
      <c r="N22" s="86"/>
      <c r="O22" s="86"/>
      <c r="P22" s="87"/>
      <c r="Q22" s="87"/>
      <c r="R22" s="86"/>
      <c r="S22" s="86"/>
      <c r="T22" s="88"/>
      <c r="U22" s="88"/>
      <c r="V22" s="88"/>
      <c r="W22" s="89"/>
      <c r="X22" s="89"/>
      <c r="Y22" s="88"/>
      <c r="Z22" s="88"/>
      <c r="AA22" s="88"/>
      <c r="AB22" s="88"/>
      <c r="AC22" s="88"/>
      <c r="AD22" s="89"/>
      <c r="AE22" s="89"/>
      <c r="AF22" s="88"/>
      <c r="AG22" s="88"/>
      <c r="AH22" s="88"/>
      <c r="AI22" s="88"/>
      <c r="AJ22" s="18"/>
      <c r="AK22" s="89"/>
      <c r="AL22" s="89"/>
      <c r="AM22" s="88"/>
      <c r="AN22" s="88"/>
      <c r="AO22" s="88"/>
      <c r="AP22" s="88"/>
      <c r="AQ22" s="88"/>
      <c r="AR22" s="85">
        <f t="shared" si="7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6"/>
      <c r="N23" s="86"/>
      <c r="O23" s="86"/>
      <c r="P23" s="87"/>
      <c r="Q23" s="87"/>
      <c r="R23" s="86"/>
      <c r="S23" s="86"/>
      <c r="T23" s="88"/>
      <c r="U23" s="88"/>
      <c r="V23" s="88"/>
      <c r="W23" s="89"/>
      <c r="X23" s="89"/>
      <c r="Y23" s="88"/>
      <c r="Z23" s="88"/>
      <c r="AA23" s="88"/>
      <c r="AB23" s="88"/>
      <c r="AC23" s="88"/>
      <c r="AD23" s="89"/>
      <c r="AE23" s="89"/>
      <c r="AF23" s="88"/>
      <c r="AG23" s="88"/>
      <c r="AH23" s="88"/>
      <c r="AI23" s="88"/>
      <c r="AJ23" s="18"/>
      <c r="AK23" s="89"/>
      <c r="AL23" s="89"/>
      <c r="AM23" s="88"/>
      <c r="AN23" s="88"/>
      <c r="AO23" s="88"/>
      <c r="AP23" s="88"/>
      <c r="AQ23" s="88"/>
      <c r="AR23" s="85">
        <f t="shared" si="7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6"/>
      <c r="N24" s="86"/>
      <c r="O24" s="86"/>
      <c r="P24" s="87"/>
      <c r="Q24" s="87"/>
      <c r="R24" s="86"/>
      <c r="S24" s="86"/>
      <c r="T24" s="88"/>
      <c r="U24" s="88"/>
      <c r="V24" s="88"/>
      <c r="W24" s="89"/>
      <c r="X24" s="89"/>
      <c r="Y24" s="88"/>
      <c r="Z24" s="88"/>
      <c r="AA24" s="88"/>
      <c r="AB24" s="88"/>
      <c r="AC24" s="88"/>
      <c r="AD24" s="89"/>
      <c r="AE24" s="89"/>
      <c r="AF24" s="88"/>
      <c r="AG24" s="88"/>
      <c r="AH24" s="88"/>
      <c r="AI24" s="88"/>
      <c r="AJ24" s="18"/>
      <c r="AK24" s="89"/>
      <c r="AL24" s="89"/>
      <c r="AM24" s="88"/>
      <c r="AN24" s="88"/>
      <c r="AO24" s="88"/>
      <c r="AP24" s="88"/>
      <c r="AQ24" s="88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6"/>
      <c r="N25" s="86"/>
      <c r="O25" s="86"/>
      <c r="P25" s="87"/>
      <c r="Q25" s="87"/>
      <c r="R25" s="86"/>
      <c r="S25" s="86"/>
      <c r="T25" s="88"/>
      <c r="U25" s="88"/>
      <c r="V25" s="88"/>
      <c r="W25" s="89"/>
      <c r="X25" s="89"/>
      <c r="Y25" s="88"/>
      <c r="Z25" s="88"/>
      <c r="AA25" s="88"/>
      <c r="AB25" s="88"/>
      <c r="AC25" s="88"/>
      <c r="AD25" s="89"/>
      <c r="AE25" s="89"/>
      <c r="AF25" s="88"/>
      <c r="AG25" s="88"/>
      <c r="AH25" s="88"/>
      <c r="AI25" s="88"/>
      <c r="AJ25" s="18"/>
      <c r="AK25" s="89"/>
      <c r="AL25" s="89"/>
      <c r="AM25" s="88"/>
      <c r="AN25" s="88"/>
      <c r="AO25" s="88"/>
      <c r="AP25" s="88"/>
      <c r="AQ25" s="88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6"/>
      <c r="N26" s="86"/>
      <c r="O26" s="86"/>
      <c r="P26" s="87"/>
      <c r="Q26" s="87"/>
      <c r="R26" s="86"/>
      <c r="S26" s="86"/>
      <c r="T26" s="88"/>
      <c r="U26" s="88"/>
      <c r="V26" s="88"/>
      <c r="W26" s="89"/>
      <c r="X26" s="89"/>
      <c r="Y26" s="88"/>
      <c r="Z26" s="88"/>
      <c r="AA26" s="88"/>
      <c r="AB26" s="88"/>
      <c r="AC26" s="88"/>
      <c r="AD26" s="89"/>
      <c r="AE26" s="89"/>
      <c r="AF26" s="88"/>
      <c r="AG26" s="88"/>
      <c r="AH26" s="88"/>
      <c r="AI26" s="88"/>
      <c r="AJ26" s="18"/>
      <c r="AK26" s="89"/>
      <c r="AL26" s="89"/>
      <c r="AM26" s="88"/>
      <c r="AN26" s="88"/>
      <c r="AO26" s="88"/>
      <c r="AP26" s="88"/>
      <c r="AQ26" s="88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6"/>
      <c r="N27" s="86"/>
      <c r="O27" s="86"/>
      <c r="P27" s="87"/>
      <c r="Q27" s="87"/>
      <c r="R27" s="86"/>
      <c r="S27" s="86"/>
      <c r="T27" s="88"/>
      <c r="U27" s="88"/>
      <c r="V27" s="88"/>
      <c r="W27" s="89"/>
      <c r="X27" s="89"/>
      <c r="Y27" s="88"/>
      <c r="Z27" s="88"/>
      <c r="AA27" s="88"/>
      <c r="AB27" s="88"/>
      <c r="AC27" s="88"/>
      <c r="AD27" s="89"/>
      <c r="AE27" s="89"/>
      <c r="AF27" s="88"/>
      <c r="AG27" s="88"/>
      <c r="AH27" s="88"/>
      <c r="AI27" s="88"/>
      <c r="AJ27" s="18"/>
      <c r="AK27" s="89"/>
      <c r="AL27" s="89"/>
      <c r="AM27" s="88"/>
      <c r="AN27" s="88"/>
      <c r="AO27" s="88"/>
      <c r="AP27" s="88"/>
      <c r="AQ27" s="88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6"/>
      <c r="N28" s="86"/>
      <c r="O28" s="86"/>
      <c r="P28" s="87"/>
      <c r="Q28" s="87"/>
      <c r="R28" s="86"/>
      <c r="S28" s="86"/>
      <c r="T28" s="88"/>
      <c r="U28" s="88"/>
      <c r="V28" s="88"/>
      <c r="W28" s="89"/>
      <c r="X28" s="89"/>
      <c r="Y28" s="88"/>
      <c r="Z28" s="88"/>
      <c r="AA28" s="88"/>
      <c r="AB28" s="88"/>
      <c r="AC28" s="88"/>
      <c r="AD28" s="89"/>
      <c r="AE28" s="89"/>
      <c r="AF28" s="88"/>
      <c r="AG28" s="88"/>
      <c r="AH28" s="88"/>
      <c r="AI28" s="88"/>
      <c r="AJ28" s="18"/>
      <c r="AK28" s="89"/>
      <c r="AL28" s="89"/>
      <c r="AM28" s="88"/>
      <c r="AN28" s="88"/>
      <c r="AO28" s="88"/>
      <c r="AP28" s="88"/>
      <c r="AQ28" s="88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6"/>
      <c r="N29" s="86"/>
      <c r="O29" s="86"/>
      <c r="P29" s="87"/>
      <c r="Q29" s="87"/>
      <c r="R29" s="86"/>
      <c r="S29" s="86"/>
      <c r="T29" s="88"/>
      <c r="U29" s="88"/>
      <c r="V29" s="88"/>
      <c r="W29" s="89"/>
      <c r="X29" s="89"/>
      <c r="Y29" s="88"/>
      <c r="Z29" s="88"/>
      <c r="AA29" s="88"/>
      <c r="AB29" s="88"/>
      <c r="AC29" s="88"/>
      <c r="AD29" s="89"/>
      <c r="AE29" s="89"/>
      <c r="AF29" s="88"/>
      <c r="AG29" s="88"/>
      <c r="AH29" s="88"/>
      <c r="AI29" s="88"/>
      <c r="AJ29" s="18"/>
      <c r="AK29" s="89"/>
      <c r="AL29" s="89"/>
      <c r="AM29" s="88"/>
      <c r="AN29" s="88"/>
      <c r="AO29" s="88"/>
      <c r="AP29" s="88"/>
      <c r="AQ29" s="88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7"/>
      <c r="N30" s="117"/>
      <c r="O30" s="117"/>
      <c r="P30" s="118"/>
      <c r="Q30" s="118"/>
      <c r="R30" s="117"/>
      <c r="S30" s="117"/>
      <c r="T30" s="119"/>
      <c r="U30" s="119"/>
      <c r="V30" s="119"/>
      <c r="W30" s="120"/>
      <c r="X30" s="120"/>
      <c r="Y30" s="119"/>
      <c r="Z30" s="119"/>
      <c r="AA30" s="119"/>
      <c r="AB30" s="119"/>
      <c r="AC30" s="119"/>
      <c r="AD30" s="120"/>
      <c r="AE30" s="120"/>
      <c r="AF30" s="119"/>
      <c r="AG30" s="119"/>
      <c r="AH30" s="119"/>
      <c r="AI30" s="119"/>
      <c r="AJ30" s="18"/>
      <c r="AK30" s="120"/>
      <c r="AL30" s="120"/>
      <c r="AM30" s="119"/>
      <c r="AN30" s="119"/>
      <c r="AO30" s="119"/>
      <c r="AP30" s="119"/>
      <c r="AQ30" s="119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7">
        <f t="shared" ref="M31:O31" si="8">SUM(M21:M30)</f>
        <v>0</v>
      </c>
      <c r="N31" s="97">
        <f t="shared" si="8"/>
        <v>0</v>
      </c>
      <c r="O31" s="97">
        <f t="shared" si="8"/>
        <v>0</v>
      </c>
      <c r="P31" s="98"/>
      <c r="Q31" s="98"/>
      <c r="R31" s="97">
        <f t="shared" ref="R31:V31" si="9">SUM(R21:R30)</f>
        <v>0</v>
      </c>
      <c r="S31" s="97">
        <f t="shared" si="9"/>
        <v>0</v>
      </c>
      <c r="T31" s="99">
        <f t="shared" si="9"/>
        <v>0</v>
      </c>
      <c r="U31" s="99">
        <f t="shared" si="9"/>
        <v>0</v>
      </c>
      <c r="V31" s="99">
        <f t="shared" si="9"/>
        <v>0</v>
      </c>
      <c r="W31" s="100"/>
      <c r="X31" s="100"/>
      <c r="Y31" s="99">
        <f t="shared" ref="Y31:AC31" si="10">SUM(Y21:Y30)</f>
        <v>0</v>
      </c>
      <c r="Z31" s="99">
        <f t="shared" si="10"/>
        <v>0</v>
      </c>
      <c r="AA31" s="99">
        <f t="shared" si="10"/>
        <v>0</v>
      </c>
      <c r="AB31" s="99">
        <f t="shared" si="10"/>
        <v>0</v>
      </c>
      <c r="AC31" s="99">
        <f t="shared" si="10"/>
        <v>0</v>
      </c>
      <c r="AD31" s="100"/>
      <c r="AE31" s="100"/>
      <c r="AF31" s="99">
        <f t="shared" ref="AF31:AJ31" si="11">SUM(AF21:AF30)</f>
        <v>0</v>
      </c>
      <c r="AG31" s="99">
        <f t="shared" si="11"/>
        <v>0</v>
      </c>
      <c r="AH31" s="99">
        <f t="shared" si="11"/>
        <v>0</v>
      </c>
      <c r="AI31" s="99">
        <f t="shared" si="11"/>
        <v>0</v>
      </c>
      <c r="AJ31" s="99">
        <f t="shared" si="11"/>
        <v>0</v>
      </c>
      <c r="AK31" s="100"/>
      <c r="AL31" s="100"/>
      <c r="AM31" s="99">
        <f t="shared" ref="AM31:AR31" si="12">SUM(AM21:AM30)</f>
        <v>0</v>
      </c>
      <c r="AN31" s="99">
        <f t="shared" si="12"/>
        <v>0</v>
      </c>
      <c r="AO31" s="99">
        <f t="shared" si="12"/>
        <v>0</v>
      </c>
      <c r="AP31" s="99">
        <f t="shared" si="12"/>
        <v>0</v>
      </c>
      <c r="AQ31" s="99">
        <f t="shared" si="12"/>
        <v>0</v>
      </c>
      <c r="AR31" s="123">
        <f t="shared" si="12"/>
        <v>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1"/>
      <c r="N32" s="81"/>
      <c r="O32" s="81"/>
      <c r="P32" s="118"/>
      <c r="Q32" s="118"/>
      <c r="R32" s="81"/>
      <c r="S32" s="81"/>
      <c r="T32" s="83"/>
      <c r="U32" s="83"/>
      <c r="V32" s="83"/>
      <c r="W32" s="120"/>
      <c r="X32" s="120"/>
      <c r="Y32" s="83"/>
      <c r="Z32" s="83"/>
      <c r="AA32" s="83"/>
      <c r="AB32" s="83"/>
      <c r="AC32" s="83"/>
      <c r="AD32" s="120"/>
      <c r="AE32" s="120"/>
      <c r="AF32" s="83"/>
      <c r="AG32" s="83"/>
      <c r="AH32" s="83"/>
      <c r="AI32" s="83"/>
      <c r="AJ32" s="18"/>
      <c r="AK32" s="120"/>
      <c r="AL32" s="120"/>
      <c r="AM32" s="83"/>
      <c r="AN32" s="83"/>
      <c r="AO32" s="83"/>
      <c r="AP32" s="83"/>
      <c r="AQ32" s="83"/>
      <c r="AR32" s="130">
        <f t="shared" ref="AR32:AR41" si="13">SUM(M32:AQ32)</f>
        <v>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7"/>
      <c r="N33" s="117"/>
      <c r="O33" s="117"/>
      <c r="P33" s="87"/>
      <c r="Q33" s="87"/>
      <c r="R33" s="117"/>
      <c r="S33" s="117"/>
      <c r="T33" s="119"/>
      <c r="U33" s="119"/>
      <c r="V33" s="119"/>
      <c r="W33" s="89"/>
      <c r="X33" s="89"/>
      <c r="Y33" s="119"/>
      <c r="Z33" s="119"/>
      <c r="AA33" s="119"/>
      <c r="AB33" s="119"/>
      <c r="AC33" s="119"/>
      <c r="AD33" s="89"/>
      <c r="AE33" s="89"/>
      <c r="AF33" s="119"/>
      <c r="AG33" s="119"/>
      <c r="AH33" s="119"/>
      <c r="AI33" s="119"/>
      <c r="AJ33" s="18"/>
      <c r="AK33" s="89"/>
      <c r="AL33" s="89"/>
      <c r="AM33" s="119"/>
      <c r="AN33" s="119"/>
      <c r="AO33" s="119"/>
      <c r="AP33" s="119"/>
      <c r="AQ33" s="119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1"/>
      <c r="N34" s="91"/>
      <c r="O34" s="91"/>
      <c r="P34" s="87"/>
      <c r="Q34" s="87"/>
      <c r="R34" s="91"/>
      <c r="S34" s="91"/>
      <c r="T34" s="93"/>
      <c r="U34" s="93"/>
      <c r="V34" s="93"/>
      <c r="W34" s="89"/>
      <c r="X34" s="89"/>
      <c r="Y34" s="93"/>
      <c r="Z34" s="93"/>
      <c r="AA34" s="93"/>
      <c r="AB34" s="93"/>
      <c r="AC34" s="93"/>
      <c r="AD34" s="89"/>
      <c r="AE34" s="89"/>
      <c r="AF34" s="93"/>
      <c r="AG34" s="93"/>
      <c r="AH34" s="93"/>
      <c r="AI34" s="93"/>
      <c r="AJ34" s="18"/>
      <c r="AK34" s="89"/>
      <c r="AL34" s="89"/>
      <c r="AM34" s="93"/>
      <c r="AN34" s="93"/>
      <c r="AO34" s="93"/>
      <c r="AP34" s="93"/>
      <c r="AQ34" s="93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6"/>
      <c r="N35" s="86"/>
      <c r="O35" s="86"/>
      <c r="P35" s="87"/>
      <c r="Q35" s="87"/>
      <c r="R35" s="86"/>
      <c r="S35" s="86"/>
      <c r="T35" s="88"/>
      <c r="U35" s="88"/>
      <c r="V35" s="88"/>
      <c r="W35" s="89"/>
      <c r="X35" s="89"/>
      <c r="Y35" s="88"/>
      <c r="Z35" s="88"/>
      <c r="AA35" s="88"/>
      <c r="AB35" s="88"/>
      <c r="AC35" s="88"/>
      <c r="AD35" s="89"/>
      <c r="AE35" s="89"/>
      <c r="AF35" s="88"/>
      <c r="AG35" s="88"/>
      <c r="AH35" s="88"/>
      <c r="AI35" s="88"/>
      <c r="AJ35" s="18"/>
      <c r="AK35" s="89"/>
      <c r="AL35" s="89"/>
      <c r="AM35" s="88"/>
      <c r="AN35" s="88"/>
      <c r="AO35" s="88"/>
      <c r="AP35" s="88"/>
      <c r="AQ35" s="88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6"/>
      <c r="N36" s="86"/>
      <c r="O36" s="86"/>
      <c r="P36" s="87"/>
      <c r="Q36" s="87"/>
      <c r="R36" s="86"/>
      <c r="S36" s="86"/>
      <c r="T36" s="88"/>
      <c r="U36" s="88"/>
      <c r="V36" s="88"/>
      <c r="W36" s="89"/>
      <c r="X36" s="89"/>
      <c r="Y36" s="88"/>
      <c r="Z36" s="88"/>
      <c r="AA36" s="88"/>
      <c r="AB36" s="88"/>
      <c r="AC36" s="88"/>
      <c r="AD36" s="89"/>
      <c r="AE36" s="89"/>
      <c r="AF36" s="88"/>
      <c r="AG36" s="88"/>
      <c r="AH36" s="88"/>
      <c r="AI36" s="88"/>
      <c r="AJ36" s="18"/>
      <c r="AK36" s="89"/>
      <c r="AL36" s="89"/>
      <c r="AM36" s="88"/>
      <c r="AN36" s="88"/>
      <c r="AO36" s="88"/>
      <c r="AP36" s="88"/>
      <c r="AQ36" s="88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6"/>
      <c r="N37" s="86"/>
      <c r="O37" s="86"/>
      <c r="P37" s="87"/>
      <c r="Q37" s="87"/>
      <c r="R37" s="86"/>
      <c r="S37" s="86"/>
      <c r="T37" s="88"/>
      <c r="U37" s="88"/>
      <c r="V37" s="88"/>
      <c r="W37" s="89"/>
      <c r="X37" s="89"/>
      <c r="Y37" s="88"/>
      <c r="Z37" s="88"/>
      <c r="AA37" s="88"/>
      <c r="AB37" s="88"/>
      <c r="AC37" s="88"/>
      <c r="AD37" s="89"/>
      <c r="AE37" s="89"/>
      <c r="AF37" s="88"/>
      <c r="AG37" s="88"/>
      <c r="AH37" s="88"/>
      <c r="AI37" s="88"/>
      <c r="AJ37" s="18"/>
      <c r="AK37" s="89"/>
      <c r="AL37" s="89"/>
      <c r="AM37" s="88"/>
      <c r="AN37" s="88"/>
      <c r="AO37" s="88"/>
      <c r="AP37" s="88"/>
      <c r="AQ37" s="88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6"/>
      <c r="N38" s="86"/>
      <c r="O38" s="86"/>
      <c r="P38" s="87"/>
      <c r="Q38" s="87"/>
      <c r="R38" s="86"/>
      <c r="S38" s="86"/>
      <c r="T38" s="88"/>
      <c r="U38" s="88"/>
      <c r="V38" s="88"/>
      <c r="W38" s="89"/>
      <c r="X38" s="89"/>
      <c r="Y38" s="88"/>
      <c r="Z38" s="88"/>
      <c r="AA38" s="88"/>
      <c r="AB38" s="88"/>
      <c r="AC38" s="88"/>
      <c r="AD38" s="89"/>
      <c r="AE38" s="89"/>
      <c r="AF38" s="88"/>
      <c r="AG38" s="88"/>
      <c r="AH38" s="88"/>
      <c r="AI38" s="88"/>
      <c r="AJ38" s="18"/>
      <c r="AK38" s="89"/>
      <c r="AL38" s="89"/>
      <c r="AM38" s="88"/>
      <c r="AN38" s="88"/>
      <c r="AO38" s="88"/>
      <c r="AP38" s="88"/>
      <c r="AQ38" s="88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6"/>
      <c r="N39" s="86"/>
      <c r="O39" s="86"/>
      <c r="P39" s="87"/>
      <c r="Q39" s="87"/>
      <c r="R39" s="86"/>
      <c r="S39" s="86"/>
      <c r="T39" s="88"/>
      <c r="U39" s="88"/>
      <c r="V39" s="88"/>
      <c r="W39" s="89"/>
      <c r="X39" s="89"/>
      <c r="Y39" s="88"/>
      <c r="Z39" s="88"/>
      <c r="AA39" s="88"/>
      <c r="AB39" s="88"/>
      <c r="AC39" s="88"/>
      <c r="AD39" s="89"/>
      <c r="AE39" s="89"/>
      <c r="AF39" s="88"/>
      <c r="AG39" s="88"/>
      <c r="AH39" s="88"/>
      <c r="AI39" s="88"/>
      <c r="AJ39" s="18"/>
      <c r="AK39" s="89"/>
      <c r="AL39" s="89"/>
      <c r="AM39" s="88"/>
      <c r="AN39" s="88"/>
      <c r="AO39" s="88"/>
      <c r="AP39" s="88"/>
      <c r="AQ39" s="88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6"/>
      <c r="N40" s="86"/>
      <c r="O40" s="86"/>
      <c r="P40" s="87"/>
      <c r="Q40" s="87"/>
      <c r="R40" s="86"/>
      <c r="S40" s="86"/>
      <c r="T40" s="88"/>
      <c r="U40" s="88"/>
      <c r="V40" s="88"/>
      <c r="W40" s="89"/>
      <c r="X40" s="89"/>
      <c r="Y40" s="88"/>
      <c r="Z40" s="88"/>
      <c r="AA40" s="88"/>
      <c r="AB40" s="88"/>
      <c r="AC40" s="88"/>
      <c r="AD40" s="89"/>
      <c r="AE40" s="89"/>
      <c r="AF40" s="88"/>
      <c r="AG40" s="88"/>
      <c r="AH40" s="88"/>
      <c r="AI40" s="88"/>
      <c r="AJ40" s="18"/>
      <c r="AK40" s="89"/>
      <c r="AL40" s="89"/>
      <c r="AM40" s="88"/>
      <c r="AN40" s="88"/>
      <c r="AO40" s="88"/>
      <c r="AP40" s="88"/>
      <c r="AQ40" s="88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7"/>
      <c r="N41" s="117"/>
      <c r="O41" s="117"/>
      <c r="P41" s="118"/>
      <c r="Q41" s="118"/>
      <c r="R41" s="117"/>
      <c r="S41" s="117"/>
      <c r="T41" s="119"/>
      <c r="U41" s="119"/>
      <c r="V41" s="119"/>
      <c r="W41" s="120"/>
      <c r="X41" s="120"/>
      <c r="Y41" s="119"/>
      <c r="Z41" s="119"/>
      <c r="AA41" s="119"/>
      <c r="AB41" s="119"/>
      <c r="AC41" s="119"/>
      <c r="AD41" s="120"/>
      <c r="AE41" s="120"/>
      <c r="AF41" s="119"/>
      <c r="AG41" s="119"/>
      <c r="AH41" s="119"/>
      <c r="AI41" s="119"/>
      <c r="AJ41" s="18"/>
      <c r="AK41" s="120"/>
      <c r="AL41" s="120"/>
      <c r="AM41" s="119"/>
      <c r="AN41" s="119"/>
      <c r="AO41" s="119"/>
      <c r="AP41" s="119"/>
      <c r="AQ41" s="119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7">
        <f t="shared" ref="M42:O42" si="14">SUM(M32:M41)</f>
        <v>0</v>
      </c>
      <c r="N42" s="97">
        <f t="shared" si="14"/>
        <v>0</v>
      </c>
      <c r="O42" s="97">
        <f t="shared" si="14"/>
        <v>0</v>
      </c>
      <c r="P42" s="98"/>
      <c r="Q42" s="98"/>
      <c r="R42" s="97">
        <f t="shared" ref="R42:V42" si="15">SUM(R32:R41)</f>
        <v>0</v>
      </c>
      <c r="S42" s="97">
        <f t="shared" si="15"/>
        <v>0</v>
      </c>
      <c r="T42" s="99">
        <f t="shared" si="15"/>
        <v>0</v>
      </c>
      <c r="U42" s="99">
        <f t="shared" si="15"/>
        <v>0</v>
      </c>
      <c r="V42" s="99">
        <f t="shared" si="15"/>
        <v>0</v>
      </c>
      <c r="W42" s="100"/>
      <c r="X42" s="100"/>
      <c r="Y42" s="99">
        <f t="shared" ref="Y42:AC42" si="16">SUM(Y32:Y41)</f>
        <v>0</v>
      </c>
      <c r="Z42" s="99">
        <f t="shared" si="16"/>
        <v>0</v>
      </c>
      <c r="AA42" s="99">
        <f t="shared" si="16"/>
        <v>0</v>
      </c>
      <c r="AB42" s="99">
        <f t="shared" si="16"/>
        <v>0</v>
      </c>
      <c r="AC42" s="99">
        <f t="shared" si="16"/>
        <v>0</v>
      </c>
      <c r="AD42" s="100"/>
      <c r="AE42" s="100"/>
      <c r="AF42" s="99">
        <f t="shared" ref="AF42:AJ42" si="17">SUM(AF32:AF41)</f>
        <v>0</v>
      </c>
      <c r="AG42" s="99">
        <f t="shared" si="17"/>
        <v>0</v>
      </c>
      <c r="AH42" s="99">
        <f t="shared" si="17"/>
        <v>0</v>
      </c>
      <c r="AI42" s="99">
        <f t="shared" si="17"/>
        <v>0</v>
      </c>
      <c r="AJ42" s="99">
        <f t="shared" si="17"/>
        <v>0</v>
      </c>
      <c r="AK42" s="100"/>
      <c r="AL42" s="100"/>
      <c r="AM42" s="99">
        <f t="shared" ref="AM42:AR42" si="18">SUM(AM32:AM41)</f>
        <v>0</v>
      </c>
      <c r="AN42" s="99">
        <f t="shared" si="18"/>
        <v>0</v>
      </c>
      <c r="AO42" s="99">
        <f t="shared" si="18"/>
        <v>0</v>
      </c>
      <c r="AP42" s="99">
        <f t="shared" si="18"/>
        <v>0</v>
      </c>
      <c r="AQ42" s="99">
        <f t="shared" si="18"/>
        <v>0</v>
      </c>
      <c r="AR42" s="123">
        <f t="shared" si="18"/>
        <v>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5"/>
      <c r="N43" s="75"/>
      <c r="O43" s="75"/>
      <c r="P43" s="74"/>
      <c r="Q43" s="74"/>
      <c r="R43" s="75"/>
      <c r="S43" s="75"/>
      <c r="T43" s="76"/>
      <c r="U43" s="76"/>
      <c r="V43" s="76"/>
      <c r="W43" s="77"/>
      <c r="X43" s="77"/>
      <c r="Y43" s="76"/>
      <c r="Z43" s="76"/>
      <c r="AA43" s="76"/>
      <c r="AB43" s="76"/>
      <c r="AC43" s="76"/>
      <c r="AD43" s="77"/>
      <c r="AE43" s="77"/>
      <c r="AF43" s="76"/>
      <c r="AG43" s="76"/>
      <c r="AH43" s="76"/>
      <c r="AI43" s="76"/>
      <c r="AJ43" s="18"/>
      <c r="AK43" s="77"/>
      <c r="AL43" s="77"/>
      <c r="AM43" s="76"/>
      <c r="AN43" s="76"/>
      <c r="AO43" s="76"/>
      <c r="AP43" s="76"/>
      <c r="AQ43" s="76"/>
      <c r="AR43" s="78">
        <f t="shared" ref="AR43:AR52" si="19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1"/>
      <c r="N44" s="81"/>
      <c r="O44" s="81"/>
      <c r="P44" s="82"/>
      <c r="Q44" s="82"/>
      <c r="R44" s="81"/>
      <c r="S44" s="81"/>
      <c r="T44" s="83"/>
      <c r="U44" s="83"/>
      <c r="V44" s="83"/>
      <c r="W44" s="84"/>
      <c r="X44" s="84"/>
      <c r="Y44" s="83"/>
      <c r="Z44" s="83"/>
      <c r="AA44" s="83"/>
      <c r="AB44" s="83"/>
      <c r="AC44" s="83"/>
      <c r="AD44" s="84"/>
      <c r="AE44" s="84"/>
      <c r="AF44" s="83"/>
      <c r="AG44" s="83"/>
      <c r="AH44" s="83"/>
      <c r="AI44" s="83"/>
      <c r="AJ44" s="18"/>
      <c r="AK44" s="84"/>
      <c r="AL44" s="84"/>
      <c r="AM44" s="83"/>
      <c r="AN44" s="83"/>
      <c r="AO44" s="83"/>
      <c r="AP44" s="83"/>
      <c r="AQ44" s="83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1"/>
      <c r="N45" s="81"/>
      <c r="O45" s="81"/>
      <c r="P45" s="82"/>
      <c r="Q45" s="82"/>
      <c r="R45" s="81"/>
      <c r="S45" s="81"/>
      <c r="T45" s="83"/>
      <c r="U45" s="83"/>
      <c r="V45" s="83"/>
      <c r="W45" s="84"/>
      <c r="X45" s="84"/>
      <c r="Y45" s="83"/>
      <c r="Z45" s="83"/>
      <c r="AA45" s="83"/>
      <c r="AB45" s="83"/>
      <c r="AC45" s="83"/>
      <c r="AD45" s="84"/>
      <c r="AE45" s="84"/>
      <c r="AF45" s="83"/>
      <c r="AG45" s="83"/>
      <c r="AH45" s="83"/>
      <c r="AI45" s="83"/>
      <c r="AJ45" s="18"/>
      <c r="AK45" s="84"/>
      <c r="AL45" s="84"/>
      <c r="AM45" s="83"/>
      <c r="AN45" s="83"/>
      <c r="AO45" s="83"/>
      <c r="AP45" s="83"/>
      <c r="AQ45" s="83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1"/>
      <c r="N46" s="81"/>
      <c r="O46" s="81"/>
      <c r="P46" s="82"/>
      <c r="Q46" s="82"/>
      <c r="R46" s="81"/>
      <c r="S46" s="81"/>
      <c r="T46" s="83"/>
      <c r="U46" s="83"/>
      <c r="V46" s="83"/>
      <c r="W46" s="84"/>
      <c r="X46" s="84"/>
      <c r="Y46" s="83"/>
      <c r="Z46" s="83"/>
      <c r="AA46" s="83"/>
      <c r="AB46" s="83"/>
      <c r="AC46" s="83"/>
      <c r="AD46" s="84"/>
      <c r="AE46" s="84"/>
      <c r="AF46" s="83"/>
      <c r="AG46" s="83"/>
      <c r="AH46" s="83"/>
      <c r="AI46" s="83"/>
      <c r="AJ46" s="18"/>
      <c r="AK46" s="84"/>
      <c r="AL46" s="84"/>
      <c r="AM46" s="83"/>
      <c r="AN46" s="83"/>
      <c r="AO46" s="83"/>
      <c r="AP46" s="83"/>
      <c r="AQ46" s="83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1"/>
      <c r="N47" s="81"/>
      <c r="O47" s="81"/>
      <c r="P47" s="82"/>
      <c r="Q47" s="82"/>
      <c r="R47" s="81"/>
      <c r="S47" s="81"/>
      <c r="T47" s="83"/>
      <c r="U47" s="83"/>
      <c r="V47" s="83"/>
      <c r="W47" s="84"/>
      <c r="X47" s="84"/>
      <c r="Y47" s="83"/>
      <c r="Z47" s="83"/>
      <c r="AA47" s="83"/>
      <c r="AB47" s="83"/>
      <c r="AC47" s="83"/>
      <c r="AD47" s="84"/>
      <c r="AE47" s="84"/>
      <c r="AF47" s="83"/>
      <c r="AG47" s="83"/>
      <c r="AH47" s="83"/>
      <c r="AI47" s="83"/>
      <c r="AJ47" s="18"/>
      <c r="AK47" s="84"/>
      <c r="AL47" s="84"/>
      <c r="AM47" s="83"/>
      <c r="AN47" s="83"/>
      <c r="AO47" s="83"/>
      <c r="AP47" s="83"/>
      <c r="AQ47" s="83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1"/>
      <c r="N48" s="81"/>
      <c r="O48" s="81"/>
      <c r="P48" s="82"/>
      <c r="Q48" s="82"/>
      <c r="R48" s="81"/>
      <c r="S48" s="81"/>
      <c r="T48" s="83"/>
      <c r="U48" s="83"/>
      <c r="V48" s="83"/>
      <c r="W48" s="84"/>
      <c r="X48" s="84"/>
      <c r="Y48" s="83"/>
      <c r="Z48" s="83"/>
      <c r="AA48" s="83"/>
      <c r="AB48" s="83"/>
      <c r="AC48" s="83"/>
      <c r="AD48" s="84"/>
      <c r="AE48" s="84"/>
      <c r="AF48" s="83"/>
      <c r="AG48" s="83"/>
      <c r="AH48" s="83"/>
      <c r="AI48" s="83"/>
      <c r="AJ48" s="18"/>
      <c r="AK48" s="84"/>
      <c r="AL48" s="84"/>
      <c r="AM48" s="83"/>
      <c r="AN48" s="83"/>
      <c r="AO48" s="83"/>
      <c r="AP48" s="83"/>
      <c r="AQ48" s="83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6"/>
      <c r="N49" s="86"/>
      <c r="O49" s="86"/>
      <c r="P49" s="87"/>
      <c r="Q49" s="87"/>
      <c r="R49" s="86"/>
      <c r="S49" s="86"/>
      <c r="T49" s="88"/>
      <c r="U49" s="88"/>
      <c r="V49" s="88"/>
      <c r="W49" s="89"/>
      <c r="X49" s="89"/>
      <c r="Y49" s="88"/>
      <c r="Z49" s="88"/>
      <c r="AA49" s="88"/>
      <c r="AB49" s="88"/>
      <c r="AC49" s="88"/>
      <c r="AD49" s="89"/>
      <c r="AE49" s="89"/>
      <c r="AF49" s="88"/>
      <c r="AG49" s="88"/>
      <c r="AH49" s="88"/>
      <c r="AI49" s="88"/>
      <c r="AJ49" s="18"/>
      <c r="AK49" s="89"/>
      <c r="AL49" s="89"/>
      <c r="AM49" s="88"/>
      <c r="AN49" s="88"/>
      <c r="AO49" s="88"/>
      <c r="AP49" s="88"/>
      <c r="AQ49" s="88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6"/>
      <c r="N50" s="86"/>
      <c r="O50" s="86"/>
      <c r="P50" s="87"/>
      <c r="Q50" s="87"/>
      <c r="R50" s="86"/>
      <c r="S50" s="86"/>
      <c r="T50" s="88"/>
      <c r="U50" s="88"/>
      <c r="V50" s="88"/>
      <c r="W50" s="89"/>
      <c r="X50" s="89"/>
      <c r="Y50" s="88"/>
      <c r="Z50" s="88"/>
      <c r="AA50" s="88"/>
      <c r="AB50" s="88"/>
      <c r="AC50" s="88"/>
      <c r="AD50" s="89"/>
      <c r="AE50" s="89"/>
      <c r="AF50" s="88"/>
      <c r="AG50" s="88"/>
      <c r="AH50" s="88"/>
      <c r="AI50" s="88"/>
      <c r="AJ50" s="18"/>
      <c r="AK50" s="89"/>
      <c r="AL50" s="89"/>
      <c r="AM50" s="88"/>
      <c r="AN50" s="88"/>
      <c r="AO50" s="88"/>
      <c r="AP50" s="88"/>
      <c r="AQ50" s="88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6"/>
      <c r="N51" s="86"/>
      <c r="O51" s="86"/>
      <c r="P51" s="87"/>
      <c r="Q51" s="87"/>
      <c r="R51" s="86"/>
      <c r="S51" s="86"/>
      <c r="T51" s="88"/>
      <c r="U51" s="88"/>
      <c r="V51" s="88"/>
      <c r="W51" s="89"/>
      <c r="X51" s="89"/>
      <c r="Y51" s="88"/>
      <c r="Z51" s="88"/>
      <c r="AA51" s="88"/>
      <c r="AB51" s="88"/>
      <c r="AC51" s="88"/>
      <c r="AD51" s="89"/>
      <c r="AE51" s="89"/>
      <c r="AF51" s="88"/>
      <c r="AG51" s="88"/>
      <c r="AH51" s="88"/>
      <c r="AI51" s="88"/>
      <c r="AJ51" s="18"/>
      <c r="AK51" s="89"/>
      <c r="AL51" s="89"/>
      <c r="AM51" s="88"/>
      <c r="AN51" s="88"/>
      <c r="AO51" s="88"/>
      <c r="AP51" s="88"/>
      <c r="AQ51" s="88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6"/>
      <c r="N52" s="86"/>
      <c r="O52" s="86"/>
      <c r="P52" s="90"/>
      <c r="Q52" s="90"/>
      <c r="R52" s="86"/>
      <c r="S52" s="86"/>
      <c r="T52" s="88"/>
      <c r="U52" s="88"/>
      <c r="V52" s="88"/>
      <c r="W52" s="92"/>
      <c r="X52" s="92"/>
      <c r="Y52" s="88"/>
      <c r="Z52" s="88"/>
      <c r="AA52" s="88"/>
      <c r="AB52" s="88"/>
      <c r="AC52" s="88"/>
      <c r="AD52" s="92"/>
      <c r="AE52" s="92"/>
      <c r="AF52" s="88"/>
      <c r="AG52" s="88"/>
      <c r="AH52" s="88"/>
      <c r="AI52" s="88"/>
      <c r="AJ52" s="18"/>
      <c r="AK52" s="92"/>
      <c r="AL52" s="92"/>
      <c r="AM52" s="88"/>
      <c r="AN52" s="88"/>
      <c r="AO52" s="88"/>
      <c r="AP52" s="88"/>
      <c r="AQ52" s="88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7">
        <f t="shared" ref="M53:O53" si="20">SUM(M43:M52)</f>
        <v>0</v>
      </c>
      <c r="N53" s="97">
        <f t="shared" si="20"/>
        <v>0</v>
      </c>
      <c r="O53" s="97">
        <f t="shared" si="20"/>
        <v>0</v>
      </c>
      <c r="P53" s="98"/>
      <c r="Q53" s="98"/>
      <c r="R53" s="97">
        <f t="shared" ref="R53:V53" si="21">SUM(R43:R52)</f>
        <v>0</v>
      </c>
      <c r="S53" s="97">
        <f t="shared" si="21"/>
        <v>0</v>
      </c>
      <c r="T53" s="99">
        <f t="shared" si="21"/>
        <v>0</v>
      </c>
      <c r="U53" s="99">
        <f t="shared" si="21"/>
        <v>0</v>
      </c>
      <c r="V53" s="99">
        <f t="shared" si="21"/>
        <v>0</v>
      </c>
      <c r="W53" s="100"/>
      <c r="X53" s="100"/>
      <c r="Y53" s="99">
        <f t="shared" ref="Y53:AC53" si="22">SUM(Y43:Y52)</f>
        <v>0</v>
      </c>
      <c r="Z53" s="99">
        <f t="shared" si="22"/>
        <v>0</v>
      </c>
      <c r="AA53" s="99">
        <f t="shared" si="22"/>
        <v>0</v>
      </c>
      <c r="AB53" s="99">
        <f t="shared" si="22"/>
        <v>0</v>
      </c>
      <c r="AC53" s="99">
        <f t="shared" si="22"/>
        <v>0</v>
      </c>
      <c r="AD53" s="100"/>
      <c r="AE53" s="100"/>
      <c r="AF53" s="99">
        <f t="shared" ref="AF53:AJ53" si="23">SUM(AF43:AF52)</f>
        <v>0</v>
      </c>
      <c r="AG53" s="99">
        <f t="shared" si="23"/>
        <v>0</v>
      </c>
      <c r="AH53" s="99">
        <f t="shared" si="23"/>
        <v>0</v>
      </c>
      <c r="AI53" s="99">
        <f t="shared" si="23"/>
        <v>0</v>
      </c>
      <c r="AJ53" s="99">
        <f t="shared" si="23"/>
        <v>0</v>
      </c>
      <c r="AK53" s="100"/>
      <c r="AL53" s="100"/>
      <c r="AM53" s="99">
        <f t="shared" ref="AM53:AR53" si="24">SUM(AM43:AM52)</f>
        <v>0</v>
      </c>
      <c r="AN53" s="99">
        <f t="shared" si="24"/>
        <v>0</v>
      </c>
      <c r="AO53" s="99">
        <f t="shared" si="24"/>
        <v>0</v>
      </c>
      <c r="AP53" s="99">
        <f t="shared" si="24"/>
        <v>0</v>
      </c>
      <c r="AQ53" s="99">
        <f t="shared" si="24"/>
        <v>0</v>
      </c>
      <c r="AR53" s="123">
        <f t="shared" si="24"/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5"/>
      <c r="N54" s="75"/>
      <c r="O54" s="75"/>
      <c r="P54" s="74"/>
      <c r="Q54" s="74"/>
      <c r="R54" s="75"/>
      <c r="S54" s="75"/>
      <c r="T54" s="76"/>
      <c r="U54" s="76"/>
      <c r="V54" s="76"/>
      <c r="W54" s="77"/>
      <c r="X54" s="77"/>
      <c r="Y54" s="76"/>
      <c r="Z54" s="76"/>
      <c r="AA54" s="76"/>
      <c r="AB54" s="76"/>
      <c r="AC54" s="76"/>
      <c r="AD54" s="77"/>
      <c r="AE54" s="77"/>
      <c r="AF54" s="76"/>
      <c r="AG54" s="76"/>
      <c r="AH54" s="76"/>
      <c r="AI54" s="76"/>
      <c r="AJ54" s="18"/>
      <c r="AK54" s="77"/>
      <c r="AL54" s="77"/>
      <c r="AM54" s="76"/>
      <c r="AN54" s="76"/>
      <c r="AO54" s="76"/>
      <c r="AP54" s="76"/>
      <c r="AQ54" s="76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1"/>
      <c r="N55" s="81"/>
      <c r="O55" s="81"/>
      <c r="P55" s="82"/>
      <c r="Q55" s="82"/>
      <c r="R55" s="81"/>
      <c r="S55" s="81"/>
      <c r="T55" s="83"/>
      <c r="U55" s="83"/>
      <c r="V55" s="83"/>
      <c r="W55" s="84"/>
      <c r="X55" s="84"/>
      <c r="Y55" s="83"/>
      <c r="Z55" s="83"/>
      <c r="AA55" s="83"/>
      <c r="AB55" s="83"/>
      <c r="AC55" s="83"/>
      <c r="AD55" s="84"/>
      <c r="AE55" s="84"/>
      <c r="AF55" s="83"/>
      <c r="AG55" s="83"/>
      <c r="AH55" s="83"/>
      <c r="AI55" s="83"/>
      <c r="AJ55" s="18"/>
      <c r="AK55" s="84"/>
      <c r="AL55" s="84"/>
      <c r="AM55" s="83"/>
      <c r="AN55" s="83"/>
      <c r="AO55" s="83"/>
      <c r="AP55" s="83"/>
      <c r="AQ55" s="83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1"/>
      <c r="N56" s="81"/>
      <c r="O56" s="81"/>
      <c r="P56" s="82"/>
      <c r="Q56" s="82"/>
      <c r="R56" s="81"/>
      <c r="S56" s="81"/>
      <c r="T56" s="83"/>
      <c r="U56" s="83"/>
      <c r="V56" s="83"/>
      <c r="W56" s="84"/>
      <c r="X56" s="84"/>
      <c r="Y56" s="83"/>
      <c r="Z56" s="83"/>
      <c r="AA56" s="83"/>
      <c r="AB56" s="83"/>
      <c r="AC56" s="83"/>
      <c r="AD56" s="84"/>
      <c r="AE56" s="84"/>
      <c r="AF56" s="83"/>
      <c r="AG56" s="83"/>
      <c r="AH56" s="83"/>
      <c r="AI56" s="83"/>
      <c r="AJ56" s="18"/>
      <c r="AK56" s="84"/>
      <c r="AL56" s="84"/>
      <c r="AM56" s="83"/>
      <c r="AN56" s="83"/>
      <c r="AO56" s="83"/>
      <c r="AP56" s="83"/>
      <c r="AQ56" s="83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1"/>
      <c r="N57" s="81"/>
      <c r="O57" s="81"/>
      <c r="P57" s="82"/>
      <c r="Q57" s="82"/>
      <c r="R57" s="81"/>
      <c r="S57" s="81"/>
      <c r="T57" s="83"/>
      <c r="U57" s="83"/>
      <c r="V57" s="83"/>
      <c r="W57" s="84"/>
      <c r="X57" s="84"/>
      <c r="Y57" s="83"/>
      <c r="Z57" s="83"/>
      <c r="AA57" s="83"/>
      <c r="AB57" s="83"/>
      <c r="AC57" s="83"/>
      <c r="AD57" s="84"/>
      <c r="AE57" s="84"/>
      <c r="AF57" s="83"/>
      <c r="AG57" s="83"/>
      <c r="AH57" s="83"/>
      <c r="AI57" s="83"/>
      <c r="AJ57" s="18"/>
      <c r="AK57" s="84"/>
      <c r="AL57" s="84"/>
      <c r="AM57" s="83"/>
      <c r="AN57" s="83"/>
      <c r="AO57" s="83"/>
      <c r="AP57" s="83"/>
      <c r="AQ57" s="83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1"/>
      <c r="N58" s="81"/>
      <c r="O58" s="81"/>
      <c r="P58" s="82"/>
      <c r="Q58" s="82"/>
      <c r="R58" s="81"/>
      <c r="S58" s="81"/>
      <c r="T58" s="83"/>
      <c r="U58" s="83"/>
      <c r="V58" s="83"/>
      <c r="W58" s="84"/>
      <c r="X58" s="84"/>
      <c r="Y58" s="83"/>
      <c r="Z58" s="83"/>
      <c r="AA58" s="83"/>
      <c r="AB58" s="83"/>
      <c r="AC58" s="83"/>
      <c r="AD58" s="84"/>
      <c r="AE58" s="84"/>
      <c r="AF58" s="83"/>
      <c r="AG58" s="83"/>
      <c r="AH58" s="83"/>
      <c r="AI58" s="83"/>
      <c r="AJ58" s="18"/>
      <c r="AK58" s="84"/>
      <c r="AL58" s="84"/>
      <c r="AM58" s="83"/>
      <c r="AN58" s="83"/>
      <c r="AO58" s="83"/>
      <c r="AP58" s="83"/>
      <c r="AQ58" s="83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1"/>
      <c r="N59" s="81"/>
      <c r="O59" s="81"/>
      <c r="P59" s="82"/>
      <c r="Q59" s="82"/>
      <c r="R59" s="81"/>
      <c r="S59" s="81"/>
      <c r="T59" s="83"/>
      <c r="U59" s="83"/>
      <c r="V59" s="83"/>
      <c r="W59" s="84"/>
      <c r="X59" s="84"/>
      <c r="Y59" s="83"/>
      <c r="Z59" s="83"/>
      <c r="AA59" s="83"/>
      <c r="AB59" s="83"/>
      <c r="AC59" s="83"/>
      <c r="AD59" s="84"/>
      <c r="AE59" s="84"/>
      <c r="AF59" s="83"/>
      <c r="AG59" s="83"/>
      <c r="AH59" s="83"/>
      <c r="AI59" s="83"/>
      <c r="AJ59" s="18"/>
      <c r="AK59" s="84"/>
      <c r="AL59" s="84"/>
      <c r="AM59" s="83"/>
      <c r="AN59" s="83"/>
      <c r="AO59" s="83"/>
      <c r="AP59" s="83"/>
      <c r="AQ59" s="83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6"/>
      <c r="N60" s="86"/>
      <c r="O60" s="86"/>
      <c r="P60" s="87"/>
      <c r="Q60" s="87"/>
      <c r="R60" s="86"/>
      <c r="S60" s="86"/>
      <c r="T60" s="88"/>
      <c r="U60" s="88"/>
      <c r="V60" s="88"/>
      <c r="W60" s="89"/>
      <c r="X60" s="89"/>
      <c r="Y60" s="88"/>
      <c r="Z60" s="88"/>
      <c r="AA60" s="88"/>
      <c r="AB60" s="88"/>
      <c r="AC60" s="88"/>
      <c r="AD60" s="89"/>
      <c r="AE60" s="89"/>
      <c r="AF60" s="88"/>
      <c r="AG60" s="88"/>
      <c r="AH60" s="88"/>
      <c r="AI60" s="88"/>
      <c r="AJ60" s="18"/>
      <c r="AK60" s="89"/>
      <c r="AL60" s="89"/>
      <c r="AM60" s="88"/>
      <c r="AN60" s="88"/>
      <c r="AO60" s="88"/>
      <c r="AP60" s="88"/>
      <c r="AQ60" s="88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6"/>
      <c r="N61" s="86"/>
      <c r="O61" s="86"/>
      <c r="P61" s="87"/>
      <c r="Q61" s="87"/>
      <c r="R61" s="86"/>
      <c r="S61" s="86"/>
      <c r="T61" s="88"/>
      <c r="U61" s="88"/>
      <c r="V61" s="88"/>
      <c r="W61" s="89"/>
      <c r="X61" s="89"/>
      <c r="Y61" s="88"/>
      <c r="Z61" s="88"/>
      <c r="AA61" s="88"/>
      <c r="AB61" s="88"/>
      <c r="AC61" s="88"/>
      <c r="AD61" s="89"/>
      <c r="AE61" s="89"/>
      <c r="AF61" s="88"/>
      <c r="AG61" s="88"/>
      <c r="AH61" s="88"/>
      <c r="AI61" s="88"/>
      <c r="AJ61" s="18"/>
      <c r="AK61" s="89"/>
      <c r="AL61" s="89"/>
      <c r="AM61" s="88"/>
      <c r="AN61" s="88"/>
      <c r="AO61" s="88"/>
      <c r="AP61" s="88"/>
      <c r="AQ61" s="88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6"/>
      <c r="N62" s="86"/>
      <c r="O62" s="86"/>
      <c r="P62" s="87"/>
      <c r="Q62" s="87"/>
      <c r="R62" s="86"/>
      <c r="S62" s="86"/>
      <c r="T62" s="88"/>
      <c r="U62" s="88"/>
      <c r="V62" s="88"/>
      <c r="W62" s="89"/>
      <c r="X62" s="89"/>
      <c r="Y62" s="88"/>
      <c r="Z62" s="88"/>
      <c r="AA62" s="88"/>
      <c r="AB62" s="88"/>
      <c r="AC62" s="88"/>
      <c r="AD62" s="89"/>
      <c r="AE62" s="89"/>
      <c r="AF62" s="88"/>
      <c r="AG62" s="88"/>
      <c r="AH62" s="88"/>
      <c r="AI62" s="88"/>
      <c r="AJ62" s="18"/>
      <c r="AK62" s="89"/>
      <c r="AL62" s="89"/>
      <c r="AM62" s="88"/>
      <c r="AN62" s="88"/>
      <c r="AO62" s="88"/>
      <c r="AP62" s="88"/>
      <c r="AQ62" s="88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6"/>
      <c r="N63" s="86"/>
      <c r="O63" s="86"/>
      <c r="P63" s="87"/>
      <c r="Q63" s="87"/>
      <c r="R63" s="86"/>
      <c r="S63" s="86"/>
      <c r="T63" s="88"/>
      <c r="U63" s="88"/>
      <c r="V63" s="88"/>
      <c r="W63" s="89"/>
      <c r="X63" s="89"/>
      <c r="Y63" s="88"/>
      <c r="Z63" s="88"/>
      <c r="AA63" s="88"/>
      <c r="AB63" s="88"/>
      <c r="AC63" s="88"/>
      <c r="AD63" s="89"/>
      <c r="AE63" s="89"/>
      <c r="AF63" s="88"/>
      <c r="AG63" s="88"/>
      <c r="AH63" s="88"/>
      <c r="AI63" s="88"/>
      <c r="AJ63" s="18"/>
      <c r="AK63" s="89"/>
      <c r="AL63" s="89"/>
      <c r="AM63" s="88"/>
      <c r="AN63" s="88"/>
      <c r="AO63" s="88"/>
      <c r="AP63" s="88"/>
      <c r="AQ63" s="88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7">
        <f t="shared" ref="M64:O64" si="26">SUM(M54:M63)</f>
        <v>0</v>
      </c>
      <c r="N64" s="97">
        <f t="shared" si="26"/>
        <v>0</v>
      </c>
      <c r="O64" s="97">
        <f t="shared" si="26"/>
        <v>0</v>
      </c>
      <c r="P64" s="98"/>
      <c r="Q64" s="98"/>
      <c r="R64" s="97">
        <f t="shared" ref="R64:V64" si="27">SUM(R54:R63)</f>
        <v>0</v>
      </c>
      <c r="S64" s="97">
        <f t="shared" si="27"/>
        <v>0</v>
      </c>
      <c r="T64" s="99">
        <f t="shared" si="27"/>
        <v>0</v>
      </c>
      <c r="U64" s="99">
        <f t="shared" si="27"/>
        <v>0</v>
      </c>
      <c r="V64" s="99">
        <f t="shared" si="27"/>
        <v>0</v>
      </c>
      <c r="W64" s="100"/>
      <c r="X64" s="100"/>
      <c r="Y64" s="99">
        <f t="shared" ref="Y64:AC64" si="28">SUM(Y54:Y63)</f>
        <v>0</v>
      </c>
      <c r="Z64" s="99">
        <f t="shared" si="28"/>
        <v>0</v>
      </c>
      <c r="AA64" s="99">
        <f t="shared" si="28"/>
        <v>0</v>
      </c>
      <c r="AB64" s="99">
        <f t="shared" si="28"/>
        <v>0</v>
      </c>
      <c r="AC64" s="99">
        <f t="shared" si="28"/>
        <v>0</v>
      </c>
      <c r="AD64" s="100"/>
      <c r="AE64" s="100"/>
      <c r="AF64" s="99">
        <f t="shared" ref="AF64:AJ64" si="29">SUM(AF54:AF63)</f>
        <v>0</v>
      </c>
      <c r="AG64" s="99">
        <f t="shared" si="29"/>
        <v>0</v>
      </c>
      <c r="AH64" s="99">
        <f t="shared" si="29"/>
        <v>0</v>
      </c>
      <c r="AI64" s="99">
        <f t="shared" si="29"/>
        <v>0</v>
      </c>
      <c r="AJ64" s="99">
        <f t="shared" si="29"/>
        <v>0</v>
      </c>
      <c r="AK64" s="100"/>
      <c r="AL64" s="100"/>
      <c r="AM64" s="99">
        <f t="shared" ref="AM64:AR64" si="30">SUM(AM54:AM63)</f>
        <v>0</v>
      </c>
      <c r="AN64" s="99">
        <f t="shared" si="30"/>
        <v>0</v>
      </c>
      <c r="AO64" s="99">
        <f t="shared" si="30"/>
        <v>0</v>
      </c>
      <c r="AP64" s="99">
        <f t="shared" si="30"/>
        <v>0</v>
      </c>
      <c r="AQ64" s="99">
        <f t="shared" si="30"/>
        <v>0</v>
      </c>
      <c r="AR64" s="123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63</v>
      </c>
      <c r="N9" s="60" t="s">
        <v>64</v>
      </c>
      <c r="O9" s="60" t="s">
        <v>65</v>
      </c>
      <c r="P9" s="60" t="s">
        <v>66</v>
      </c>
      <c r="Q9" s="60" t="s">
        <v>66</v>
      </c>
      <c r="R9" s="60" t="s">
        <v>61</v>
      </c>
      <c r="S9" s="60" t="s">
        <v>62</v>
      </c>
      <c r="T9" s="63" t="s">
        <v>63</v>
      </c>
      <c r="U9" s="63" t="s">
        <v>64</v>
      </c>
      <c r="V9" s="63" t="s">
        <v>65</v>
      </c>
      <c r="W9" s="63" t="s">
        <v>66</v>
      </c>
      <c r="X9" s="63" t="s">
        <v>66</v>
      </c>
      <c r="Y9" s="63" t="s">
        <v>61</v>
      </c>
      <c r="Z9" s="63" t="s">
        <v>62</v>
      </c>
      <c r="AA9" s="63" t="s">
        <v>63</v>
      </c>
      <c r="AB9" s="63" t="s">
        <v>64</v>
      </c>
      <c r="AC9" s="63" t="s">
        <v>65</v>
      </c>
      <c r="AD9" s="63" t="s">
        <v>66</v>
      </c>
      <c r="AE9" s="63" t="s">
        <v>66</v>
      </c>
      <c r="AF9" s="63" t="s">
        <v>61</v>
      </c>
      <c r="AG9" s="63" t="s">
        <v>62</v>
      </c>
      <c r="AH9" s="199" t="s">
        <v>63</v>
      </c>
      <c r="AI9" s="63" t="s">
        <v>64</v>
      </c>
      <c r="AJ9" s="63" t="s">
        <v>65</v>
      </c>
      <c r="AK9" s="63" t="s">
        <v>66</v>
      </c>
      <c r="AL9" s="63" t="s">
        <v>66</v>
      </c>
      <c r="AM9" s="63" t="s">
        <v>61</v>
      </c>
      <c r="AN9" s="63" t="s">
        <v>62</v>
      </c>
      <c r="AO9" s="199" t="s">
        <v>63</v>
      </c>
      <c r="AP9" s="63" t="s">
        <v>64</v>
      </c>
      <c r="AQ9" s="63" t="s">
        <v>65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4"/>
      <c r="N10" s="74"/>
      <c r="O10" s="75"/>
      <c r="P10" s="75"/>
      <c r="Q10" s="75"/>
      <c r="R10" s="75"/>
      <c r="S10" s="75"/>
      <c r="T10" s="77"/>
      <c r="U10" s="77"/>
      <c r="V10" s="76"/>
      <c r="W10" s="76"/>
      <c r="X10" s="76"/>
      <c r="Y10" s="76"/>
      <c r="Z10" s="76"/>
      <c r="AA10" s="77"/>
      <c r="AB10" s="77"/>
      <c r="AC10" s="76"/>
      <c r="AD10" s="76"/>
      <c r="AE10" s="76"/>
      <c r="AF10" s="76"/>
      <c r="AG10" s="76"/>
      <c r="AH10" s="77"/>
      <c r="AI10" s="77"/>
      <c r="AJ10" s="76"/>
      <c r="AK10" s="76"/>
      <c r="AL10" s="76"/>
      <c r="AM10" s="76"/>
      <c r="AN10" s="76"/>
      <c r="AO10" s="77"/>
      <c r="AP10" s="77"/>
      <c r="AQ10" s="76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2"/>
      <c r="N11" s="82"/>
      <c r="O11" s="81"/>
      <c r="P11" s="81"/>
      <c r="Q11" s="81"/>
      <c r="R11" s="81"/>
      <c r="S11" s="81"/>
      <c r="T11" s="84"/>
      <c r="U11" s="84"/>
      <c r="V11" s="83"/>
      <c r="W11" s="83"/>
      <c r="X11" s="83"/>
      <c r="Y11" s="83"/>
      <c r="Z11" s="83"/>
      <c r="AA11" s="84"/>
      <c r="AB11" s="84"/>
      <c r="AC11" s="83"/>
      <c r="AD11" s="83"/>
      <c r="AE11" s="83"/>
      <c r="AF11" s="83"/>
      <c r="AG11" s="83"/>
      <c r="AH11" s="84"/>
      <c r="AI11" s="84"/>
      <c r="AJ11" s="83"/>
      <c r="AK11" s="83"/>
      <c r="AL11" s="83"/>
      <c r="AM11" s="83"/>
      <c r="AN11" s="83"/>
      <c r="AO11" s="84"/>
      <c r="AP11" s="84"/>
      <c r="AQ11" s="83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7"/>
      <c r="N12" s="87"/>
      <c r="O12" s="86"/>
      <c r="P12" s="86"/>
      <c r="Q12" s="86"/>
      <c r="R12" s="86"/>
      <c r="S12" s="86"/>
      <c r="T12" s="89"/>
      <c r="U12" s="89"/>
      <c r="V12" s="88"/>
      <c r="W12" s="88"/>
      <c r="X12" s="88"/>
      <c r="Y12" s="88"/>
      <c r="Z12" s="88"/>
      <c r="AA12" s="89"/>
      <c r="AB12" s="89"/>
      <c r="AC12" s="88"/>
      <c r="AD12" s="88"/>
      <c r="AE12" s="88"/>
      <c r="AF12" s="88"/>
      <c r="AG12" s="88"/>
      <c r="AH12" s="89"/>
      <c r="AI12" s="89"/>
      <c r="AJ12" s="88"/>
      <c r="AK12" s="88"/>
      <c r="AL12" s="88"/>
      <c r="AM12" s="88"/>
      <c r="AN12" s="88"/>
      <c r="AO12" s="89"/>
      <c r="AP12" s="89"/>
      <c r="AQ12" s="88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7"/>
      <c r="N13" s="87"/>
      <c r="O13" s="86"/>
      <c r="P13" s="86"/>
      <c r="Q13" s="86"/>
      <c r="R13" s="86"/>
      <c r="S13" s="86"/>
      <c r="T13" s="89"/>
      <c r="U13" s="89"/>
      <c r="V13" s="88"/>
      <c r="W13" s="88"/>
      <c r="X13" s="88"/>
      <c r="Y13" s="88"/>
      <c r="Z13" s="88"/>
      <c r="AA13" s="89"/>
      <c r="AB13" s="89"/>
      <c r="AC13" s="88"/>
      <c r="AD13" s="88"/>
      <c r="AE13" s="88"/>
      <c r="AF13" s="88"/>
      <c r="AG13" s="88"/>
      <c r="AH13" s="89"/>
      <c r="AI13" s="89"/>
      <c r="AJ13" s="88"/>
      <c r="AK13" s="88"/>
      <c r="AL13" s="88"/>
      <c r="AM13" s="88"/>
      <c r="AN13" s="88"/>
      <c r="AO13" s="89"/>
      <c r="AP13" s="89"/>
      <c r="AQ13" s="88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90"/>
      <c r="N14" s="90"/>
      <c r="O14" s="86"/>
      <c r="P14" s="86"/>
      <c r="Q14" s="86"/>
      <c r="R14" s="86"/>
      <c r="S14" s="86"/>
      <c r="T14" s="92"/>
      <c r="U14" s="92"/>
      <c r="V14" s="88"/>
      <c r="W14" s="88"/>
      <c r="X14" s="88"/>
      <c r="Y14" s="88"/>
      <c r="Z14" s="88"/>
      <c r="AA14" s="92"/>
      <c r="AB14" s="92"/>
      <c r="AC14" s="88"/>
      <c r="AD14" s="88"/>
      <c r="AE14" s="88"/>
      <c r="AF14" s="88"/>
      <c r="AG14" s="88"/>
      <c r="AH14" s="92"/>
      <c r="AI14" s="92"/>
      <c r="AJ14" s="88"/>
      <c r="AK14" s="88"/>
      <c r="AL14" s="88"/>
      <c r="AM14" s="88"/>
      <c r="AN14" s="88"/>
      <c r="AO14" s="92"/>
      <c r="AP14" s="92"/>
      <c r="AQ14" s="88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90"/>
      <c r="N15" s="90"/>
      <c r="O15" s="86"/>
      <c r="P15" s="86"/>
      <c r="Q15" s="86"/>
      <c r="R15" s="86"/>
      <c r="S15" s="86"/>
      <c r="T15" s="92"/>
      <c r="U15" s="92"/>
      <c r="V15" s="88"/>
      <c r="W15" s="88"/>
      <c r="X15" s="88"/>
      <c r="Y15" s="88"/>
      <c r="Z15" s="88"/>
      <c r="AA15" s="92"/>
      <c r="AB15" s="92"/>
      <c r="AC15" s="88"/>
      <c r="AD15" s="88"/>
      <c r="AE15" s="88"/>
      <c r="AF15" s="88"/>
      <c r="AG15" s="88"/>
      <c r="AH15" s="92"/>
      <c r="AI15" s="92"/>
      <c r="AJ15" s="88"/>
      <c r="AK15" s="88"/>
      <c r="AL15" s="88"/>
      <c r="AM15" s="88"/>
      <c r="AN15" s="88"/>
      <c r="AO15" s="92"/>
      <c r="AP15" s="92"/>
      <c r="AQ15" s="88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90"/>
      <c r="N16" s="90"/>
      <c r="O16" s="86"/>
      <c r="P16" s="86"/>
      <c r="Q16" s="86"/>
      <c r="R16" s="86"/>
      <c r="S16" s="86"/>
      <c r="T16" s="92"/>
      <c r="U16" s="92"/>
      <c r="V16" s="88"/>
      <c r="W16" s="88"/>
      <c r="X16" s="88"/>
      <c r="Y16" s="88"/>
      <c r="Z16" s="88"/>
      <c r="AA16" s="92"/>
      <c r="AB16" s="92"/>
      <c r="AC16" s="88"/>
      <c r="AD16" s="88"/>
      <c r="AE16" s="88"/>
      <c r="AF16" s="88"/>
      <c r="AG16" s="88"/>
      <c r="AH16" s="92"/>
      <c r="AI16" s="92"/>
      <c r="AJ16" s="88"/>
      <c r="AK16" s="88"/>
      <c r="AL16" s="88"/>
      <c r="AM16" s="88"/>
      <c r="AN16" s="88"/>
      <c r="AO16" s="92"/>
      <c r="AP16" s="92"/>
      <c r="AQ16" s="88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90"/>
      <c r="N17" s="90"/>
      <c r="O17" s="86"/>
      <c r="P17" s="86"/>
      <c r="Q17" s="86"/>
      <c r="R17" s="86"/>
      <c r="S17" s="86"/>
      <c r="T17" s="92"/>
      <c r="U17" s="92"/>
      <c r="V17" s="88"/>
      <c r="W17" s="88"/>
      <c r="X17" s="88"/>
      <c r="Y17" s="88"/>
      <c r="Z17" s="88"/>
      <c r="AA17" s="92"/>
      <c r="AB17" s="92"/>
      <c r="AC17" s="88"/>
      <c r="AD17" s="88"/>
      <c r="AE17" s="88"/>
      <c r="AF17" s="88"/>
      <c r="AG17" s="88"/>
      <c r="AH17" s="92"/>
      <c r="AI17" s="92"/>
      <c r="AJ17" s="88"/>
      <c r="AK17" s="88"/>
      <c r="AL17" s="88"/>
      <c r="AM17" s="88"/>
      <c r="AN17" s="88"/>
      <c r="AO17" s="92"/>
      <c r="AP17" s="92"/>
      <c r="AQ17" s="88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90"/>
      <c r="N18" s="90"/>
      <c r="O18" s="86"/>
      <c r="P18" s="86"/>
      <c r="Q18" s="86"/>
      <c r="R18" s="86"/>
      <c r="S18" s="86"/>
      <c r="T18" s="92"/>
      <c r="U18" s="92"/>
      <c r="V18" s="88"/>
      <c r="W18" s="88"/>
      <c r="X18" s="88"/>
      <c r="Y18" s="88"/>
      <c r="Z18" s="88"/>
      <c r="AA18" s="92"/>
      <c r="AB18" s="92"/>
      <c r="AC18" s="88"/>
      <c r="AD18" s="88"/>
      <c r="AE18" s="88"/>
      <c r="AF18" s="88"/>
      <c r="AG18" s="88"/>
      <c r="AH18" s="92"/>
      <c r="AI18" s="92"/>
      <c r="AJ18" s="88"/>
      <c r="AK18" s="88"/>
      <c r="AL18" s="88"/>
      <c r="AM18" s="88"/>
      <c r="AN18" s="88"/>
      <c r="AO18" s="92"/>
      <c r="AP18" s="92"/>
      <c r="AQ18" s="88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90"/>
      <c r="N19" s="90"/>
      <c r="O19" s="86"/>
      <c r="P19" s="86"/>
      <c r="Q19" s="86"/>
      <c r="R19" s="86"/>
      <c r="S19" s="86"/>
      <c r="T19" s="92"/>
      <c r="U19" s="92"/>
      <c r="V19" s="88"/>
      <c r="W19" s="88"/>
      <c r="X19" s="88"/>
      <c r="Y19" s="88"/>
      <c r="Z19" s="88"/>
      <c r="AA19" s="92"/>
      <c r="AB19" s="92"/>
      <c r="AC19" s="88"/>
      <c r="AD19" s="88"/>
      <c r="AE19" s="88"/>
      <c r="AF19" s="88"/>
      <c r="AG19" s="88"/>
      <c r="AH19" s="92"/>
      <c r="AI19" s="92"/>
      <c r="AJ19" s="88"/>
      <c r="AK19" s="88"/>
      <c r="AL19" s="88"/>
      <c r="AM19" s="88"/>
      <c r="AN19" s="88"/>
      <c r="AO19" s="92"/>
      <c r="AP19" s="92"/>
      <c r="AQ19" s="88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8"/>
      <c r="N20" s="98"/>
      <c r="O20" s="97">
        <f t="shared" ref="O20:S20" si="2">SUM(O10:O19)</f>
        <v>0</v>
      </c>
      <c r="P20" s="97">
        <f t="shared" si="2"/>
        <v>0</v>
      </c>
      <c r="Q20" s="97">
        <f t="shared" si="2"/>
        <v>0</v>
      </c>
      <c r="R20" s="97">
        <f t="shared" si="2"/>
        <v>0</v>
      </c>
      <c r="S20" s="97">
        <f t="shared" si="2"/>
        <v>0</v>
      </c>
      <c r="T20" s="100"/>
      <c r="U20" s="100"/>
      <c r="V20" s="99">
        <f t="shared" ref="V20:Z20" si="3">SUM(V10:V19)</f>
        <v>0</v>
      </c>
      <c r="W20" s="99">
        <f t="shared" si="3"/>
        <v>0</v>
      </c>
      <c r="X20" s="99">
        <f t="shared" si="3"/>
        <v>0</v>
      </c>
      <c r="Y20" s="99">
        <f t="shared" si="3"/>
        <v>0</v>
      </c>
      <c r="Z20" s="99">
        <f t="shared" si="3"/>
        <v>0</v>
      </c>
      <c r="AA20" s="100"/>
      <c r="AB20" s="100"/>
      <c r="AC20" s="99">
        <f t="shared" ref="AC20:AG20" si="4">SUM(AC10:AC19)</f>
        <v>0</v>
      </c>
      <c r="AD20" s="99">
        <f t="shared" si="4"/>
        <v>0</v>
      </c>
      <c r="AE20" s="99">
        <f t="shared" si="4"/>
        <v>0</v>
      </c>
      <c r="AF20" s="99">
        <f t="shared" si="4"/>
        <v>0</v>
      </c>
      <c r="AG20" s="99">
        <f t="shared" si="4"/>
        <v>0</v>
      </c>
      <c r="AH20" s="100"/>
      <c r="AI20" s="100"/>
      <c r="AJ20" s="99">
        <f t="shared" ref="AJ20:AN20" si="5">SUM(AJ10:AJ19)</f>
        <v>0</v>
      </c>
      <c r="AK20" s="99">
        <f t="shared" si="5"/>
        <v>0</v>
      </c>
      <c r="AL20" s="99">
        <f t="shared" si="5"/>
        <v>0</v>
      </c>
      <c r="AM20" s="99">
        <f t="shared" si="5"/>
        <v>0</v>
      </c>
      <c r="AN20" s="99">
        <f t="shared" si="5"/>
        <v>0</v>
      </c>
      <c r="AO20" s="100"/>
      <c r="AP20" s="100"/>
      <c r="AQ20" s="99">
        <f t="shared" ref="AQ20:AR20" si="6">SUM(AQ10:AQ19)</f>
        <v>0</v>
      </c>
      <c r="AR20" s="101">
        <f t="shared" si="6"/>
        <v>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4"/>
      <c r="N21" s="74"/>
      <c r="O21" s="75"/>
      <c r="P21" s="75"/>
      <c r="Q21" s="75"/>
      <c r="R21" s="75"/>
      <c r="S21" s="75"/>
      <c r="T21" s="77"/>
      <c r="U21" s="77"/>
      <c r="V21" s="76"/>
      <c r="W21" s="76"/>
      <c r="X21" s="76"/>
      <c r="Y21" s="76"/>
      <c r="Z21" s="76"/>
      <c r="AA21" s="77"/>
      <c r="AB21" s="77"/>
      <c r="AC21" s="76"/>
      <c r="AD21" s="76"/>
      <c r="AE21" s="76"/>
      <c r="AF21" s="76"/>
      <c r="AG21" s="76"/>
      <c r="AH21" s="77"/>
      <c r="AI21" s="77"/>
      <c r="AJ21" s="76"/>
      <c r="AK21" s="76"/>
      <c r="AL21" s="76"/>
      <c r="AM21" s="76"/>
      <c r="AN21" s="76"/>
      <c r="AO21" s="77"/>
      <c r="AP21" s="77"/>
      <c r="AQ21" s="76"/>
      <c r="AR21" s="78">
        <f t="shared" ref="AR21:AR30" si="7">SUM(M21:AQ21)</f>
        <v>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7"/>
      <c r="N22" s="87"/>
      <c r="O22" s="86"/>
      <c r="P22" s="86"/>
      <c r="Q22" s="86"/>
      <c r="R22" s="86"/>
      <c r="S22" s="86"/>
      <c r="T22" s="89"/>
      <c r="U22" s="89"/>
      <c r="V22" s="88"/>
      <c r="W22" s="88"/>
      <c r="X22" s="88"/>
      <c r="Y22" s="88"/>
      <c r="Z22" s="88"/>
      <c r="AA22" s="89"/>
      <c r="AB22" s="89"/>
      <c r="AC22" s="88"/>
      <c r="AD22" s="88"/>
      <c r="AE22" s="88"/>
      <c r="AF22" s="88"/>
      <c r="AG22" s="88"/>
      <c r="AH22" s="89"/>
      <c r="AI22" s="89"/>
      <c r="AJ22" s="88"/>
      <c r="AK22" s="88"/>
      <c r="AL22" s="88"/>
      <c r="AM22" s="88"/>
      <c r="AN22" s="88"/>
      <c r="AO22" s="89"/>
      <c r="AP22" s="89"/>
      <c r="AQ22" s="88"/>
      <c r="AR22" s="85">
        <f t="shared" si="7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7"/>
      <c r="N23" s="87"/>
      <c r="O23" s="86"/>
      <c r="P23" s="86"/>
      <c r="Q23" s="86"/>
      <c r="R23" s="86"/>
      <c r="S23" s="86"/>
      <c r="T23" s="89"/>
      <c r="U23" s="89"/>
      <c r="V23" s="88"/>
      <c r="W23" s="88"/>
      <c r="X23" s="88"/>
      <c r="Y23" s="88"/>
      <c r="Z23" s="88"/>
      <c r="AA23" s="89"/>
      <c r="AB23" s="89"/>
      <c r="AC23" s="88"/>
      <c r="AD23" s="88"/>
      <c r="AE23" s="88"/>
      <c r="AF23" s="88"/>
      <c r="AG23" s="88"/>
      <c r="AH23" s="89"/>
      <c r="AI23" s="89"/>
      <c r="AJ23" s="88"/>
      <c r="AK23" s="88"/>
      <c r="AL23" s="88"/>
      <c r="AM23" s="88"/>
      <c r="AN23" s="88"/>
      <c r="AO23" s="89"/>
      <c r="AP23" s="89"/>
      <c r="AQ23" s="88"/>
      <c r="AR23" s="85">
        <f t="shared" si="7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7"/>
      <c r="N24" s="87"/>
      <c r="O24" s="86"/>
      <c r="P24" s="86"/>
      <c r="Q24" s="86"/>
      <c r="R24" s="86"/>
      <c r="S24" s="86"/>
      <c r="T24" s="89"/>
      <c r="U24" s="89"/>
      <c r="V24" s="88"/>
      <c r="W24" s="88"/>
      <c r="X24" s="88"/>
      <c r="Y24" s="88"/>
      <c r="Z24" s="88"/>
      <c r="AA24" s="89"/>
      <c r="AB24" s="89"/>
      <c r="AC24" s="88"/>
      <c r="AD24" s="88"/>
      <c r="AE24" s="88"/>
      <c r="AF24" s="88"/>
      <c r="AG24" s="88"/>
      <c r="AH24" s="89"/>
      <c r="AI24" s="89"/>
      <c r="AJ24" s="88"/>
      <c r="AK24" s="88"/>
      <c r="AL24" s="88"/>
      <c r="AM24" s="88"/>
      <c r="AN24" s="88"/>
      <c r="AO24" s="89"/>
      <c r="AP24" s="89"/>
      <c r="AQ24" s="88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7"/>
      <c r="N25" s="87"/>
      <c r="O25" s="86"/>
      <c r="P25" s="86"/>
      <c r="Q25" s="86"/>
      <c r="R25" s="86"/>
      <c r="S25" s="86"/>
      <c r="T25" s="89"/>
      <c r="U25" s="89"/>
      <c r="V25" s="88"/>
      <c r="W25" s="88"/>
      <c r="X25" s="88"/>
      <c r="Y25" s="88"/>
      <c r="Z25" s="88"/>
      <c r="AA25" s="89"/>
      <c r="AB25" s="89"/>
      <c r="AC25" s="88"/>
      <c r="AD25" s="88"/>
      <c r="AE25" s="88"/>
      <c r="AF25" s="88"/>
      <c r="AG25" s="88"/>
      <c r="AH25" s="89"/>
      <c r="AI25" s="89"/>
      <c r="AJ25" s="88"/>
      <c r="AK25" s="88"/>
      <c r="AL25" s="88"/>
      <c r="AM25" s="88"/>
      <c r="AN25" s="88"/>
      <c r="AO25" s="89"/>
      <c r="AP25" s="89"/>
      <c r="AQ25" s="88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7"/>
      <c r="N26" s="87"/>
      <c r="O26" s="86"/>
      <c r="P26" s="86"/>
      <c r="Q26" s="86"/>
      <c r="R26" s="86"/>
      <c r="S26" s="86"/>
      <c r="T26" s="89"/>
      <c r="U26" s="89"/>
      <c r="V26" s="88"/>
      <c r="W26" s="88"/>
      <c r="X26" s="88"/>
      <c r="Y26" s="88"/>
      <c r="Z26" s="88"/>
      <c r="AA26" s="89"/>
      <c r="AB26" s="89"/>
      <c r="AC26" s="88"/>
      <c r="AD26" s="88"/>
      <c r="AE26" s="88"/>
      <c r="AF26" s="88"/>
      <c r="AG26" s="88"/>
      <c r="AH26" s="89"/>
      <c r="AI26" s="89"/>
      <c r="AJ26" s="88"/>
      <c r="AK26" s="88"/>
      <c r="AL26" s="88"/>
      <c r="AM26" s="88"/>
      <c r="AN26" s="88"/>
      <c r="AO26" s="89"/>
      <c r="AP26" s="89"/>
      <c r="AQ26" s="88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7"/>
      <c r="N27" s="87"/>
      <c r="O27" s="86"/>
      <c r="P27" s="86"/>
      <c r="Q27" s="86"/>
      <c r="R27" s="86"/>
      <c r="S27" s="86"/>
      <c r="T27" s="89"/>
      <c r="U27" s="89"/>
      <c r="V27" s="88"/>
      <c r="W27" s="88"/>
      <c r="X27" s="88"/>
      <c r="Y27" s="88"/>
      <c r="Z27" s="88"/>
      <c r="AA27" s="89"/>
      <c r="AB27" s="89"/>
      <c r="AC27" s="88"/>
      <c r="AD27" s="88"/>
      <c r="AE27" s="88"/>
      <c r="AF27" s="88"/>
      <c r="AG27" s="88"/>
      <c r="AH27" s="89"/>
      <c r="AI27" s="89"/>
      <c r="AJ27" s="88"/>
      <c r="AK27" s="88"/>
      <c r="AL27" s="88"/>
      <c r="AM27" s="88"/>
      <c r="AN27" s="88"/>
      <c r="AO27" s="89"/>
      <c r="AP27" s="89"/>
      <c r="AQ27" s="88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7"/>
      <c r="N28" s="87"/>
      <c r="O28" s="86"/>
      <c r="P28" s="86"/>
      <c r="Q28" s="86"/>
      <c r="R28" s="86"/>
      <c r="S28" s="86"/>
      <c r="T28" s="89"/>
      <c r="U28" s="89"/>
      <c r="V28" s="88"/>
      <c r="W28" s="88"/>
      <c r="X28" s="88"/>
      <c r="Y28" s="88"/>
      <c r="Z28" s="88"/>
      <c r="AA28" s="89"/>
      <c r="AB28" s="89"/>
      <c r="AC28" s="88"/>
      <c r="AD28" s="88"/>
      <c r="AE28" s="88"/>
      <c r="AF28" s="88"/>
      <c r="AG28" s="88"/>
      <c r="AH28" s="89"/>
      <c r="AI28" s="89"/>
      <c r="AJ28" s="88"/>
      <c r="AK28" s="88"/>
      <c r="AL28" s="88"/>
      <c r="AM28" s="88"/>
      <c r="AN28" s="88"/>
      <c r="AO28" s="89"/>
      <c r="AP28" s="89"/>
      <c r="AQ28" s="88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7"/>
      <c r="N29" s="87"/>
      <c r="O29" s="86"/>
      <c r="P29" s="86"/>
      <c r="Q29" s="86"/>
      <c r="R29" s="86"/>
      <c r="S29" s="86"/>
      <c r="T29" s="89"/>
      <c r="U29" s="89"/>
      <c r="V29" s="88"/>
      <c r="W29" s="88"/>
      <c r="X29" s="88"/>
      <c r="Y29" s="88"/>
      <c r="Z29" s="88"/>
      <c r="AA29" s="89"/>
      <c r="AB29" s="89"/>
      <c r="AC29" s="88"/>
      <c r="AD29" s="88"/>
      <c r="AE29" s="88"/>
      <c r="AF29" s="88"/>
      <c r="AG29" s="88"/>
      <c r="AH29" s="89"/>
      <c r="AI29" s="89"/>
      <c r="AJ29" s="88"/>
      <c r="AK29" s="88"/>
      <c r="AL29" s="88"/>
      <c r="AM29" s="88"/>
      <c r="AN29" s="88"/>
      <c r="AO29" s="89"/>
      <c r="AP29" s="89"/>
      <c r="AQ29" s="88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8"/>
      <c r="N30" s="118"/>
      <c r="O30" s="117"/>
      <c r="P30" s="117"/>
      <c r="Q30" s="117"/>
      <c r="R30" s="117"/>
      <c r="S30" s="117"/>
      <c r="T30" s="120"/>
      <c r="U30" s="120"/>
      <c r="V30" s="119"/>
      <c r="W30" s="119"/>
      <c r="X30" s="119"/>
      <c r="Y30" s="119"/>
      <c r="Z30" s="119"/>
      <c r="AA30" s="120"/>
      <c r="AB30" s="120"/>
      <c r="AC30" s="119"/>
      <c r="AD30" s="119"/>
      <c r="AE30" s="119"/>
      <c r="AF30" s="119"/>
      <c r="AG30" s="119"/>
      <c r="AH30" s="120"/>
      <c r="AI30" s="120"/>
      <c r="AJ30" s="119"/>
      <c r="AK30" s="119"/>
      <c r="AL30" s="119"/>
      <c r="AM30" s="119"/>
      <c r="AN30" s="119"/>
      <c r="AO30" s="120"/>
      <c r="AP30" s="120"/>
      <c r="AQ30" s="119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8"/>
      <c r="N31" s="98"/>
      <c r="O31" s="97">
        <f t="shared" ref="O31:S31" si="8">SUM(O21:O30)</f>
        <v>0</v>
      </c>
      <c r="P31" s="97">
        <f t="shared" si="8"/>
        <v>0</v>
      </c>
      <c r="Q31" s="97">
        <f t="shared" si="8"/>
        <v>0</v>
      </c>
      <c r="R31" s="97">
        <f t="shared" si="8"/>
        <v>0</v>
      </c>
      <c r="S31" s="97">
        <f t="shared" si="8"/>
        <v>0</v>
      </c>
      <c r="T31" s="100"/>
      <c r="U31" s="100"/>
      <c r="V31" s="99">
        <f t="shared" ref="V31:Z31" si="9">SUM(V21:V30)</f>
        <v>0</v>
      </c>
      <c r="W31" s="99">
        <f t="shared" si="9"/>
        <v>0</v>
      </c>
      <c r="X31" s="99">
        <f t="shared" si="9"/>
        <v>0</v>
      </c>
      <c r="Y31" s="99">
        <f t="shared" si="9"/>
        <v>0</v>
      </c>
      <c r="Z31" s="99">
        <f t="shared" si="9"/>
        <v>0</v>
      </c>
      <c r="AA31" s="100"/>
      <c r="AB31" s="100"/>
      <c r="AC31" s="99">
        <f t="shared" ref="AC31:AG31" si="10">SUM(AC21:AC30)</f>
        <v>0</v>
      </c>
      <c r="AD31" s="99">
        <f t="shared" si="10"/>
        <v>0</v>
      </c>
      <c r="AE31" s="99">
        <f t="shared" si="10"/>
        <v>0</v>
      </c>
      <c r="AF31" s="99">
        <f t="shared" si="10"/>
        <v>0</v>
      </c>
      <c r="AG31" s="99">
        <f t="shared" si="10"/>
        <v>0</v>
      </c>
      <c r="AH31" s="100"/>
      <c r="AI31" s="100"/>
      <c r="AJ31" s="99">
        <f t="shared" ref="AJ31:AN31" si="11">SUM(AJ21:AJ30)</f>
        <v>0</v>
      </c>
      <c r="AK31" s="99">
        <f t="shared" si="11"/>
        <v>0</v>
      </c>
      <c r="AL31" s="99">
        <f t="shared" si="11"/>
        <v>0</v>
      </c>
      <c r="AM31" s="99">
        <f t="shared" si="11"/>
        <v>0</v>
      </c>
      <c r="AN31" s="99">
        <f t="shared" si="11"/>
        <v>0</v>
      </c>
      <c r="AO31" s="100"/>
      <c r="AP31" s="100"/>
      <c r="AQ31" s="99">
        <f t="shared" ref="AQ31:AR31" si="12">SUM(AQ21:AQ30)</f>
        <v>0</v>
      </c>
      <c r="AR31" s="123">
        <f t="shared" si="12"/>
        <v>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118"/>
      <c r="N32" s="118"/>
      <c r="O32" s="81"/>
      <c r="P32" s="81"/>
      <c r="Q32" s="81"/>
      <c r="R32" s="81"/>
      <c r="S32" s="81"/>
      <c r="T32" s="120"/>
      <c r="U32" s="120"/>
      <c r="V32" s="83"/>
      <c r="W32" s="83"/>
      <c r="X32" s="83"/>
      <c r="Y32" s="83"/>
      <c r="Z32" s="83"/>
      <c r="AA32" s="120"/>
      <c r="AB32" s="120"/>
      <c r="AC32" s="83"/>
      <c r="AD32" s="83"/>
      <c r="AE32" s="83"/>
      <c r="AF32" s="83"/>
      <c r="AG32" s="83"/>
      <c r="AH32" s="120"/>
      <c r="AI32" s="120"/>
      <c r="AJ32" s="83"/>
      <c r="AK32" s="83"/>
      <c r="AL32" s="83"/>
      <c r="AM32" s="83"/>
      <c r="AN32" s="83"/>
      <c r="AO32" s="120"/>
      <c r="AP32" s="120"/>
      <c r="AQ32" s="83"/>
      <c r="AR32" s="130">
        <f t="shared" ref="AR32:AR41" si="13">SUM(M32:AQ32)</f>
        <v>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87"/>
      <c r="N33" s="87"/>
      <c r="O33" s="117"/>
      <c r="P33" s="117"/>
      <c r="Q33" s="117"/>
      <c r="R33" s="117"/>
      <c r="S33" s="117"/>
      <c r="T33" s="89"/>
      <c r="U33" s="89"/>
      <c r="V33" s="119"/>
      <c r="W33" s="119"/>
      <c r="X33" s="119"/>
      <c r="Y33" s="119"/>
      <c r="Z33" s="119"/>
      <c r="AA33" s="89"/>
      <c r="AB33" s="89"/>
      <c r="AC33" s="119"/>
      <c r="AD33" s="119"/>
      <c r="AE33" s="119"/>
      <c r="AF33" s="119"/>
      <c r="AG33" s="119"/>
      <c r="AH33" s="89"/>
      <c r="AI33" s="89"/>
      <c r="AJ33" s="119"/>
      <c r="AK33" s="119"/>
      <c r="AL33" s="119"/>
      <c r="AM33" s="119"/>
      <c r="AN33" s="119"/>
      <c r="AO33" s="89"/>
      <c r="AP33" s="89"/>
      <c r="AQ33" s="119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87"/>
      <c r="N34" s="87"/>
      <c r="O34" s="91"/>
      <c r="P34" s="91"/>
      <c r="Q34" s="91"/>
      <c r="R34" s="91"/>
      <c r="S34" s="91"/>
      <c r="T34" s="89"/>
      <c r="U34" s="89"/>
      <c r="V34" s="93"/>
      <c r="W34" s="93"/>
      <c r="X34" s="93"/>
      <c r="Y34" s="93"/>
      <c r="Z34" s="93"/>
      <c r="AA34" s="89"/>
      <c r="AB34" s="89"/>
      <c r="AC34" s="93"/>
      <c r="AD34" s="93"/>
      <c r="AE34" s="93"/>
      <c r="AF34" s="93"/>
      <c r="AG34" s="93"/>
      <c r="AH34" s="89"/>
      <c r="AI34" s="89"/>
      <c r="AJ34" s="93"/>
      <c r="AK34" s="93"/>
      <c r="AL34" s="93"/>
      <c r="AM34" s="93"/>
      <c r="AN34" s="93"/>
      <c r="AO34" s="89"/>
      <c r="AP34" s="89"/>
      <c r="AQ34" s="93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7"/>
      <c r="N35" s="87"/>
      <c r="O35" s="86"/>
      <c r="P35" s="86"/>
      <c r="Q35" s="86"/>
      <c r="R35" s="86"/>
      <c r="S35" s="86"/>
      <c r="T35" s="89"/>
      <c r="U35" s="89"/>
      <c r="V35" s="88"/>
      <c r="W35" s="88"/>
      <c r="X35" s="88"/>
      <c r="Y35" s="88"/>
      <c r="Z35" s="88"/>
      <c r="AA35" s="89"/>
      <c r="AB35" s="89"/>
      <c r="AC35" s="88"/>
      <c r="AD35" s="88"/>
      <c r="AE35" s="88"/>
      <c r="AF35" s="88"/>
      <c r="AG35" s="88"/>
      <c r="AH35" s="89"/>
      <c r="AI35" s="89"/>
      <c r="AJ35" s="88"/>
      <c r="AK35" s="88"/>
      <c r="AL35" s="88"/>
      <c r="AM35" s="88"/>
      <c r="AN35" s="88"/>
      <c r="AO35" s="89"/>
      <c r="AP35" s="89"/>
      <c r="AQ35" s="88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7"/>
      <c r="N36" s="87"/>
      <c r="O36" s="86"/>
      <c r="P36" s="86"/>
      <c r="Q36" s="86"/>
      <c r="R36" s="86"/>
      <c r="S36" s="86"/>
      <c r="T36" s="89"/>
      <c r="U36" s="89"/>
      <c r="V36" s="88"/>
      <c r="W36" s="88"/>
      <c r="X36" s="88"/>
      <c r="Y36" s="88"/>
      <c r="Z36" s="88"/>
      <c r="AA36" s="89"/>
      <c r="AB36" s="89"/>
      <c r="AC36" s="88"/>
      <c r="AD36" s="88"/>
      <c r="AE36" s="88"/>
      <c r="AF36" s="88"/>
      <c r="AG36" s="88"/>
      <c r="AH36" s="89"/>
      <c r="AI36" s="89"/>
      <c r="AJ36" s="88"/>
      <c r="AK36" s="88"/>
      <c r="AL36" s="88"/>
      <c r="AM36" s="88"/>
      <c r="AN36" s="88"/>
      <c r="AO36" s="89"/>
      <c r="AP36" s="89"/>
      <c r="AQ36" s="88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7"/>
      <c r="N37" s="87"/>
      <c r="O37" s="86"/>
      <c r="P37" s="86"/>
      <c r="Q37" s="86"/>
      <c r="R37" s="86"/>
      <c r="S37" s="86"/>
      <c r="T37" s="89"/>
      <c r="U37" s="89"/>
      <c r="V37" s="88"/>
      <c r="W37" s="88"/>
      <c r="X37" s="88"/>
      <c r="Y37" s="88"/>
      <c r="Z37" s="88"/>
      <c r="AA37" s="89"/>
      <c r="AB37" s="89"/>
      <c r="AC37" s="88"/>
      <c r="AD37" s="88"/>
      <c r="AE37" s="88"/>
      <c r="AF37" s="88"/>
      <c r="AG37" s="88"/>
      <c r="AH37" s="89"/>
      <c r="AI37" s="89"/>
      <c r="AJ37" s="88"/>
      <c r="AK37" s="88"/>
      <c r="AL37" s="88"/>
      <c r="AM37" s="88"/>
      <c r="AN37" s="88"/>
      <c r="AO37" s="89"/>
      <c r="AP37" s="89"/>
      <c r="AQ37" s="88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7"/>
      <c r="N38" s="87"/>
      <c r="O38" s="86"/>
      <c r="P38" s="86"/>
      <c r="Q38" s="86"/>
      <c r="R38" s="86"/>
      <c r="S38" s="86"/>
      <c r="T38" s="89"/>
      <c r="U38" s="89"/>
      <c r="V38" s="88"/>
      <c r="W38" s="88"/>
      <c r="X38" s="88"/>
      <c r="Y38" s="88"/>
      <c r="Z38" s="88"/>
      <c r="AA38" s="89"/>
      <c r="AB38" s="89"/>
      <c r="AC38" s="88"/>
      <c r="AD38" s="88"/>
      <c r="AE38" s="88"/>
      <c r="AF38" s="88"/>
      <c r="AG38" s="88"/>
      <c r="AH38" s="89"/>
      <c r="AI38" s="89"/>
      <c r="AJ38" s="88"/>
      <c r="AK38" s="88"/>
      <c r="AL38" s="88"/>
      <c r="AM38" s="88"/>
      <c r="AN38" s="88"/>
      <c r="AO38" s="89"/>
      <c r="AP38" s="89"/>
      <c r="AQ38" s="88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7"/>
      <c r="N39" s="87"/>
      <c r="O39" s="86"/>
      <c r="P39" s="86"/>
      <c r="Q39" s="86"/>
      <c r="R39" s="86"/>
      <c r="S39" s="86"/>
      <c r="T39" s="89"/>
      <c r="U39" s="89"/>
      <c r="V39" s="88"/>
      <c r="W39" s="88"/>
      <c r="X39" s="88"/>
      <c r="Y39" s="88"/>
      <c r="Z39" s="88"/>
      <c r="AA39" s="89"/>
      <c r="AB39" s="89"/>
      <c r="AC39" s="88"/>
      <c r="AD39" s="88"/>
      <c r="AE39" s="88"/>
      <c r="AF39" s="88"/>
      <c r="AG39" s="88"/>
      <c r="AH39" s="89"/>
      <c r="AI39" s="89"/>
      <c r="AJ39" s="88"/>
      <c r="AK39" s="88"/>
      <c r="AL39" s="88"/>
      <c r="AM39" s="88"/>
      <c r="AN39" s="88"/>
      <c r="AO39" s="89"/>
      <c r="AP39" s="89"/>
      <c r="AQ39" s="88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7"/>
      <c r="N40" s="87"/>
      <c r="O40" s="86"/>
      <c r="P40" s="86"/>
      <c r="Q40" s="86"/>
      <c r="R40" s="86"/>
      <c r="S40" s="86"/>
      <c r="T40" s="89"/>
      <c r="U40" s="89"/>
      <c r="V40" s="88"/>
      <c r="W40" s="88"/>
      <c r="X40" s="88"/>
      <c r="Y40" s="88"/>
      <c r="Z40" s="88"/>
      <c r="AA40" s="89"/>
      <c r="AB40" s="89"/>
      <c r="AC40" s="88"/>
      <c r="AD40" s="88"/>
      <c r="AE40" s="88"/>
      <c r="AF40" s="88"/>
      <c r="AG40" s="88"/>
      <c r="AH40" s="89"/>
      <c r="AI40" s="89"/>
      <c r="AJ40" s="88"/>
      <c r="AK40" s="88"/>
      <c r="AL40" s="88"/>
      <c r="AM40" s="88"/>
      <c r="AN40" s="88"/>
      <c r="AO40" s="89"/>
      <c r="AP40" s="89"/>
      <c r="AQ40" s="88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8"/>
      <c r="N41" s="118"/>
      <c r="O41" s="117"/>
      <c r="P41" s="117"/>
      <c r="Q41" s="117"/>
      <c r="R41" s="117"/>
      <c r="S41" s="117"/>
      <c r="T41" s="120"/>
      <c r="U41" s="120"/>
      <c r="V41" s="119"/>
      <c r="W41" s="119"/>
      <c r="X41" s="119"/>
      <c r="Y41" s="119"/>
      <c r="Z41" s="119"/>
      <c r="AA41" s="120"/>
      <c r="AB41" s="120"/>
      <c r="AC41" s="119"/>
      <c r="AD41" s="119"/>
      <c r="AE41" s="119"/>
      <c r="AF41" s="119"/>
      <c r="AG41" s="119"/>
      <c r="AH41" s="120"/>
      <c r="AI41" s="120"/>
      <c r="AJ41" s="119"/>
      <c r="AK41" s="119"/>
      <c r="AL41" s="119"/>
      <c r="AM41" s="119"/>
      <c r="AN41" s="119"/>
      <c r="AO41" s="120"/>
      <c r="AP41" s="120"/>
      <c r="AQ41" s="119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8"/>
      <c r="N42" s="98"/>
      <c r="O42" s="97">
        <f t="shared" ref="O42:S42" si="14">SUM(O32:O41)</f>
        <v>0</v>
      </c>
      <c r="P42" s="97">
        <f t="shared" si="14"/>
        <v>0</v>
      </c>
      <c r="Q42" s="97">
        <f t="shared" si="14"/>
        <v>0</v>
      </c>
      <c r="R42" s="97">
        <f t="shared" si="14"/>
        <v>0</v>
      </c>
      <c r="S42" s="97">
        <f t="shared" si="14"/>
        <v>0</v>
      </c>
      <c r="T42" s="100"/>
      <c r="U42" s="100"/>
      <c r="V42" s="99">
        <f t="shared" ref="V42:Z42" si="15">SUM(V32:V41)</f>
        <v>0</v>
      </c>
      <c r="W42" s="99">
        <f t="shared" si="15"/>
        <v>0</v>
      </c>
      <c r="X42" s="99">
        <f t="shared" si="15"/>
        <v>0</v>
      </c>
      <c r="Y42" s="99">
        <f t="shared" si="15"/>
        <v>0</v>
      </c>
      <c r="Z42" s="99">
        <f t="shared" si="15"/>
        <v>0</v>
      </c>
      <c r="AA42" s="100"/>
      <c r="AB42" s="100"/>
      <c r="AC42" s="99">
        <f t="shared" ref="AC42:AG42" si="16">SUM(AC32:AC41)</f>
        <v>0</v>
      </c>
      <c r="AD42" s="99">
        <f t="shared" si="16"/>
        <v>0</v>
      </c>
      <c r="AE42" s="99">
        <f t="shared" si="16"/>
        <v>0</v>
      </c>
      <c r="AF42" s="99">
        <f t="shared" si="16"/>
        <v>0</v>
      </c>
      <c r="AG42" s="99">
        <f t="shared" si="16"/>
        <v>0</v>
      </c>
      <c r="AH42" s="100"/>
      <c r="AI42" s="100"/>
      <c r="AJ42" s="99">
        <f t="shared" ref="AJ42:AN42" si="17">SUM(AJ32:AJ41)</f>
        <v>0</v>
      </c>
      <c r="AK42" s="99">
        <f t="shared" si="17"/>
        <v>0</v>
      </c>
      <c r="AL42" s="99">
        <f t="shared" si="17"/>
        <v>0</v>
      </c>
      <c r="AM42" s="99">
        <f t="shared" si="17"/>
        <v>0</v>
      </c>
      <c r="AN42" s="99">
        <f t="shared" si="17"/>
        <v>0</v>
      </c>
      <c r="AO42" s="100"/>
      <c r="AP42" s="100"/>
      <c r="AQ42" s="99">
        <f t="shared" ref="AQ42:AR42" si="18">SUM(AQ32:AQ41)</f>
        <v>0</v>
      </c>
      <c r="AR42" s="123">
        <f t="shared" si="18"/>
        <v>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4"/>
      <c r="N43" s="74"/>
      <c r="O43" s="75"/>
      <c r="P43" s="75"/>
      <c r="Q43" s="75"/>
      <c r="R43" s="75"/>
      <c r="S43" s="75"/>
      <c r="T43" s="77"/>
      <c r="U43" s="77"/>
      <c r="V43" s="76"/>
      <c r="W43" s="76"/>
      <c r="X43" s="76"/>
      <c r="Y43" s="76"/>
      <c r="Z43" s="76"/>
      <c r="AA43" s="77"/>
      <c r="AB43" s="77"/>
      <c r="AC43" s="76"/>
      <c r="AD43" s="76"/>
      <c r="AE43" s="76"/>
      <c r="AF43" s="76"/>
      <c r="AG43" s="76"/>
      <c r="AH43" s="77"/>
      <c r="AI43" s="77"/>
      <c r="AJ43" s="76"/>
      <c r="AK43" s="76"/>
      <c r="AL43" s="76"/>
      <c r="AM43" s="76"/>
      <c r="AN43" s="76"/>
      <c r="AO43" s="77"/>
      <c r="AP43" s="77"/>
      <c r="AQ43" s="76"/>
      <c r="AR43" s="78">
        <f t="shared" ref="AR43:AR52" si="19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2"/>
      <c r="N44" s="82"/>
      <c r="O44" s="81"/>
      <c r="P44" s="81"/>
      <c r="Q44" s="81"/>
      <c r="R44" s="81"/>
      <c r="S44" s="81"/>
      <c r="T44" s="84"/>
      <c r="U44" s="84"/>
      <c r="V44" s="83"/>
      <c r="W44" s="83"/>
      <c r="X44" s="83"/>
      <c r="Y44" s="83"/>
      <c r="Z44" s="83"/>
      <c r="AA44" s="84"/>
      <c r="AB44" s="84"/>
      <c r="AC44" s="83"/>
      <c r="AD44" s="83"/>
      <c r="AE44" s="83"/>
      <c r="AF44" s="83"/>
      <c r="AG44" s="83"/>
      <c r="AH44" s="84"/>
      <c r="AI44" s="84"/>
      <c r="AJ44" s="83"/>
      <c r="AK44" s="83"/>
      <c r="AL44" s="83"/>
      <c r="AM44" s="83"/>
      <c r="AN44" s="83"/>
      <c r="AO44" s="84"/>
      <c r="AP44" s="84"/>
      <c r="AQ44" s="83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2"/>
      <c r="N45" s="82"/>
      <c r="O45" s="81"/>
      <c r="P45" s="81"/>
      <c r="Q45" s="81"/>
      <c r="R45" s="81"/>
      <c r="S45" s="81"/>
      <c r="T45" s="84"/>
      <c r="U45" s="84"/>
      <c r="V45" s="83"/>
      <c r="W45" s="83"/>
      <c r="X45" s="83"/>
      <c r="Y45" s="83"/>
      <c r="Z45" s="83"/>
      <c r="AA45" s="84"/>
      <c r="AB45" s="84"/>
      <c r="AC45" s="83"/>
      <c r="AD45" s="83"/>
      <c r="AE45" s="83"/>
      <c r="AF45" s="83"/>
      <c r="AG45" s="83"/>
      <c r="AH45" s="84"/>
      <c r="AI45" s="84"/>
      <c r="AJ45" s="83"/>
      <c r="AK45" s="83"/>
      <c r="AL45" s="83"/>
      <c r="AM45" s="83"/>
      <c r="AN45" s="83"/>
      <c r="AO45" s="84"/>
      <c r="AP45" s="84"/>
      <c r="AQ45" s="83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2"/>
      <c r="N46" s="82"/>
      <c r="O46" s="81"/>
      <c r="P46" s="81"/>
      <c r="Q46" s="81"/>
      <c r="R46" s="81"/>
      <c r="S46" s="81"/>
      <c r="T46" s="84"/>
      <c r="U46" s="84"/>
      <c r="V46" s="83"/>
      <c r="W46" s="83"/>
      <c r="X46" s="83"/>
      <c r="Y46" s="83"/>
      <c r="Z46" s="83"/>
      <c r="AA46" s="84"/>
      <c r="AB46" s="84"/>
      <c r="AC46" s="83"/>
      <c r="AD46" s="83"/>
      <c r="AE46" s="83"/>
      <c r="AF46" s="83"/>
      <c r="AG46" s="83"/>
      <c r="AH46" s="84"/>
      <c r="AI46" s="84"/>
      <c r="AJ46" s="83"/>
      <c r="AK46" s="83"/>
      <c r="AL46" s="83"/>
      <c r="AM46" s="83"/>
      <c r="AN46" s="83"/>
      <c r="AO46" s="84"/>
      <c r="AP46" s="84"/>
      <c r="AQ46" s="83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2"/>
      <c r="N47" s="82"/>
      <c r="O47" s="81"/>
      <c r="P47" s="81"/>
      <c r="Q47" s="81"/>
      <c r="R47" s="81"/>
      <c r="S47" s="81"/>
      <c r="T47" s="84"/>
      <c r="U47" s="84"/>
      <c r="V47" s="83"/>
      <c r="W47" s="83"/>
      <c r="X47" s="83"/>
      <c r="Y47" s="83"/>
      <c r="Z47" s="83"/>
      <c r="AA47" s="84"/>
      <c r="AB47" s="84"/>
      <c r="AC47" s="83"/>
      <c r="AD47" s="83"/>
      <c r="AE47" s="83"/>
      <c r="AF47" s="83"/>
      <c r="AG47" s="83"/>
      <c r="AH47" s="84"/>
      <c r="AI47" s="84"/>
      <c r="AJ47" s="83"/>
      <c r="AK47" s="83"/>
      <c r="AL47" s="83"/>
      <c r="AM47" s="83"/>
      <c r="AN47" s="83"/>
      <c r="AO47" s="84"/>
      <c r="AP47" s="84"/>
      <c r="AQ47" s="83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2"/>
      <c r="N48" s="82"/>
      <c r="O48" s="81"/>
      <c r="P48" s="81"/>
      <c r="Q48" s="81"/>
      <c r="R48" s="81"/>
      <c r="S48" s="81"/>
      <c r="T48" s="84"/>
      <c r="U48" s="84"/>
      <c r="V48" s="83"/>
      <c r="W48" s="83"/>
      <c r="X48" s="83"/>
      <c r="Y48" s="83"/>
      <c r="Z48" s="83"/>
      <c r="AA48" s="84"/>
      <c r="AB48" s="84"/>
      <c r="AC48" s="83"/>
      <c r="AD48" s="83"/>
      <c r="AE48" s="83"/>
      <c r="AF48" s="83"/>
      <c r="AG48" s="83"/>
      <c r="AH48" s="84"/>
      <c r="AI48" s="84"/>
      <c r="AJ48" s="83"/>
      <c r="AK48" s="83"/>
      <c r="AL48" s="83"/>
      <c r="AM48" s="83"/>
      <c r="AN48" s="83"/>
      <c r="AO48" s="84"/>
      <c r="AP48" s="84"/>
      <c r="AQ48" s="83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7"/>
      <c r="N49" s="87"/>
      <c r="O49" s="86"/>
      <c r="P49" s="86"/>
      <c r="Q49" s="86"/>
      <c r="R49" s="86"/>
      <c r="S49" s="86"/>
      <c r="T49" s="89"/>
      <c r="U49" s="89"/>
      <c r="V49" s="88"/>
      <c r="W49" s="88"/>
      <c r="X49" s="88"/>
      <c r="Y49" s="88"/>
      <c r="Z49" s="88"/>
      <c r="AA49" s="89"/>
      <c r="AB49" s="89"/>
      <c r="AC49" s="88"/>
      <c r="AD49" s="88"/>
      <c r="AE49" s="88"/>
      <c r="AF49" s="88"/>
      <c r="AG49" s="88"/>
      <c r="AH49" s="89"/>
      <c r="AI49" s="89"/>
      <c r="AJ49" s="88"/>
      <c r="AK49" s="88"/>
      <c r="AL49" s="88"/>
      <c r="AM49" s="88"/>
      <c r="AN49" s="88"/>
      <c r="AO49" s="89"/>
      <c r="AP49" s="89"/>
      <c r="AQ49" s="88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7"/>
      <c r="N50" s="87"/>
      <c r="O50" s="86"/>
      <c r="P50" s="86"/>
      <c r="Q50" s="86"/>
      <c r="R50" s="86"/>
      <c r="S50" s="86"/>
      <c r="T50" s="89"/>
      <c r="U50" s="89"/>
      <c r="V50" s="88"/>
      <c r="W50" s="88"/>
      <c r="X50" s="88"/>
      <c r="Y50" s="88"/>
      <c r="Z50" s="88"/>
      <c r="AA50" s="89"/>
      <c r="AB50" s="89"/>
      <c r="AC50" s="88"/>
      <c r="AD50" s="88"/>
      <c r="AE50" s="88"/>
      <c r="AF50" s="88"/>
      <c r="AG50" s="88"/>
      <c r="AH50" s="89"/>
      <c r="AI50" s="89"/>
      <c r="AJ50" s="88"/>
      <c r="AK50" s="88"/>
      <c r="AL50" s="88"/>
      <c r="AM50" s="88"/>
      <c r="AN50" s="88"/>
      <c r="AO50" s="89"/>
      <c r="AP50" s="89"/>
      <c r="AQ50" s="88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7"/>
      <c r="N51" s="87"/>
      <c r="O51" s="86"/>
      <c r="P51" s="86"/>
      <c r="Q51" s="86"/>
      <c r="R51" s="86"/>
      <c r="S51" s="86"/>
      <c r="T51" s="89"/>
      <c r="U51" s="89"/>
      <c r="V51" s="88"/>
      <c r="W51" s="88"/>
      <c r="X51" s="88"/>
      <c r="Y51" s="88"/>
      <c r="Z51" s="88"/>
      <c r="AA51" s="89"/>
      <c r="AB51" s="89"/>
      <c r="AC51" s="88"/>
      <c r="AD51" s="88"/>
      <c r="AE51" s="88"/>
      <c r="AF51" s="88"/>
      <c r="AG51" s="88"/>
      <c r="AH51" s="89"/>
      <c r="AI51" s="89"/>
      <c r="AJ51" s="88"/>
      <c r="AK51" s="88"/>
      <c r="AL51" s="88"/>
      <c r="AM51" s="88"/>
      <c r="AN51" s="88"/>
      <c r="AO51" s="89"/>
      <c r="AP51" s="89"/>
      <c r="AQ51" s="88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90"/>
      <c r="N52" s="90"/>
      <c r="O52" s="86"/>
      <c r="P52" s="86"/>
      <c r="Q52" s="86"/>
      <c r="R52" s="86"/>
      <c r="S52" s="86"/>
      <c r="T52" s="92"/>
      <c r="U52" s="92"/>
      <c r="V52" s="88"/>
      <c r="W52" s="88"/>
      <c r="X52" s="88"/>
      <c r="Y52" s="88"/>
      <c r="Z52" s="88"/>
      <c r="AA52" s="92"/>
      <c r="AB52" s="92"/>
      <c r="AC52" s="88"/>
      <c r="AD52" s="88"/>
      <c r="AE52" s="88"/>
      <c r="AF52" s="88"/>
      <c r="AG52" s="88"/>
      <c r="AH52" s="92"/>
      <c r="AI52" s="92"/>
      <c r="AJ52" s="88"/>
      <c r="AK52" s="88"/>
      <c r="AL52" s="88"/>
      <c r="AM52" s="88"/>
      <c r="AN52" s="88"/>
      <c r="AO52" s="92"/>
      <c r="AP52" s="92"/>
      <c r="AQ52" s="88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8"/>
      <c r="N53" s="98"/>
      <c r="O53" s="97">
        <f t="shared" ref="O53:S53" si="20">SUM(O43:O52)</f>
        <v>0</v>
      </c>
      <c r="P53" s="97">
        <f t="shared" si="20"/>
        <v>0</v>
      </c>
      <c r="Q53" s="97">
        <f t="shared" si="20"/>
        <v>0</v>
      </c>
      <c r="R53" s="97">
        <f t="shared" si="20"/>
        <v>0</v>
      </c>
      <c r="S53" s="97">
        <f t="shared" si="20"/>
        <v>0</v>
      </c>
      <c r="T53" s="100"/>
      <c r="U53" s="100"/>
      <c r="V53" s="99">
        <f t="shared" ref="V53:Z53" si="21">SUM(V43:V52)</f>
        <v>0</v>
      </c>
      <c r="W53" s="99">
        <f t="shared" si="21"/>
        <v>0</v>
      </c>
      <c r="X53" s="99">
        <f t="shared" si="21"/>
        <v>0</v>
      </c>
      <c r="Y53" s="99">
        <f t="shared" si="21"/>
        <v>0</v>
      </c>
      <c r="Z53" s="99">
        <f t="shared" si="21"/>
        <v>0</v>
      </c>
      <c r="AA53" s="100"/>
      <c r="AB53" s="100"/>
      <c r="AC53" s="99">
        <f t="shared" ref="AC53:AG53" si="22">SUM(AC43:AC52)</f>
        <v>0</v>
      </c>
      <c r="AD53" s="99">
        <f t="shared" si="22"/>
        <v>0</v>
      </c>
      <c r="AE53" s="99">
        <f t="shared" si="22"/>
        <v>0</v>
      </c>
      <c r="AF53" s="99">
        <f t="shared" si="22"/>
        <v>0</v>
      </c>
      <c r="AG53" s="99">
        <f t="shared" si="22"/>
        <v>0</v>
      </c>
      <c r="AH53" s="100"/>
      <c r="AI53" s="100"/>
      <c r="AJ53" s="99">
        <f t="shared" ref="AJ53:AN53" si="23">SUM(AJ43:AJ52)</f>
        <v>0</v>
      </c>
      <c r="AK53" s="99">
        <f t="shared" si="23"/>
        <v>0</v>
      </c>
      <c r="AL53" s="99">
        <f t="shared" si="23"/>
        <v>0</v>
      </c>
      <c r="AM53" s="99">
        <f t="shared" si="23"/>
        <v>0</v>
      </c>
      <c r="AN53" s="99">
        <f t="shared" si="23"/>
        <v>0</v>
      </c>
      <c r="AO53" s="100"/>
      <c r="AP53" s="100"/>
      <c r="AQ53" s="99">
        <f t="shared" ref="AQ53:AR53" si="24">SUM(AQ43:AQ52)</f>
        <v>0</v>
      </c>
      <c r="AR53" s="123">
        <f t="shared" si="24"/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4"/>
      <c r="N54" s="74"/>
      <c r="O54" s="75"/>
      <c r="P54" s="75"/>
      <c r="Q54" s="75"/>
      <c r="R54" s="75"/>
      <c r="S54" s="75"/>
      <c r="T54" s="77"/>
      <c r="U54" s="77"/>
      <c r="V54" s="76"/>
      <c r="W54" s="76"/>
      <c r="X54" s="76"/>
      <c r="Y54" s="76"/>
      <c r="Z54" s="76"/>
      <c r="AA54" s="77"/>
      <c r="AB54" s="77"/>
      <c r="AC54" s="76"/>
      <c r="AD54" s="76"/>
      <c r="AE54" s="76"/>
      <c r="AF54" s="76"/>
      <c r="AG54" s="76"/>
      <c r="AH54" s="77"/>
      <c r="AI54" s="77"/>
      <c r="AJ54" s="76"/>
      <c r="AK54" s="76"/>
      <c r="AL54" s="76"/>
      <c r="AM54" s="76"/>
      <c r="AN54" s="76"/>
      <c r="AO54" s="77"/>
      <c r="AP54" s="77"/>
      <c r="AQ54" s="76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2"/>
      <c r="N55" s="82"/>
      <c r="O55" s="81"/>
      <c r="P55" s="81"/>
      <c r="Q55" s="81"/>
      <c r="R55" s="81"/>
      <c r="S55" s="81"/>
      <c r="T55" s="84"/>
      <c r="U55" s="84"/>
      <c r="V55" s="83"/>
      <c r="W55" s="83"/>
      <c r="X55" s="83"/>
      <c r="Y55" s="83"/>
      <c r="Z55" s="83"/>
      <c r="AA55" s="84"/>
      <c r="AB55" s="84"/>
      <c r="AC55" s="83"/>
      <c r="AD55" s="83"/>
      <c r="AE55" s="83"/>
      <c r="AF55" s="83"/>
      <c r="AG55" s="83"/>
      <c r="AH55" s="84"/>
      <c r="AI55" s="84"/>
      <c r="AJ55" s="83"/>
      <c r="AK55" s="83"/>
      <c r="AL55" s="83"/>
      <c r="AM55" s="83"/>
      <c r="AN55" s="83"/>
      <c r="AO55" s="84"/>
      <c r="AP55" s="84"/>
      <c r="AQ55" s="83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2"/>
      <c r="N56" s="82"/>
      <c r="O56" s="81"/>
      <c r="P56" s="81"/>
      <c r="Q56" s="81"/>
      <c r="R56" s="81"/>
      <c r="S56" s="81"/>
      <c r="T56" s="84"/>
      <c r="U56" s="84"/>
      <c r="V56" s="83"/>
      <c r="W56" s="83"/>
      <c r="X56" s="83"/>
      <c r="Y56" s="83"/>
      <c r="Z56" s="83"/>
      <c r="AA56" s="84"/>
      <c r="AB56" s="84"/>
      <c r="AC56" s="83"/>
      <c r="AD56" s="83"/>
      <c r="AE56" s="83"/>
      <c r="AF56" s="83"/>
      <c r="AG56" s="83"/>
      <c r="AH56" s="84"/>
      <c r="AI56" s="84"/>
      <c r="AJ56" s="83"/>
      <c r="AK56" s="83"/>
      <c r="AL56" s="83"/>
      <c r="AM56" s="83"/>
      <c r="AN56" s="83"/>
      <c r="AO56" s="84"/>
      <c r="AP56" s="84"/>
      <c r="AQ56" s="83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2"/>
      <c r="N57" s="82"/>
      <c r="O57" s="81"/>
      <c r="P57" s="81"/>
      <c r="Q57" s="81"/>
      <c r="R57" s="81"/>
      <c r="S57" s="81"/>
      <c r="T57" s="84"/>
      <c r="U57" s="84"/>
      <c r="V57" s="83"/>
      <c r="W57" s="83"/>
      <c r="X57" s="83"/>
      <c r="Y57" s="83"/>
      <c r="Z57" s="83"/>
      <c r="AA57" s="84"/>
      <c r="AB57" s="84"/>
      <c r="AC57" s="83"/>
      <c r="AD57" s="83"/>
      <c r="AE57" s="83"/>
      <c r="AF57" s="83"/>
      <c r="AG57" s="83"/>
      <c r="AH57" s="84"/>
      <c r="AI57" s="84"/>
      <c r="AJ57" s="83"/>
      <c r="AK57" s="83"/>
      <c r="AL57" s="83"/>
      <c r="AM57" s="83"/>
      <c r="AN57" s="83"/>
      <c r="AO57" s="84"/>
      <c r="AP57" s="84"/>
      <c r="AQ57" s="83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2"/>
      <c r="N58" s="82"/>
      <c r="O58" s="81"/>
      <c r="P58" s="81"/>
      <c r="Q58" s="81"/>
      <c r="R58" s="81"/>
      <c r="S58" s="81"/>
      <c r="T58" s="84"/>
      <c r="U58" s="84"/>
      <c r="V58" s="83"/>
      <c r="W58" s="83"/>
      <c r="X58" s="83"/>
      <c r="Y58" s="83"/>
      <c r="Z58" s="83"/>
      <c r="AA58" s="84"/>
      <c r="AB58" s="84"/>
      <c r="AC58" s="83"/>
      <c r="AD58" s="83"/>
      <c r="AE58" s="83"/>
      <c r="AF58" s="83"/>
      <c r="AG58" s="83"/>
      <c r="AH58" s="84"/>
      <c r="AI58" s="84"/>
      <c r="AJ58" s="83"/>
      <c r="AK58" s="83"/>
      <c r="AL58" s="83"/>
      <c r="AM58" s="83"/>
      <c r="AN58" s="83"/>
      <c r="AO58" s="84"/>
      <c r="AP58" s="84"/>
      <c r="AQ58" s="83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2"/>
      <c r="N59" s="82"/>
      <c r="O59" s="81"/>
      <c r="P59" s="81"/>
      <c r="Q59" s="81"/>
      <c r="R59" s="81"/>
      <c r="S59" s="81"/>
      <c r="T59" s="84"/>
      <c r="U59" s="84"/>
      <c r="V59" s="83"/>
      <c r="W59" s="83"/>
      <c r="X59" s="83"/>
      <c r="Y59" s="83"/>
      <c r="Z59" s="83"/>
      <c r="AA59" s="84"/>
      <c r="AB59" s="84"/>
      <c r="AC59" s="83"/>
      <c r="AD59" s="83"/>
      <c r="AE59" s="83"/>
      <c r="AF59" s="83"/>
      <c r="AG59" s="83"/>
      <c r="AH59" s="84"/>
      <c r="AI59" s="84"/>
      <c r="AJ59" s="83"/>
      <c r="AK59" s="83"/>
      <c r="AL59" s="83"/>
      <c r="AM59" s="83"/>
      <c r="AN59" s="83"/>
      <c r="AO59" s="84"/>
      <c r="AP59" s="84"/>
      <c r="AQ59" s="83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7"/>
      <c r="N60" s="87"/>
      <c r="O60" s="86"/>
      <c r="P60" s="86"/>
      <c r="Q60" s="86"/>
      <c r="R60" s="86"/>
      <c r="S60" s="86"/>
      <c r="T60" s="89"/>
      <c r="U60" s="89"/>
      <c r="V60" s="88"/>
      <c r="W60" s="88"/>
      <c r="X60" s="88"/>
      <c r="Y60" s="88"/>
      <c r="Z60" s="88"/>
      <c r="AA60" s="89"/>
      <c r="AB60" s="89"/>
      <c r="AC60" s="88"/>
      <c r="AD60" s="88"/>
      <c r="AE60" s="88"/>
      <c r="AF60" s="88"/>
      <c r="AG60" s="88"/>
      <c r="AH60" s="89"/>
      <c r="AI60" s="89"/>
      <c r="AJ60" s="88"/>
      <c r="AK60" s="88"/>
      <c r="AL60" s="88"/>
      <c r="AM60" s="88"/>
      <c r="AN60" s="88"/>
      <c r="AO60" s="89"/>
      <c r="AP60" s="89"/>
      <c r="AQ60" s="88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7"/>
      <c r="N61" s="87"/>
      <c r="O61" s="86"/>
      <c r="P61" s="86"/>
      <c r="Q61" s="86"/>
      <c r="R61" s="86"/>
      <c r="S61" s="86"/>
      <c r="T61" s="89"/>
      <c r="U61" s="89"/>
      <c r="V61" s="88"/>
      <c r="W61" s="88"/>
      <c r="X61" s="88"/>
      <c r="Y61" s="88"/>
      <c r="Z61" s="88"/>
      <c r="AA61" s="89"/>
      <c r="AB61" s="89"/>
      <c r="AC61" s="88"/>
      <c r="AD61" s="88"/>
      <c r="AE61" s="88"/>
      <c r="AF61" s="88"/>
      <c r="AG61" s="88"/>
      <c r="AH61" s="89"/>
      <c r="AI61" s="89"/>
      <c r="AJ61" s="88"/>
      <c r="AK61" s="88"/>
      <c r="AL61" s="88"/>
      <c r="AM61" s="88"/>
      <c r="AN61" s="88"/>
      <c r="AO61" s="89"/>
      <c r="AP61" s="89"/>
      <c r="AQ61" s="88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7"/>
      <c r="N62" s="87"/>
      <c r="O62" s="86"/>
      <c r="P62" s="86"/>
      <c r="Q62" s="86"/>
      <c r="R62" s="86"/>
      <c r="S62" s="86"/>
      <c r="T62" s="89"/>
      <c r="U62" s="89"/>
      <c r="V62" s="88"/>
      <c r="W62" s="88"/>
      <c r="X62" s="88"/>
      <c r="Y62" s="88"/>
      <c r="Z62" s="88"/>
      <c r="AA62" s="89"/>
      <c r="AB62" s="89"/>
      <c r="AC62" s="88"/>
      <c r="AD62" s="88"/>
      <c r="AE62" s="88"/>
      <c r="AF62" s="88"/>
      <c r="AG62" s="88"/>
      <c r="AH62" s="89"/>
      <c r="AI62" s="89"/>
      <c r="AJ62" s="88"/>
      <c r="AK62" s="88"/>
      <c r="AL62" s="88"/>
      <c r="AM62" s="88"/>
      <c r="AN62" s="88"/>
      <c r="AO62" s="89"/>
      <c r="AP62" s="89"/>
      <c r="AQ62" s="88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7"/>
      <c r="N63" s="87"/>
      <c r="O63" s="86"/>
      <c r="P63" s="86"/>
      <c r="Q63" s="86"/>
      <c r="R63" s="86"/>
      <c r="S63" s="86"/>
      <c r="T63" s="89"/>
      <c r="U63" s="89"/>
      <c r="V63" s="88"/>
      <c r="W63" s="88"/>
      <c r="X63" s="88"/>
      <c r="Y63" s="88"/>
      <c r="Z63" s="88"/>
      <c r="AA63" s="89"/>
      <c r="AB63" s="89"/>
      <c r="AC63" s="88"/>
      <c r="AD63" s="88"/>
      <c r="AE63" s="88"/>
      <c r="AF63" s="88"/>
      <c r="AG63" s="88"/>
      <c r="AH63" s="89"/>
      <c r="AI63" s="89"/>
      <c r="AJ63" s="88"/>
      <c r="AK63" s="88"/>
      <c r="AL63" s="88"/>
      <c r="AM63" s="88"/>
      <c r="AN63" s="88"/>
      <c r="AO63" s="89"/>
      <c r="AP63" s="89"/>
      <c r="AQ63" s="88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8"/>
      <c r="N64" s="98"/>
      <c r="O64" s="97">
        <f t="shared" ref="O64:S64" si="26">SUM(O54:O63)</f>
        <v>0</v>
      </c>
      <c r="P64" s="97">
        <f t="shared" si="26"/>
        <v>0</v>
      </c>
      <c r="Q64" s="97">
        <f t="shared" si="26"/>
        <v>0</v>
      </c>
      <c r="R64" s="97">
        <f t="shared" si="26"/>
        <v>0</v>
      </c>
      <c r="S64" s="97">
        <f t="shared" si="26"/>
        <v>0</v>
      </c>
      <c r="T64" s="100"/>
      <c r="U64" s="100"/>
      <c r="V64" s="99">
        <f t="shared" ref="V64:Z64" si="27">SUM(V54:V63)</f>
        <v>0</v>
      </c>
      <c r="W64" s="99">
        <f t="shared" si="27"/>
        <v>0</v>
      </c>
      <c r="X64" s="99">
        <f t="shared" si="27"/>
        <v>0</v>
      </c>
      <c r="Y64" s="99">
        <f t="shared" si="27"/>
        <v>0</v>
      </c>
      <c r="Z64" s="99">
        <f t="shared" si="27"/>
        <v>0</v>
      </c>
      <c r="AA64" s="100"/>
      <c r="AB64" s="100"/>
      <c r="AC64" s="99">
        <f t="shared" ref="AC64:AG64" si="28">SUM(AC54:AC63)</f>
        <v>0</v>
      </c>
      <c r="AD64" s="99">
        <f t="shared" si="28"/>
        <v>0</v>
      </c>
      <c r="AE64" s="99">
        <f t="shared" si="28"/>
        <v>0</v>
      </c>
      <c r="AF64" s="99">
        <f t="shared" si="28"/>
        <v>0</v>
      </c>
      <c r="AG64" s="99">
        <f t="shared" si="28"/>
        <v>0</v>
      </c>
      <c r="AH64" s="100"/>
      <c r="AI64" s="100"/>
      <c r="AJ64" s="99">
        <f t="shared" ref="AJ64:AN64" si="29">SUM(AJ54:AJ63)</f>
        <v>0</v>
      </c>
      <c r="AK64" s="99">
        <f t="shared" si="29"/>
        <v>0</v>
      </c>
      <c r="AL64" s="99">
        <f t="shared" si="29"/>
        <v>0</v>
      </c>
      <c r="AM64" s="99">
        <f t="shared" si="29"/>
        <v>0</v>
      </c>
      <c r="AN64" s="99">
        <f t="shared" si="29"/>
        <v>0</v>
      </c>
      <c r="AO64" s="100"/>
      <c r="AP64" s="100"/>
      <c r="AQ64" s="99">
        <f t="shared" ref="AQ64:AR64" si="30">SUM(AQ54:AQ63)</f>
        <v>0</v>
      </c>
      <c r="AR64" s="123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13"/>
      <c r="N65" s="213"/>
      <c r="O65" s="159">
        <f t="shared" ref="O65:AR65" si="31">SUM(O20+O31+O42+O53+O64)</f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60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60" t="s">
        <v>66</v>
      </c>
      <c r="O9" s="60" t="s">
        <v>61</v>
      </c>
      <c r="P9" s="60" t="s">
        <v>62</v>
      </c>
      <c r="Q9" s="60" t="s">
        <v>63</v>
      </c>
      <c r="R9" s="60" t="s">
        <v>64</v>
      </c>
      <c r="S9" s="60" t="s">
        <v>65</v>
      </c>
      <c r="T9" s="63" t="s">
        <v>66</v>
      </c>
      <c r="U9" s="63" t="s">
        <v>66</v>
      </c>
      <c r="V9" s="63" t="s">
        <v>61</v>
      </c>
      <c r="W9" s="63" t="s">
        <v>62</v>
      </c>
      <c r="X9" s="63" t="s">
        <v>63</v>
      </c>
      <c r="Y9" s="63" t="s">
        <v>64</v>
      </c>
      <c r="Z9" s="63" t="s">
        <v>65</v>
      </c>
      <c r="AA9" s="63" t="s">
        <v>66</v>
      </c>
      <c r="AB9" s="63" t="s">
        <v>66</v>
      </c>
      <c r="AC9" s="63" t="s">
        <v>61</v>
      </c>
      <c r="AD9" s="63" t="s">
        <v>62</v>
      </c>
      <c r="AE9" s="199" t="s">
        <v>63</v>
      </c>
      <c r="AF9" s="63" t="s">
        <v>64</v>
      </c>
      <c r="AG9" s="63" t="s">
        <v>65</v>
      </c>
      <c r="AH9" s="63" t="s">
        <v>66</v>
      </c>
      <c r="AI9" s="63" t="s">
        <v>66</v>
      </c>
      <c r="AJ9" s="63" t="s">
        <v>61</v>
      </c>
      <c r="AK9" s="63" t="s">
        <v>62</v>
      </c>
      <c r="AL9" s="199" t="s">
        <v>63</v>
      </c>
      <c r="AM9" s="63" t="s">
        <v>64</v>
      </c>
      <c r="AN9" s="63" t="s">
        <v>65</v>
      </c>
      <c r="AO9" s="63" t="s">
        <v>66</v>
      </c>
      <c r="AP9" s="63" t="s">
        <v>66</v>
      </c>
      <c r="AQ9" s="48"/>
      <c r="AR9" s="11"/>
      <c r="AS9" s="20"/>
      <c r="AT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5"/>
      <c r="N10" s="75"/>
      <c r="O10" s="75"/>
      <c r="P10" s="75"/>
      <c r="Q10" s="74"/>
      <c r="R10" s="74"/>
      <c r="S10" s="75"/>
      <c r="T10" s="76"/>
      <c r="U10" s="76"/>
      <c r="V10" s="76"/>
      <c r="W10" s="76"/>
      <c r="X10" s="77"/>
      <c r="Y10" s="77"/>
      <c r="Z10" s="29"/>
      <c r="AA10" s="76"/>
      <c r="AB10" s="76"/>
      <c r="AC10" s="76"/>
      <c r="AD10" s="76"/>
      <c r="AE10" s="77"/>
      <c r="AF10" s="77"/>
      <c r="AG10" s="76"/>
      <c r="AH10" s="76"/>
      <c r="AI10" s="76"/>
      <c r="AJ10" s="76"/>
      <c r="AK10" s="76"/>
      <c r="AL10" s="77"/>
      <c r="AM10" s="77"/>
      <c r="AN10" s="76"/>
      <c r="AO10" s="76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1"/>
      <c r="N11" s="81"/>
      <c r="O11" s="81"/>
      <c r="P11" s="81"/>
      <c r="Q11" s="82"/>
      <c r="R11" s="82"/>
      <c r="S11" s="81"/>
      <c r="T11" s="83"/>
      <c r="U11" s="83"/>
      <c r="V11" s="83"/>
      <c r="W11" s="83"/>
      <c r="X11" s="84"/>
      <c r="Y11" s="84"/>
      <c r="Z11" s="29"/>
      <c r="AA11" s="83"/>
      <c r="AB11" s="83"/>
      <c r="AC11" s="83"/>
      <c r="AD11" s="83"/>
      <c r="AE11" s="84"/>
      <c r="AF11" s="84"/>
      <c r="AG11" s="83"/>
      <c r="AH11" s="83"/>
      <c r="AI11" s="83"/>
      <c r="AJ11" s="83"/>
      <c r="AK11" s="83"/>
      <c r="AL11" s="84"/>
      <c r="AM11" s="84"/>
      <c r="AN11" s="83"/>
      <c r="AO11" s="83"/>
      <c r="AP11" s="83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6"/>
      <c r="N12" s="86"/>
      <c r="O12" s="86"/>
      <c r="P12" s="86"/>
      <c r="Q12" s="87"/>
      <c r="R12" s="87"/>
      <c r="S12" s="86"/>
      <c r="T12" s="88"/>
      <c r="U12" s="88"/>
      <c r="V12" s="88"/>
      <c r="W12" s="88"/>
      <c r="X12" s="89"/>
      <c r="Y12" s="89"/>
      <c r="Z12" s="29"/>
      <c r="AA12" s="88"/>
      <c r="AB12" s="88"/>
      <c r="AC12" s="88"/>
      <c r="AD12" s="88"/>
      <c r="AE12" s="89"/>
      <c r="AF12" s="89"/>
      <c r="AG12" s="88"/>
      <c r="AH12" s="88"/>
      <c r="AI12" s="88"/>
      <c r="AJ12" s="88"/>
      <c r="AK12" s="88"/>
      <c r="AL12" s="89"/>
      <c r="AM12" s="89"/>
      <c r="AN12" s="88"/>
      <c r="AO12" s="88"/>
      <c r="AP12" s="88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6"/>
      <c r="N13" s="86"/>
      <c r="O13" s="86"/>
      <c r="P13" s="86"/>
      <c r="Q13" s="87"/>
      <c r="R13" s="87"/>
      <c r="S13" s="86"/>
      <c r="T13" s="88"/>
      <c r="U13" s="88"/>
      <c r="V13" s="88"/>
      <c r="W13" s="88"/>
      <c r="X13" s="89"/>
      <c r="Y13" s="89"/>
      <c r="Z13" s="29"/>
      <c r="AA13" s="88"/>
      <c r="AB13" s="88"/>
      <c r="AC13" s="88"/>
      <c r="AD13" s="88"/>
      <c r="AE13" s="89"/>
      <c r="AF13" s="89"/>
      <c r="AG13" s="88"/>
      <c r="AH13" s="88"/>
      <c r="AI13" s="88"/>
      <c r="AJ13" s="88"/>
      <c r="AK13" s="88"/>
      <c r="AL13" s="89"/>
      <c r="AM13" s="89"/>
      <c r="AN13" s="88"/>
      <c r="AO13" s="88"/>
      <c r="AP13" s="88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6"/>
      <c r="N14" s="86"/>
      <c r="O14" s="86"/>
      <c r="P14" s="86"/>
      <c r="Q14" s="90"/>
      <c r="R14" s="90"/>
      <c r="S14" s="86"/>
      <c r="T14" s="88"/>
      <c r="U14" s="88"/>
      <c r="V14" s="88"/>
      <c r="W14" s="88"/>
      <c r="X14" s="92"/>
      <c r="Y14" s="92"/>
      <c r="Z14" s="29"/>
      <c r="AA14" s="88"/>
      <c r="AB14" s="88"/>
      <c r="AC14" s="88"/>
      <c r="AD14" s="88"/>
      <c r="AE14" s="92"/>
      <c r="AF14" s="92"/>
      <c r="AG14" s="88"/>
      <c r="AH14" s="88"/>
      <c r="AI14" s="88"/>
      <c r="AJ14" s="88"/>
      <c r="AK14" s="88"/>
      <c r="AL14" s="92"/>
      <c r="AM14" s="92"/>
      <c r="AN14" s="88"/>
      <c r="AO14" s="88"/>
      <c r="AP14" s="88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6"/>
      <c r="N15" s="86"/>
      <c r="O15" s="86"/>
      <c r="P15" s="86"/>
      <c r="Q15" s="90"/>
      <c r="R15" s="90"/>
      <c r="S15" s="86"/>
      <c r="T15" s="88"/>
      <c r="U15" s="88"/>
      <c r="V15" s="88"/>
      <c r="W15" s="88"/>
      <c r="X15" s="92"/>
      <c r="Y15" s="92"/>
      <c r="Z15" s="29"/>
      <c r="AA15" s="88"/>
      <c r="AB15" s="88"/>
      <c r="AC15" s="88"/>
      <c r="AD15" s="88"/>
      <c r="AE15" s="92"/>
      <c r="AF15" s="92"/>
      <c r="AG15" s="88"/>
      <c r="AH15" s="88"/>
      <c r="AI15" s="88"/>
      <c r="AJ15" s="88"/>
      <c r="AK15" s="88"/>
      <c r="AL15" s="92"/>
      <c r="AM15" s="92"/>
      <c r="AN15" s="88"/>
      <c r="AO15" s="88"/>
      <c r="AP15" s="88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6"/>
      <c r="N16" s="86"/>
      <c r="O16" s="86"/>
      <c r="P16" s="86"/>
      <c r="Q16" s="90"/>
      <c r="R16" s="90"/>
      <c r="S16" s="86"/>
      <c r="T16" s="88"/>
      <c r="U16" s="88"/>
      <c r="V16" s="88"/>
      <c r="W16" s="88"/>
      <c r="X16" s="92"/>
      <c r="Y16" s="92"/>
      <c r="Z16" s="29"/>
      <c r="AA16" s="88"/>
      <c r="AB16" s="88"/>
      <c r="AC16" s="88"/>
      <c r="AD16" s="88"/>
      <c r="AE16" s="92"/>
      <c r="AF16" s="92"/>
      <c r="AG16" s="88"/>
      <c r="AH16" s="88"/>
      <c r="AI16" s="88"/>
      <c r="AJ16" s="88"/>
      <c r="AK16" s="88"/>
      <c r="AL16" s="92"/>
      <c r="AM16" s="92"/>
      <c r="AN16" s="88"/>
      <c r="AO16" s="88"/>
      <c r="AP16" s="88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6"/>
      <c r="N17" s="86"/>
      <c r="O17" s="86"/>
      <c r="P17" s="86"/>
      <c r="Q17" s="90"/>
      <c r="R17" s="90"/>
      <c r="S17" s="86"/>
      <c r="T17" s="88"/>
      <c r="U17" s="88"/>
      <c r="V17" s="88"/>
      <c r="W17" s="88"/>
      <c r="X17" s="92"/>
      <c r="Y17" s="92"/>
      <c r="Z17" s="29"/>
      <c r="AA17" s="88"/>
      <c r="AB17" s="88"/>
      <c r="AC17" s="88"/>
      <c r="AD17" s="88"/>
      <c r="AE17" s="92"/>
      <c r="AF17" s="92"/>
      <c r="AG17" s="88"/>
      <c r="AH17" s="88"/>
      <c r="AI17" s="88"/>
      <c r="AJ17" s="88"/>
      <c r="AK17" s="88"/>
      <c r="AL17" s="92"/>
      <c r="AM17" s="92"/>
      <c r="AN17" s="88"/>
      <c r="AO17" s="88"/>
      <c r="AP17" s="88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6"/>
      <c r="N18" s="86"/>
      <c r="O18" s="86"/>
      <c r="P18" s="86"/>
      <c r="Q18" s="90"/>
      <c r="R18" s="90"/>
      <c r="S18" s="86"/>
      <c r="T18" s="88"/>
      <c r="U18" s="88"/>
      <c r="V18" s="88"/>
      <c r="W18" s="88"/>
      <c r="X18" s="92"/>
      <c r="Y18" s="92"/>
      <c r="Z18" s="29"/>
      <c r="AA18" s="88"/>
      <c r="AB18" s="88"/>
      <c r="AC18" s="88"/>
      <c r="AD18" s="88"/>
      <c r="AE18" s="92"/>
      <c r="AF18" s="92"/>
      <c r="AG18" s="88"/>
      <c r="AH18" s="88"/>
      <c r="AI18" s="88"/>
      <c r="AJ18" s="88"/>
      <c r="AK18" s="88"/>
      <c r="AL18" s="92"/>
      <c r="AM18" s="92"/>
      <c r="AN18" s="88"/>
      <c r="AO18" s="88"/>
      <c r="AP18" s="88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6"/>
      <c r="N19" s="86"/>
      <c r="O19" s="86"/>
      <c r="P19" s="86"/>
      <c r="Q19" s="90"/>
      <c r="R19" s="90"/>
      <c r="S19" s="86"/>
      <c r="T19" s="88"/>
      <c r="U19" s="88"/>
      <c r="V19" s="88"/>
      <c r="W19" s="88"/>
      <c r="X19" s="92"/>
      <c r="Y19" s="92"/>
      <c r="Z19" s="29"/>
      <c r="AA19" s="88"/>
      <c r="AB19" s="88"/>
      <c r="AC19" s="88"/>
      <c r="AD19" s="88"/>
      <c r="AE19" s="92"/>
      <c r="AF19" s="92"/>
      <c r="AG19" s="88"/>
      <c r="AH19" s="88"/>
      <c r="AI19" s="88"/>
      <c r="AJ19" s="88"/>
      <c r="AK19" s="88"/>
      <c r="AL19" s="92"/>
      <c r="AM19" s="92"/>
      <c r="AN19" s="88"/>
      <c r="AO19" s="88"/>
      <c r="AP19" s="88"/>
      <c r="AQ19" s="85">
        <f t="shared" si="1"/>
        <v>0</v>
      </c>
      <c r="AR19" s="6"/>
      <c r="AS19" s="6"/>
      <c r="AT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P20" si="2">SUM(M10:M19)</f>
        <v>0</v>
      </c>
      <c r="N20" s="97">
        <f t="shared" si="2"/>
        <v>0</v>
      </c>
      <c r="O20" s="97">
        <f t="shared" si="2"/>
        <v>0</v>
      </c>
      <c r="P20" s="97">
        <f t="shared" si="2"/>
        <v>0</v>
      </c>
      <c r="Q20" s="98"/>
      <c r="R20" s="98"/>
      <c r="S20" s="97">
        <f t="shared" ref="S20:W20" si="3">SUM(S10:S19)</f>
        <v>0</v>
      </c>
      <c r="T20" s="99">
        <f t="shared" si="3"/>
        <v>0</v>
      </c>
      <c r="U20" s="99">
        <f t="shared" si="3"/>
        <v>0</v>
      </c>
      <c r="V20" s="99">
        <f t="shared" si="3"/>
        <v>0</v>
      </c>
      <c r="W20" s="99">
        <f t="shared" si="3"/>
        <v>0</v>
      </c>
      <c r="X20" s="100"/>
      <c r="Y20" s="100"/>
      <c r="Z20" s="99">
        <f t="shared" ref="Z20:AD20" si="4">SUM(Z10:Z19)</f>
        <v>0</v>
      </c>
      <c r="AA20" s="99">
        <f t="shared" si="4"/>
        <v>0</v>
      </c>
      <c r="AB20" s="99">
        <f t="shared" si="4"/>
        <v>0</v>
      </c>
      <c r="AC20" s="99">
        <f t="shared" si="4"/>
        <v>0</v>
      </c>
      <c r="AD20" s="99">
        <f t="shared" si="4"/>
        <v>0</v>
      </c>
      <c r="AE20" s="100"/>
      <c r="AF20" s="100"/>
      <c r="AG20" s="99">
        <f t="shared" ref="AG20:AK20" si="5">SUM(AG10:AG19)</f>
        <v>0</v>
      </c>
      <c r="AH20" s="99">
        <f t="shared" si="5"/>
        <v>0</v>
      </c>
      <c r="AI20" s="99">
        <f t="shared" si="5"/>
        <v>0</v>
      </c>
      <c r="AJ20" s="99">
        <f t="shared" si="5"/>
        <v>0</v>
      </c>
      <c r="AK20" s="99">
        <f t="shared" si="5"/>
        <v>0</v>
      </c>
      <c r="AL20" s="100"/>
      <c r="AM20" s="100"/>
      <c r="AN20" s="99">
        <f t="shared" ref="AN20:AQ20" si="6">SUM(AN10:AN19)</f>
        <v>0</v>
      </c>
      <c r="AO20" s="99">
        <f t="shared" si="6"/>
        <v>0</v>
      </c>
      <c r="AP20" s="99">
        <f t="shared" si="6"/>
        <v>0</v>
      </c>
      <c r="AQ20" s="101">
        <f t="shared" si="6"/>
        <v>0</v>
      </c>
      <c r="AR20" s="6"/>
      <c r="AS20" s="6"/>
      <c r="AT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5"/>
      <c r="N21" s="75"/>
      <c r="O21" s="75"/>
      <c r="P21" s="75"/>
      <c r="Q21" s="74"/>
      <c r="R21" s="74"/>
      <c r="S21" s="75"/>
      <c r="T21" s="76"/>
      <c r="U21" s="76"/>
      <c r="V21" s="76"/>
      <c r="W21" s="76"/>
      <c r="X21" s="77"/>
      <c r="Y21" s="77"/>
      <c r="Z21" s="29"/>
      <c r="AA21" s="76"/>
      <c r="AB21" s="76"/>
      <c r="AC21" s="76"/>
      <c r="AD21" s="76"/>
      <c r="AE21" s="77"/>
      <c r="AF21" s="77"/>
      <c r="AG21" s="76"/>
      <c r="AH21" s="76"/>
      <c r="AI21" s="76"/>
      <c r="AJ21" s="76"/>
      <c r="AK21" s="76"/>
      <c r="AL21" s="77"/>
      <c r="AM21" s="77"/>
      <c r="AN21" s="76"/>
      <c r="AO21" s="76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6"/>
      <c r="N22" s="86"/>
      <c r="O22" s="86"/>
      <c r="P22" s="86"/>
      <c r="Q22" s="87"/>
      <c r="R22" s="87"/>
      <c r="S22" s="86"/>
      <c r="T22" s="88"/>
      <c r="U22" s="88"/>
      <c r="V22" s="88"/>
      <c r="W22" s="88"/>
      <c r="X22" s="89"/>
      <c r="Y22" s="89"/>
      <c r="Z22" s="29"/>
      <c r="AA22" s="88"/>
      <c r="AB22" s="88"/>
      <c r="AC22" s="88"/>
      <c r="AD22" s="88"/>
      <c r="AE22" s="89"/>
      <c r="AF22" s="89"/>
      <c r="AG22" s="88"/>
      <c r="AH22" s="88"/>
      <c r="AI22" s="88"/>
      <c r="AJ22" s="88"/>
      <c r="AK22" s="88"/>
      <c r="AL22" s="89"/>
      <c r="AM22" s="89"/>
      <c r="AN22" s="88"/>
      <c r="AO22" s="88"/>
      <c r="AP22" s="88"/>
      <c r="AQ22" s="85">
        <f t="shared" si="7"/>
        <v>0</v>
      </c>
      <c r="AR22" s="8"/>
      <c r="AS22" s="8"/>
      <c r="AT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6"/>
      <c r="N23" s="86"/>
      <c r="O23" s="86"/>
      <c r="P23" s="86"/>
      <c r="Q23" s="87"/>
      <c r="R23" s="87"/>
      <c r="S23" s="86"/>
      <c r="T23" s="88"/>
      <c r="U23" s="88"/>
      <c r="V23" s="88"/>
      <c r="W23" s="88"/>
      <c r="X23" s="89"/>
      <c r="Y23" s="89"/>
      <c r="Z23" s="29"/>
      <c r="AA23" s="88"/>
      <c r="AB23" s="88"/>
      <c r="AC23" s="88"/>
      <c r="AD23" s="88"/>
      <c r="AE23" s="89"/>
      <c r="AF23" s="89"/>
      <c r="AG23" s="88"/>
      <c r="AH23" s="88"/>
      <c r="AI23" s="88"/>
      <c r="AJ23" s="88"/>
      <c r="AK23" s="88"/>
      <c r="AL23" s="89"/>
      <c r="AM23" s="89"/>
      <c r="AN23" s="88"/>
      <c r="AO23" s="88"/>
      <c r="AP23" s="88"/>
      <c r="AQ23" s="85">
        <f t="shared" si="7"/>
        <v>0</v>
      </c>
      <c r="AR23" s="8"/>
      <c r="AS23" s="8"/>
      <c r="AT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6"/>
      <c r="N24" s="86"/>
      <c r="O24" s="86"/>
      <c r="P24" s="86"/>
      <c r="Q24" s="87"/>
      <c r="R24" s="87"/>
      <c r="S24" s="86"/>
      <c r="T24" s="88"/>
      <c r="U24" s="88"/>
      <c r="V24" s="88"/>
      <c r="W24" s="88"/>
      <c r="X24" s="89"/>
      <c r="Y24" s="89"/>
      <c r="Z24" s="29"/>
      <c r="AA24" s="88"/>
      <c r="AB24" s="88"/>
      <c r="AC24" s="88"/>
      <c r="AD24" s="88"/>
      <c r="AE24" s="89"/>
      <c r="AF24" s="89"/>
      <c r="AG24" s="88"/>
      <c r="AH24" s="88"/>
      <c r="AI24" s="88"/>
      <c r="AJ24" s="88"/>
      <c r="AK24" s="88"/>
      <c r="AL24" s="89"/>
      <c r="AM24" s="89"/>
      <c r="AN24" s="88"/>
      <c r="AO24" s="88"/>
      <c r="AP24" s="88"/>
      <c r="AQ24" s="85">
        <f t="shared" si="7"/>
        <v>0</v>
      </c>
      <c r="AR24" s="8"/>
      <c r="AS24" s="8"/>
      <c r="AT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6"/>
      <c r="N25" s="86"/>
      <c r="O25" s="86"/>
      <c r="P25" s="86"/>
      <c r="Q25" s="87"/>
      <c r="R25" s="87"/>
      <c r="S25" s="86"/>
      <c r="T25" s="88"/>
      <c r="U25" s="88"/>
      <c r="V25" s="88"/>
      <c r="W25" s="88"/>
      <c r="X25" s="89"/>
      <c r="Y25" s="89"/>
      <c r="Z25" s="29"/>
      <c r="AA25" s="88"/>
      <c r="AB25" s="88"/>
      <c r="AC25" s="88"/>
      <c r="AD25" s="88"/>
      <c r="AE25" s="89"/>
      <c r="AF25" s="89"/>
      <c r="AG25" s="88"/>
      <c r="AH25" s="88"/>
      <c r="AI25" s="88"/>
      <c r="AJ25" s="88"/>
      <c r="AK25" s="88"/>
      <c r="AL25" s="89"/>
      <c r="AM25" s="89"/>
      <c r="AN25" s="88"/>
      <c r="AO25" s="88"/>
      <c r="AP25" s="88"/>
      <c r="AQ25" s="85">
        <f t="shared" si="7"/>
        <v>0</v>
      </c>
      <c r="AR25" s="8"/>
      <c r="AS25" s="110"/>
      <c r="AT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6"/>
      <c r="N26" s="86"/>
      <c r="O26" s="86"/>
      <c r="P26" s="86"/>
      <c r="Q26" s="87"/>
      <c r="R26" s="87"/>
      <c r="S26" s="86"/>
      <c r="T26" s="88"/>
      <c r="U26" s="88"/>
      <c r="V26" s="88"/>
      <c r="W26" s="88"/>
      <c r="X26" s="89"/>
      <c r="Y26" s="89"/>
      <c r="Z26" s="29"/>
      <c r="AA26" s="88"/>
      <c r="AB26" s="88"/>
      <c r="AC26" s="88"/>
      <c r="AD26" s="88"/>
      <c r="AE26" s="89"/>
      <c r="AF26" s="89"/>
      <c r="AG26" s="88"/>
      <c r="AH26" s="88"/>
      <c r="AI26" s="88"/>
      <c r="AJ26" s="88"/>
      <c r="AK26" s="88"/>
      <c r="AL26" s="89"/>
      <c r="AM26" s="89"/>
      <c r="AN26" s="88"/>
      <c r="AO26" s="88"/>
      <c r="AP26" s="88"/>
      <c r="AQ26" s="85">
        <f t="shared" si="7"/>
        <v>0</v>
      </c>
      <c r="AR26" s="8"/>
      <c r="AS26" s="110"/>
      <c r="AT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6"/>
      <c r="N27" s="86"/>
      <c r="O27" s="86"/>
      <c r="P27" s="86"/>
      <c r="Q27" s="87"/>
      <c r="R27" s="87"/>
      <c r="S27" s="86"/>
      <c r="T27" s="88"/>
      <c r="U27" s="88"/>
      <c r="V27" s="88"/>
      <c r="W27" s="88"/>
      <c r="X27" s="89"/>
      <c r="Y27" s="89"/>
      <c r="Z27" s="29"/>
      <c r="AA27" s="88"/>
      <c r="AB27" s="88"/>
      <c r="AC27" s="88"/>
      <c r="AD27" s="88"/>
      <c r="AE27" s="89"/>
      <c r="AF27" s="89"/>
      <c r="AG27" s="88"/>
      <c r="AH27" s="88"/>
      <c r="AI27" s="88"/>
      <c r="AJ27" s="88"/>
      <c r="AK27" s="88"/>
      <c r="AL27" s="89"/>
      <c r="AM27" s="89"/>
      <c r="AN27" s="88"/>
      <c r="AO27" s="88"/>
      <c r="AP27" s="88"/>
      <c r="AQ27" s="85">
        <f t="shared" si="7"/>
        <v>0</v>
      </c>
      <c r="AR27" s="8"/>
      <c r="AS27" s="110"/>
      <c r="AT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6"/>
      <c r="N28" s="86"/>
      <c r="O28" s="86"/>
      <c r="P28" s="86"/>
      <c r="Q28" s="87"/>
      <c r="R28" s="87"/>
      <c r="S28" s="86"/>
      <c r="T28" s="88"/>
      <c r="U28" s="88"/>
      <c r="V28" s="88"/>
      <c r="W28" s="88"/>
      <c r="X28" s="89"/>
      <c r="Y28" s="89"/>
      <c r="Z28" s="29"/>
      <c r="AA28" s="88"/>
      <c r="AB28" s="88"/>
      <c r="AC28" s="88"/>
      <c r="AD28" s="88"/>
      <c r="AE28" s="89"/>
      <c r="AF28" s="89"/>
      <c r="AG28" s="88"/>
      <c r="AH28" s="88"/>
      <c r="AI28" s="88"/>
      <c r="AJ28" s="88"/>
      <c r="AK28" s="88"/>
      <c r="AL28" s="89"/>
      <c r="AM28" s="89"/>
      <c r="AN28" s="88"/>
      <c r="AO28" s="88"/>
      <c r="AP28" s="88"/>
      <c r="AQ28" s="85">
        <f t="shared" si="7"/>
        <v>0</v>
      </c>
      <c r="AR28" s="8"/>
      <c r="AS28" s="110"/>
      <c r="AT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6"/>
      <c r="N29" s="86"/>
      <c r="O29" s="86"/>
      <c r="P29" s="86"/>
      <c r="Q29" s="87"/>
      <c r="R29" s="87"/>
      <c r="S29" s="86"/>
      <c r="T29" s="88"/>
      <c r="U29" s="88"/>
      <c r="V29" s="88"/>
      <c r="W29" s="88"/>
      <c r="X29" s="89"/>
      <c r="Y29" s="89"/>
      <c r="Z29" s="29"/>
      <c r="AA29" s="88"/>
      <c r="AB29" s="88"/>
      <c r="AC29" s="88"/>
      <c r="AD29" s="88"/>
      <c r="AE29" s="89"/>
      <c r="AF29" s="89"/>
      <c r="AG29" s="88"/>
      <c r="AH29" s="88"/>
      <c r="AI29" s="88"/>
      <c r="AJ29" s="88"/>
      <c r="AK29" s="88"/>
      <c r="AL29" s="89"/>
      <c r="AM29" s="89"/>
      <c r="AN29" s="88"/>
      <c r="AO29" s="88"/>
      <c r="AP29" s="88"/>
      <c r="AQ29" s="85">
        <f t="shared" si="7"/>
        <v>0</v>
      </c>
      <c r="AR29" s="8"/>
      <c r="AS29" s="110"/>
      <c r="AT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7"/>
      <c r="N30" s="117"/>
      <c r="O30" s="117"/>
      <c r="P30" s="117"/>
      <c r="Q30" s="118"/>
      <c r="R30" s="118"/>
      <c r="S30" s="117"/>
      <c r="T30" s="119"/>
      <c r="U30" s="119"/>
      <c r="V30" s="119"/>
      <c r="W30" s="119"/>
      <c r="X30" s="120"/>
      <c r="Y30" s="120"/>
      <c r="Z30" s="29"/>
      <c r="AA30" s="119"/>
      <c r="AB30" s="119"/>
      <c r="AC30" s="119"/>
      <c r="AD30" s="119"/>
      <c r="AE30" s="120"/>
      <c r="AF30" s="120"/>
      <c r="AG30" s="119"/>
      <c r="AH30" s="119"/>
      <c r="AI30" s="119"/>
      <c r="AJ30" s="119"/>
      <c r="AK30" s="119"/>
      <c r="AL30" s="120"/>
      <c r="AM30" s="120"/>
      <c r="AN30" s="119"/>
      <c r="AO30" s="119"/>
      <c r="AP30" s="119"/>
      <c r="AQ30" s="85">
        <f t="shared" si="7"/>
        <v>0</v>
      </c>
      <c r="AR30" s="8"/>
      <c r="AS30" s="110"/>
      <c r="AT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7">
        <f t="shared" ref="M31:P31" si="8">SUM(M21:M30)</f>
        <v>0</v>
      </c>
      <c r="N31" s="97">
        <f t="shared" si="8"/>
        <v>0</v>
      </c>
      <c r="O31" s="97">
        <f t="shared" si="8"/>
        <v>0</v>
      </c>
      <c r="P31" s="97">
        <f t="shared" si="8"/>
        <v>0</v>
      </c>
      <c r="Q31" s="98"/>
      <c r="R31" s="98"/>
      <c r="S31" s="97">
        <f t="shared" ref="S31:W31" si="9">SUM(S21:S30)</f>
        <v>0</v>
      </c>
      <c r="T31" s="99">
        <f t="shared" si="9"/>
        <v>0</v>
      </c>
      <c r="U31" s="99">
        <f t="shared" si="9"/>
        <v>0</v>
      </c>
      <c r="V31" s="99">
        <f t="shared" si="9"/>
        <v>0</v>
      </c>
      <c r="W31" s="99">
        <f t="shared" si="9"/>
        <v>0</v>
      </c>
      <c r="X31" s="100"/>
      <c r="Y31" s="100"/>
      <c r="Z31" s="99">
        <f t="shared" ref="Z31:AD31" si="10">SUM(Z21:Z30)</f>
        <v>0</v>
      </c>
      <c r="AA31" s="99">
        <f t="shared" si="10"/>
        <v>0</v>
      </c>
      <c r="AB31" s="99">
        <f t="shared" si="10"/>
        <v>0</v>
      </c>
      <c r="AC31" s="99">
        <f t="shared" si="10"/>
        <v>0</v>
      </c>
      <c r="AD31" s="99">
        <f t="shared" si="10"/>
        <v>0</v>
      </c>
      <c r="AE31" s="100"/>
      <c r="AF31" s="100"/>
      <c r="AG31" s="99">
        <f t="shared" ref="AG31:AK31" si="11">SUM(AG21:AG30)</f>
        <v>0</v>
      </c>
      <c r="AH31" s="99">
        <f t="shared" si="11"/>
        <v>0</v>
      </c>
      <c r="AI31" s="99">
        <f t="shared" si="11"/>
        <v>0</v>
      </c>
      <c r="AJ31" s="99">
        <f t="shared" si="11"/>
        <v>0</v>
      </c>
      <c r="AK31" s="99">
        <f t="shared" si="11"/>
        <v>0</v>
      </c>
      <c r="AL31" s="100"/>
      <c r="AM31" s="100"/>
      <c r="AN31" s="99">
        <f t="shared" ref="AN31:AQ31" si="12">SUM(AN21:AN30)</f>
        <v>0</v>
      </c>
      <c r="AO31" s="99">
        <f t="shared" si="12"/>
        <v>0</v>
      </c>
      <c r="AP31" s="99">
        <f t="shared" si="12"/>
        <v>0</v>
      </c>
      <c r="AQ31" s="123">
        <f t="shared" si="12"/>
        <v>0</v>
      </c>
      <c r="AR31" s="8"/>
      <c r="AS31" s="110"/>
      <c r="AT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1"/>
      <c r="N32" s="81"/>
      <c r="O32" s="81"/>
      <c r="P32" s="81"/>
      <c r="Q32" s="118"/>
      <c r="R32" s="118"/>
      <c r="S32" s="81"/>
      <c r="T32" s="83"/>
      <c r="U32" s="83"/>
      <c r="V32" s="83"/>
      <c r="W32" s="83"/>
      <c r="X32" s="120"/>
      <c r="Y32" s="120"/>
      <c r="Z32" s="29"/>
      <c r="AA32" s="83"/>
      <c r="AB32" s="83"/>
      <c r="AC32" s="83"/>
      <c r="AD32" s="83"/>
      <c r="AE32" s="120"/>
      <c r="AF32" s="120"/>
      <c r="AG32" s="83"/>
      <c r="AH32" s="83"/>
      <c r="AI32" s="83"/>
      <c r="AJ32" s="83"/>
      <c r="AK32" s="83"/>
      <c r="AL32" s="120"/>
      <c r="AM32" s="120"/>
      <c r="AN32" s="83"/>
      <c r="AO32" s="83"/>
      <c r="AP32" s="83"/>
      <c r="AQ32" s="130">
        <f t="shared" ref="AQ32:AQ41" si="13">SUM(M32:AP32)</f>
        <v>0</v>
      </c>
      <c r="AR32" s="6"/>
      <c r="AS32" s="6"/>
      <c r="AT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7"/>
      <c r="N33" s="117"/>
      <c r="O33" s="117"/>
      <c r="P33" s="117"/>
      <c r="Q33" s="87"/>
      <c r="R33" s="87"/>
      <c r="S33" s="117"/>
      <c r="T33" s="119"/>
      <c r="U33" s="119"/>
      <c r="V33" s="119"/>
      <c r="W33" s="119"/>
      <c r="X33" s="89"/>
      <c r="Y33" s="89"/>
      <c r="Z33" s="29"/>
      <c r="AA33" s="119"/>
      <c r="AB33" s="119"/>
      <c r="AC33" s="119"/>
      <c r="AD33" s="119"/>
      <c r="AE33" s="89"/>
      <c r="AF33" s="89"/>
      <c r="AG33" s="119"/>
      <c r="AH33" s="119"/>
      <c r="AI33" s="119"/>
      <c r="AJ33" s="119"/>
      <c r="AK33" s="119"/>
      <c r="AL33" s="89"/>
      <c r="AM33" s="89"/>
      <c r="AN33" s="119"/>
      <c r="AO33" s="119"/>
      <c r="AP33" s="119"/>
      <c r="AQ33" s="85">
        <f t="shared" si="13"/>
        <v>0</v>
      </c>
      <c r="AR33" s="8"/>
      <c r="AS33" s="110"/>
      <c r="AT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1"/>
      <c r="N34" s="91"/>
      <c r="O34" s="91"/>
      <c r="P34" s="91"/>
      <c r="Q34" s="87"/>
      <c r="R34" s="87"/>
      <c r="S34" s="91"/>
      <c r="T34" s="93"/>
      <c r="U34" s="93"/>
      <c r="V34" s="93"/>
      <c r="W34" s="93"/>
      <c r="X34" s="89"/>
      <c r="Y34" s="89"/>
      <c r="Z34" s="29"/>
      <c r="AA34" s="93"/>
      <c r="AB34" s="93"/>
      <c r="AC34" s="93"/>
      <c r="AD34" s="93"/>
      <c r="AE34" s="89"/>
      <c r="AF34" s="89"/>
      <c r="AG34" s="93"/>
      <c r="AH34" s="93"/>
      <c r="AI34" s="93"/>
      <c r="AJ34" s="93"/>
      <c r="AK34" s="93"/>
      <c r="AL34" s="89"/>
      <c r="AM34" s="89"/>
      <c r="AN34" s="93"/>
      <c r="AO34" s="93"/>
      <c r="AP34" s="93"/>
      <c r="AQ34" s="85">
        <f t="shared" si="13"/>
        <v>0</v>
      </c>
      <c r="AR34" s="8"/>
      <c r="AS34" s="110"/>
      <c r="AT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6"/>
      <c r="N35" s="86"/>
      <c r="O35" s="86"/>
      <c r="P35" s="86"/>
      <c r="Q35" s="87"/>
      <c r="R35" s="87"/>
      <c r="S35" s="86"/>
      <c r="T35" s="88"/>
      <c r="U35" s="88"/>
      <c r="V35" s="88"/>
      <c r="W35" s="88"/>
      <c r="X35" s="89"/>
      <c r="Y35" s="89"/>
      <c r="Z35" s="29"/>
      <c r="AA35" s="88"/>
      <c r="AB35" s="88"/>
      <c r="AC35" s="88"/>
      <c r="AD35" s="88"/>
      <c r="AE35" s="89"/>
      <c r="AF35" s="89"/>
      <c r="AG35" s="88"/>
      <c r="AH35" s="88"/>
      <c r="AI35" s="88"/>
      <c r="AJ35" s="88"/>
      <c r="AK35" s="88"/>
      <c r="AL35" s="89"/>
      <c r="AM35" s="89"/>
      <c r="AN35" s="88"/>
      <c r="AO35" s="88"/>
      <c r="AP35" s="88"/>
      <c r="AQ35" s="85">
        <f t="shared" si="13"/>
        <v>0</v>
      </c>
      <c r="AR35" s="8"/>
      <c r="AS35" s="110"/>
      <c r="AT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6"/>
      <c r="N36" s="86"/>
      <c r="O36" s="86"/>
      <c r="P36" s="86"/>
      <c r="Q36" s="87"/>
      <c r="R36" s="87"/>
      <c r="S36" s="86"/>
      <c r="T36" s="88"/>
      <c r="U36" s="88"/>
      <c r="V36" s="88"/>
      <c r="W36" s="88"/>
      <c r="X36" s="89"/>
      <c r="Y36" s="89"/>
      <c r="Z36" s="29"/>
      <c r="AA36" s="88"/>
      <c r="AB36" s="88"/>
      <c r="AC36" s="88"/>
      <c r="AD36" s="88"/>
      <c r="AE36" s="89"/>
      <c r="AF36" s="89"/>
      <c r="AG36" s="88"/>
      <c r="AH36" s="88"/>
      <c r="AI36" s="88"/>
      <c r="AJ36" s="88"/>
      <c r="AK36" s="88"/>
      <c r="AL36" s="89"/>
      <c r="AM36" s="89"/>
      <c r="AN36" s="88"/>
      <c r="AO36" s="88"/>
      <c r="AP36" s="88"/>
      <c r="AQ36" s="85">
        <f t="shared" si="13"/>
        <v>0</v>
      </c>
      <c r="AR36" s="8"/>
      <c r="AS36" s="110"/>
      <c r="AT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6"/>
      <c r="N37" s="86"/>
      <c r="O37" s="86"/>
      <c r="P37" s="86"/>
      <c r="Q37" s="87"/>
      <c r="R37" s="87"/>
      <c r="S37" s="86"/>
      <c r="T37" s="88"/>
      <c r="U37" s="88"/>
      <c r="V37" s="88"/>
      <c r="W37" s="88"/>
      <c r="X37" s="89"/>
      <c r="Y37" s="89"/>
      <c r="Z37" s="29"/>
      <c r="AA37" s="88"/>
      <c r="AB37" s="88"/>
      <c r="AC37" s="88"/>
      <c r="AD37" s="88"/>
      <c r="AE37" s="89"/>
      <c r="AF37" s="89"/>
      <c r="AG37" s="88"/>
      <c r="AH37" s="88"/>
      <c r="AI37" s="88"/>
      <c r="AJ37" s="88"/>
      <c r="AK37" s="88"/>
      <c r="AL37" s="89"/>
      <c r="AM37" s="89"/>
      <c r="AN37" s="88"/>
      <c r="AO37" s="88"/>
      <c r="AP37" s="88"/>
      <c r="AQ37" s="85">
        <f t="shared" si="13"/>
        <v>0</v>
      </c>
      <c r="AR37" s="8"/>
      <c r="AS37" s="110"/>
      <c r="AT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6"/>
      <c r="N38" s="86"/>
      <c r="O38" s="86"/>
      <c r="P38" s="86"/>
      <c r="Q38" s="87"/>
      <c r="R38" s="87"/>
      <c r="S38" s="86"/>
      <c r="T38" s="88"/>
      <c r="U38" s="88"/>
      <c r="V38" s="88"/>
      <c r="W38" s="88"/>
      <c r="X38" s="89"/>
      <c r="Y38" s="89"/>
      <c r="Z38" s="29"/>
      <c r="AA38" s="88"/>
      <c r="AB38" s="88"/>
      <c r="AC38" s="88"/>
      <c r="AD38" s="88"/>
      <c r="AE38" s="89"/>
      <c r="AF38" s="89"/>
      <c r="AG38" s="88"/>
      <c r="AH38" s="88"/>
      <c r="AI38" s="88"/>
      <c r="AJ38" s="88"/>
      <c r="AK38" s="88"/>
      <c r="AL38" s="89"/>
      <c r="AM38" s="89"/>
      <c r="AN38" s="88"/>
      <c r="AO38" s="88"/>
      <c r="AP38" s="88"/>
      <c r="AQ38" s="85">
        <f t="shared" si="13"/>
        <v>0</v>
      </c>
      <c r="AR38" s="8"/>
      <c r="AS38" s="110"/>
      <c r="AT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6"/>
      <c r="N39" s="86"/>
      <c r="O39" s="86"/>
      <c r="P39" s="86"/>
      <c r="Q39" s="87"/>
      <c r="R39" s="87"/>
      <c r="S39" s="86"/>
      <c r="T39" s="88"/>
      <c r="U39" s="88"/>
      <c r="V39" s="88"/>
      <c r="W39" s="88"/>
      <c r="X39" s="89"/>
      <c r="Y39" s="89"/>
      <c r="Z39" s="29"/>
      <c r="AA39" s="88"/>
      <c r="AB39" s="88"/>
      <c r="AC39" s="88"/>
      <c r="AD39" s="88"/>
      <c r="AE39" s="89"/>
      <c r="AF39" s="89"/>
      <c r="AG39" s="88"/>
      <c r="AH39" s="88"/>
      <c r="AI39" s="88"/>
      <c r="AJ39" s="88"/>
      <c r="AK39" s="88"/>
      <c r="AL39" s="89"/>
      <c r="AM39" s="89"/>
      <c r="AN39" s="88"/>
      <c r="AO39" s="88"/>
      <c r="AP39" s="88"/>
      <c r="AQ39" s="85">
        <f t="shared" si="13"/>
        <v>0</v>
      </c>
      <c r="AR39" s="8"/>
      <c r="AS39" s="110"/>
      <c r="AT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6"/>
      <c r="N40" s="86"/>
      <c r="O40" s="86"/>
      <c r="P40" s="86"/>
      <c r="Q40" s="87"/>
      <c r="R40" s="87"/>
      <c r="S40" s="86"/>
      <c r="T40" s="88"/>
      <c r="U40" s="88"/>
      <c r="V40" s="88"/>
      <c r="W40" s="88"/>
      <c r="X40" s="89"/>
      <c r="Y40" s="89"/>
      <c r="Z40" s="29"/>
      <c r="AA40" s="88"/>
      <c r="AB40" s="88"/>
      <c r="AC40" s="88"/>
      <c r="AD40" s="88"/>
      <c r="AE40" s="89"/>
      <c r="AF40" s="89"/>
      <c r="AG40" s="88"/>
      <c r="AH40" s="88"/>
      <c r="AI40" s="88"/>
      <c r="AJ40" s="88"/>
      <c r="AK40" s="88"/>
      <c r="AL40" s="89"/>
      <c r="AM40" s="89"/>
      <c r="AN40" s="88"/>
      <c r="AO40" s="88"/>
      <c r="AP40" s="88"/>
      <c r="AQ40" s="85">
        <f t="shared" si="13"/>
        <v>0</v>
      </c>
      <c r="AR40" s="8"/>
      <c r="AS40" s="110"/>
      <c r="AT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7"/>
      <c r="N41" s="117"/>
      <c r="O41" s="117"/>
      <c r="P41" s="117"/>
      <c r="Q41" s="118"/>
      <c r="R41" s="118"/>
      <c r="S41" s="117"/>
      <c r="T41" s="119"/>
      <c r="U41" s="119"/>
      <c r="V41" s="119"/>
      <c r="W41" s="119"/>
      <c r="X41" s="120"/>
      <c r="Y41" s="120"/>
      <c r="Z41" s="29"/>
      <c r="AA41" s="119"/>
      <c r="AB41" s="119"/>
      <c r="AC41" s="119"/>
      <c r="AD41" s="119"/>
      <c r="AE41" s="120"/>
      <c r="AF41" s="120"/>
      <c r="AG41" s="119"/>
      <c r="AH41" s="119"/>
      <c r="AI41" s="119"/>
      <c r="AJ41" s="119"/>
      <c r="AK41" s="119"/>
      <c r="AL41" s="120"/>
      <c r="AM41" s="120"/>
      <c r="AN41" s="119"/>
      <c r="AO41" s="119"/>
      <c r="AP41" s="119"/>
      <c r="AQ41" s="85">
        <f t="shared" si="13"/>
        <v>0</v>
      </c>
      <c r="AR41" s="8"/>
      <c r="AS41" s="110"/>
      <c r="AT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7">
        <f t="shared" ref="M42:P42" si="14">SUM(M32:M41)</f>
        <v>0</v>
      </c>
      <c r="N42" s="97">
        <f t="shared" si="14"/>
        <v>0</v>
      </c>
      <c r="O42" s="97">
        <f t="shared" si="14"/>
        <v>0</v>
      </c>
      <c r="P42" s="97">
        <f t="shared" si="14"/>
        <v>0</v>
      </c>
      <c r="Q42" s="98"/>
      <c r="R42" s="98"/>
      <c r="S42" s="97">
        <f t="shared" ref="S42:W42" si="15">SUM(S32:S41)</f>
        <v>0</v>
      </c>
      <c r="T42" s="99">
        <f t="shared" si="15"/>
        <v>0</v>
      </c>
      <c r="U42" s="99">
        <f t="shared" si="15"/>
        <v>0</v>
      </c>
      <c r="V42" s="99">
        <f t="shared" si="15"/>
        <v>0</v>
      </c>
      <c r="W42" s="99">
        <f t="shared" si="15"/>
        <v>0</v>
      </c>
      <c r="X42" s="100"/>
      <c r="Y42" s="100"/>
      <c r="Z42" s="99">
        <f t="shared" ref="Z42:AD42" si="16">SUM(Z32:Z41)</f>
        <v>0</v>
      </c>
      <c r="AA42" s="99">
        <f t="shared" si="16"/>
        <v>0</v>
      </c>
      <c r="AB42" s="99">
        <f t="shared" si="16"/>
        <v>0</v>
      </c>
      <c r="AC42" s="99">
        <f t="shared" si="16"/>
        <v>0</v>
      </c>
      <c r="AD42" s="99">
        <f t="shared" si="16"/>
        <v>0</v>
      </c>
      <c r="AE42" s="100"/>
      <c r="AF42" s="100"/>
      <c r="AG42" s="99">
        <f t="shared" ref="AG42:AK42" si="17">SUM(AG32:AG41)</f>
        <v>0</v>
      </c>
      <c r="AH42" s="99">
        <f t="shared" si="17"/>
        <v>0</v>
      </c>
      <c r="AI42" s="99">
        <f t="shared" si="17"/>
        <v>0</v>
      </c>
      <c r="AJ42" s="99">
        <f t="shared" si="17"/>
        <v>0</v>
      </c>
      <c r="AK42" s="99">
        <f t="shared" si="17"/>
        <v>0</v>
      </c>
      <c r="AL42" s="100"/>
      <c r="AM42" s="100"/>
      <c r="AN42" s="99">
        <f t="shared" ref="AN42:AQ42" si="18">SUM(AN32:AN41)</f>
        <v>0</v>
      </c>
      <c r="AO42" s="99">
        <f t="shared" si="18"/>
        <v>0</v>
      </c>
      <c r="AP42" s="99">
        <f t="shared" si="18"/>
        <v>0</v>
      </c>
      <c r="AQ42" s="123">
        <f t="shared" si="18"/>
        <v>0</v>
      </c>
      <c r="AR42" s="8"/>
      <c r="AS42" s="110"/>
      <c r="AT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5"/>
      <c r="N43" s="75"/>
      <c r="O43" s="75"/>
      <c r="P43" s="75"/>
      <c r="Q43" s="74"/>
      <c r="R43" s="74"/>
      <c r="S43" s="75"/>
      <c r="T43" s="76"/>
      <c r="U43" s="76"/>
      <c r="V43" s="76"/>
      <c r="W43" s="76"/>
      <c r="X43" s="77"/>
      <c r="Y43" s="77"/>
      <c r="Z43" s="29"/>
      <c r="AA43" s="76"/>
      <c r="AB43" s="76"/>
      <c r="AC43" s="76"/>
      <c r="AD43" s="76"/>
      <c r="AE43" s="77"/>
      <c r="AF43" s="77"/>
      <c r="AG43" s="76"/>
      <c r="AH43" s="76"/>
      <c r="AI43" s="76"/>
      <c r="AJ43" s="76"/>
      <c r="AK43" s="76"/>
      <c r="AL43" s="77"/>
      <c r="AM43" s="77"/>
      <c r="AN43" s="76"/>
      <c r="AO43" s="76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1"/>
      <c r="N44" s="81"/>
      <c r="O44" s="81"/>
      <c r="P44" s="81"/>
      <c r="Q44" s="82"/>
      <c r="R44" s="82"/>
      <c r="S44" s="81"/>
      <c r="T44" s="83"/>
      <c r="U44" s="83"/>
      <c r="V44" s="83"/>
      <c r="W44" s="83"/>
      <c r="X44" s="84"/>
      <c r="Y44" s="84"/>
      <c r="Z44" s="29"/>
      <c r="AA44" s="83"/>
      <c r="AB44" s="83"/>
      <c r="AC44" s="83"/>
      <c r="AD44" s="83"/>
      <c r="AE44" s="84"/>
      <c r="AF44" s="84"/>
      <c r="AG44" s="83"/>
      <c r="AH44" s="83"/>
      <c r="AI44" s="83"/>
      <c r="AJ44" s="83"/>
      <c r="AK44" s="83"/>
      <c r="AL44" s="84"/>
      <c r="AM44" s="84"/>
      <c r="AN44" s="83"/>
      <c r="AO44" s="83"/>
      <c r="AP44" s="83"/>
      <c r="AQ44" s="85">
        <f t="shared" si="19"/>
        <v>0</v>
      </c>
      <c r="AR44" s="6"/>
      <c r="AS44" s="6"/>
      <c r="AT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1"/>
      <c r="N45" s="81"/>
      <c r="O45" s="81"/>
      <c r="P45" s="81"/>
      <c r="Q45" s="82"/>
      <c r="R45" s="82"/>
      <c r="S45" s="81"/>
      <c r="T45" s="83"/>
      <c r="U45" s="83"/>
      <c r="V45" s="83"/>
      <c r="W45" s="83"/>
      <c r="X45" s="84"/>
      <c r="Y45" s="84"/>
      <c r="Z45" s="29"/>
      <c r="AA45" s="83"/>
      <c r="AB45" s="83"/>
      <c r="AC45" s="83"/>
      <c r="AD45" s="83"/>
      <c r="AE45" s="84"/>
      <c r="AF45" s="84"/>
      <c r="AG45" s="83"/>
      <c r="AH45" s="83"/>
      <c r="AI45" s="83"/>
      <c r="AJ45" s="83"/>
      <c r="AK45" s="83"/>
      <c r="AL45" s="84"/>
      <c r="AM45" s="84"/>
      <c r="AN45" s="83"/>
      <c r="AO45" s="83"/>
      <c r="AP45" s="83"/>
      <c r="AQ45" s="85">
        <f t="shared" si="19"/>
        <v>0</v>
      </c>
      <c r="AR45" s="6"/>
      <c r="AS45" s="6"/>
      <c r="AT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1"/>
      <c r="N46" s="81"/>
      <c r="O46" s="81"/>
      <c r="P46" s="81"/>
      <c r="Q46" s="82"/>
      <c r="R46" s="82"/>
      <c r="S46" s="81"/>
      <c r="T46" s="83"/>
      <c r="U46" s="83"/>
      <c r="V46" s="83"/>
      <c r="W46" s="83"/>
      <c r="X46" s="84"/>
      <c r="Y46" s="84"/>
      <c r="Z46" s="29"/>
      <c r="AA46" s="83"/>
      <c r="AB46" s="83"/>
      <c r="AC46" s="83"/>
      <c r="AD46" s="83"/>
      <c r="AE46" s="84"/>
      <c r="AF46" s="84"/>
      <c r="AG46" s="83"/>
      <c r="AH46" s="83"/>
      <c r="AI46" s="83"/>
      <c r="AJ46" s="83"/>
      <c r="AK46" s="83"/>
      <c r="AL46" s="84"/>
      <c r="AM46" s="84"/>
      <c r="AN46" s="83"/>
      <c r="AO46" s="83"/>
      <c r="AP46" s="83"/>
      <c r="AQ46" s="85">
        <f t="shared" si="19"/>
        <v>0</v>
      </c>
      <c r="AR46" s="6"/>
      <c r="AS46" s="6"/>
      <c r="AT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1"/>
      <c r="N47" s="81"/>
      <c r="O47" s="81"/>
      <c r="P47" s="81"/>
      <c r="Q47" s="82"/>
      <c r="R47" s="82"/>
      <c r="S47" s="81"/>
      <c r="T47" s="83"/>
      <c r="U47" s="83"/>
      <c r="V47" s="83"/>
      <c r="W47" s="83"/>
      <c r="X47" s="84"/>
      <c r="Y47" s="84"/>
      <c r="Z47" s="29"/>
      <c r="AA47" s="83"/>
      <c r="AB47" s="83"/>
      <c r="AC47" s="83"/>
      <c r="AD47" s="83"/>
      <c r="AE47" s="84"/>
      <c r="AF47" s="84"/>
      <c r="AG47" s="83"/>
      <c r="AH47" s="83"/>
      <c r="AI47" s="83"/>
      <c r="AJ47" s="83"/>
      <c r="AK47" s="83"/>
      <c r="AL47" s="84"/>
      <c r="AM47" s="84"/>
      <c r="AN47" s="83"/>
      <c r="AO47" s="83"/>
      <c r="AP47" s="83"/>
      <c r="AQ47" s="85">
        <f t="shared" si="19"/>
        <v>0</v>
      </c>
      <c r="AR47" s="6"/>
      <c r="AS47" s="6"/>
      <c r="AT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1"/>
      <c r="N48" s="81"/>
      <c r="O48" s="81"/>
      <c r="P48" s="81"/>
      <c r="Q48" s="82"/>
      <c r="R48" s="82"/>
      <c r="S48" s="81"/>
      <c r="T48" s="83"/>
      <c r="U48" s="83"/>
      <c r="V48" s="83"/>
      <c r="W48" s="83"/>
      <c r="X48" s="84"/>
      <c r="Y48" s="84"/>
      <c r="Z48" s="29"/>
      <c r="AA48" s="83"/>
      <c r="AB48" s="83"/>
      <c r="AC48" s="83"/>
      <c r="AD48" s="83"/>
      <c r="AE48" s="84"/>
      <c r="AF48" s="84"/>
      <c r="AG48" s="83"/>
      <c r="AH48" s="83"/>
      <c r="AI48" s="83"/>
      <c r="AJ48" s="83"/>
      <c r="AK48" s="83"/>
      <c r="AL48" s="84"/>
      <c r="AM48" s="84"/>
      <c r="AN48" s="83"/>
      <c r="AO48" s="83"/>
      <c r="AP48" s="83"/>
      <c r="AQ48" s="85">
        <f t="shared" si="19"/>
        <v>0</v>
      </c>
      <c r="AR48" s="6"/>
      <c r="AS48" s="6"/>
      <c r="AT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6"/>
      <c r="N49" s="86"/>
      <c r="O49" s="86"/>
      <c r="P49" s="86"/>
      <c r="Q49" s="87"/>
      <c r="R49" s="87"/>
      <c r="S49" s="86"/>
      <c r="T49" s="88"/>
      <c r="U49" s="88"/>
      <c r="V49" s="88"/>
      <c r="W49" s="88"/>
      <c r="X49" s="89"/>
      <c r="Y49" s="89"/>
      <c r="Z49" s="29"/>
      <c r="AA49" s="88"/>
      <c r="AB49" s="88"/>
      <c r="AC49" s="88"/>
      <c r="AD49" s="88"/>
      <c r="AE49" s="89"/>
      <c r="AF49" s="89"/>
      <c r="AG49" s="88"/>
      <c r="AH49" s="88"/>
      <c r="AI49" s="88"/>
      <c r="AJ49" s="88"/>
      <c r="AK49" s="88"/>
      <c r="AL49" s="89"/>
      <c r="AM49" s="89"/>
      <c r="AN49" s="88"/>
      <c r="AO49" s="88"/>
      <c r="AP49" s="88"/>
      <c r="AQ49" s="85">
        <f t="shared" si="19"/>
        <v>0</v>
      </c>
      <c r="AR49" s="6"/>
      <c r="AS49" s="6"/>
      <c r="AT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6"/>
      <c r="N50" s="86"/>
      <c r="O50" s="86"/>
      <c r="P50" s="86"/>
      <c r="Q50" s="87"/>
      <c r="R50" s="87"/>
      <c r="S50" s="86"/>
      <c r="T50" s="88"/>
      <c r="U50" s="88"/>
      <c r="V50" s="88"/>
      <c r="W50" s="88"/>
      <c r="X50" s="89"/>
      <c r="Y50" s="89"/>
      <c r="Z50" s="29"/>
      <c r="AA50" s="88"/>
      <c r="AB50" s="88"/>
      <c r="AC50" s="88"/>
      <c r="AD50" s="88"/>
      <c r="AE50" s="89"/>
      <c r="AF50" s="89"/>
      <c r="AG50" s="88"/>
      <c r="AH50" s="88"/>
      <c r="AI50" s="88"/>
      <c r="AJ50" s="88"/>
      <c r="AK50" s="88"/>
      <c r="AL50" s="89"/>
      <c r="AM50" s="89"/>
      <c r="AN50" s="88"/>
      <c r="AO50" s="88"/>
      <c r="AP50" s="88"/>
      <c r="AQ50" s="85">
        <f t="shared" si="19"/>
        <v>0</v>
      </c>
      <c r="AR50" s="6"/>
      <c r="AS50" s="6"/>
      <c r="AT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6"/>
      <c r="N51" s="86"/>
      <c r="O51" s="86"/>
      <c r="P51" s="86"/>
      <c r="Q51" s="87"/>
      <c r="R51" s="87"/>
      <c r="S51" s="86"/>
      <c r="T51" s="88"/>
      <c r="U51" s="88"/>
      <c r="V51" s="88"/>
      <c r="W51" s="88"/>
      <c r="X51" s="89"/>
      <c r="Y51" s="89"/>
      <c r="Z51" s="29"/>
      <c r="AA51" s="88"/>
      <c r="AB51" s="88"/>
      <c r="AC51" s="88"/>
      <c r="AD51" s="88"/>
      <c r="AE51" s="89"/>
      <c r="AF51" s="89"/>
      <c r="AG51" s="88"/>
      <c r="AH51" s="88"/>
      <c r="AI51" s="88"/>
      <c r="AJ51" s="88"/>
      <c r="AK51" s="88"/>
      <c r="AL51" s="89"/>
      <c r="AM51" s="89"/>
      <c r="AN51" s="88"/>
      <c r="AO51" s="88"/>
      <c r="AP51" s="88"/>
      <c r="AQ51" s="85">
        <f t="shared" si="19"/>
        <v>0</v>
      </c>
      <c r="AR51" s="6"/>
      <c r="AS51" s="6"/>
      <c r="AT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6"/>
      <c r="N52" s="86"/>
      <c r="O52" s="86"/>
      <c r="P52" s="86"/>
      <c r="Q52" s="90"/>
      <c r="R52" s="90"/>
      <c r="S52" s="86"/>
      <c r="T52" s="88"/>
      <c r="U52" s="88"/>
      <c r="V52" s="88"/>
      <c r="W52" s="88"/>
      <c r="X52" s="92"/>
      <c r="Y52" s="92"/>
      <c r="Z52" s="29"/>
      <c r="AA52" s="88"/>
      <c r="AB52" s="88"/>
      <c r="AC52" s="88"/>
      <c r="AD52" s="88"/>
      <c r="AE52" s="92"/>
      <c r="AF52" s="92"/>
      <c r="AG52" s="88"/>
      <c r="AH52" s="88"/>
      <c r="AI52" s="88"/>
      <c r="AJ52" s="88"/>
      <c r="AK52" s="88"/>
      <c r="AL52" s="92"/>
      <c r="AM52" s="92"/>
      <c r="AN52" s="88"/>
      <c r="AO52" s="88"/>
      <c r="AP52" s="88"/>
      <c r="AQ52" s="85">
        <f t="shared" si="19"/>
        <v>0</v>
      </c>
      <c r="AR52" s="6"/>
      <c r="AS52" s="6"/>
      <c r="AT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7">
        <f t="shared" ref="M53:P53" si="20">SUM(M43:M52)</f>
        <v>0</v>
      </c>
      <c r="N53" s="97">
        <f t="shared" si="20"/>
        <v>0</v>
      </c>
      <c r="O53" s="97">
        <f t="shared" si="20"/>
        <v>0</v>
      </c>
      <c r="P53" s="97">
        <f t="shared" si="20"/>
        <v>0</v>
      </c>
      <c r="Q53" s="98"/>
      <c r="R53" s="98"/>
      <c r="S53" s="97">
        <f t="shared" ref="S53:W53" si="21">SUM(S43:S52)</f>
        <v>0</v>
      </c>
      <c r="T53" s="99">
        <f t="shared" si="21"/>
        <v>0</v>
      </c>
      <c r="U53" s="99">
        <f t="shared" si="21"/>
        <v>0</v>
      </c>
      <c r="V53" s="99">
        <f t="shared" si="21"/>
        <v>0</v>
      </c>
      <c r="W53" s="99">
        <f t="shared" si="21"/>
        <v>0</v>
      </c>
      <c r="X53" s="100"/>
      <c r="Y53" s="100"/>
      <c r="Z53" s="99">
        <f t="shared" ref="Z53:AD53" si="22">SUM(Z43:Z52)</f>
        <v>0</v>
      </c>
      <c r="AA53" s="99">
        <f t="shared" si="22"/>
        <v>0</v>
      </c>
      <c r="AB53" s="99">
        <f t="shared" si="22"/>
        <v>0</v>
      </c>
      <c r="AC53" s="99">
        <f t="shared" si="22"/>
        <v>0</v>
      </c>
      <c r="AD53" s="99">
        <f t="shared" si="22"/>
        <v>0</v>
      </c>
      <c r="AE53" s="100"/>
      <c r="AF53" s="100"/>
      <c r="AG53" s="99">
        <f t="shared" ref="AG53:AK53" si="23">SUM(AG43:AG52)</f>
        <v>0</v>
      </c>
      <c r="AH53" s="99">
        <f t="shared" si="23"/>
        <v>0</v>
      </c>
      <c r="AI53" s="99">
        <f t="shared" si="23"/>
        <v>0</v>
      </c>
      <c r="AJ53" s="99">
        <f t="shared" si="23"/>
        <v>0</v>
      </c>
      <c r="AK53" s="99">
        <f t="shared" si="23"/>
        <v>0</v>
      </c>
      <c r="AL53" s="100"/>
      <c r="AM53" s="100"/>
      <c r="AN53" s="99">
        <f t="shared" ref="AN53:AQ53" si="24">SUM(AN43:AN52)</f>
        <v>0</v>
      </c>
      <c r="AO53" s="99">
        <f t="shared" si="24"/>
        <v>0</v>
      </c>
      <c r="AP53" s="99">
        <f t="shared" si="24"/>
        <v>0</v>
      </c>
      <c r="AQ53" s="123">
        <f t="shared" si="24"/>
        <v>0</v>
      </c>
      <c r="AR53" s="6"/>
      <c r="AS53" s="6"/>
      <c r="AT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5"/>
      <c r="N54" s="75"/>
      <c r="O54" s="75"/>
      <c r="P54" s="75"/>
      <c r="Q54" s="74"/>
      <c r="R54" s="74"/>
      <c r="S54" s="75"/>
      <c r="T54" s="76"/>
      <c r="U54" s="76"/>
      <c r="V54" s="76"/>
      <c r="W54" s="76"/>
      <c r="X54" s="77"/>
      <c r="Y54" s="77"/>
      <c r="Z54" s="29"/>
      <c r="AA54" s="76"/>
      <c r="AB54" s="76"/>
      <c r="AC54" s="76"/>
      <c r="AD54" s="76"/>
      <c r="AE54" s="77"/>
      <c r="AF54" s="77"/>
      <c r="AG54" s="76"/>
      <c r="AH54" s="76"/>
      <c r="AI54" s="76"/>
      <c r="AJ54" s="76"/>
      <c r="AK54" s="76"/>
      <c r="AL54" s="77"/>
      <c r="AM54" s="77"/>
      <c r="AN54" s="76"/>
      <c r="AO54" s="76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1"/>
      <c r="N55" s="81"/>
      <c r="O55" s="81"/>
      <c r="P55" s="81"/>
      <c r="Q55" s="82"/>
      <c r="R55" s="82"/>
      <c r="S55" s="81"/>
      <c r="T55" s="83"/>
      <c r="U55" s="83"/>
      <c r="V55" s="83"/>
      <c r="W55" s="83"/>
      <c r="X55" s="84"/>
      <c r="Y55" s="84"/>
      <c r="Z55" s="29"/>
      <c r="AA55" s="83"/>
      <c r="AB55" s="83"/>
      <c r="AC55" s="83"/>
      <c r="AD55" s="83"/>
      <c r="AE55" s="84"/>
      <c r="AF55" s="84"/>
      <c r="AG55" s="83"/>
      <c r="AH55" s="83"/>
      <c r="AI55" s="83"/>
      <c r="AJ55" s="83"/>
      <c r="AK55" s="83"/>
      <c r="AL55" s="84"/>
      <c r="AM55" s="84"/>
      <c r="AN55" s="83"/>
      <c r="AO55" s="83"/>
      <c r="AP55" s="83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1"/>
      <c r="N56" s="81"/>
      <c r="O56" s="81"/>
      <c r="P56" s="81"/>
      <c r="Q56" s="82"/>
      <c r="R56" s="82"/>
      <c r="S56" s="81"/>
      <c r="T56" s="83"/>
      <c r="U56" s="83"/>
      <c r="V56" s="83"/>
      <c r="W56" s="83"/>
      <c r="X56" s="84"/>
      <c r="Y56" s="84"/>
      <c r="Z56" s="29"/>
      <c r="AA56" s="83"/>
      <c r="AB56" s="83"/>
      <c r="AC56" s="83"/>
      <c r="AD56" s="83"/>
      <c r="AE56" s="84"/>
      <c r="AF56" s="84"/>
      <c r="AG56" s="83"/>
      <c r="AH56" s="83"/>
      <c r="AI56" s="83"/>
      <c r="AJ56" s="83"/>
      <c r="AK56" s="83"/>
      <c r="AL56" s="84"/>
      <c r="AM56" s="84"/>
      <c r="AN56" s="83"/>
      <c r="AO56" s="83"/>
      <c r="AP56" s="83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1"/>
      <c r="N57" s="81"/>
      <c r="O57" s="81"/>
      <c r="P57" s="81"/>
      <c r="Q57" s="82"/>
      <c r="R57" s="82"/>
      <c r="S57" s="81"/>
      <c r="T57" s="83"/>
      <c r="U57" s="83"/>
      <c r="V57" s="83"/>
      <c r="W57" s="83"/>
      <c r="X57" s="84"/>
      <c r="Y57" s="84"/>
      <c r="Z57" s="29"/>
      <c r="AA57" s="83"/>
      <c r="AB57" s="83"/>
      <c r="AC57" s="83"/>
      <c r="AD57" s="83"/>
      <c r="AE57" s="84"/>
      <c r="AF57" s="84"/>
      <c r="AG57" s="83"/>
      <c r="AH57" s="83"/>
      <c r="AI57" s="83"/>
      <c r="AJ57" s="83"/>
      <c r="AK57" s="83"/>
      <c r="AL57" s="84"/>
      <c r="AM57" s="84"/>
      <c r="AN57" s="83"/>
      <c r="AO57" s="83"/>
      <c r="AP57" s="83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1"/>
      <c r="N58" s="81"/>
      <c r="O58" s="81"/>
      <c r="P58" s="81"/>
      <c r="Q58" s="82"/>
      <c r="R58" s="82"/>
      <c r="S58" s="81"/>
      <c r="T58" s="83"/>
      <c r="U58" s="83"/>
      <c r="V58" s="83"/>
      <c r="W58" s="83"/>
      <c r="X58" s="84"/>
      <c r="Y58" s="84"/>
      <c r="Z58" s="29"/>
      <c r="AA58" s="83"/>
      <c r="AB58" s="83"/>
      <c r="AC58" s="83"/>
      <c r="AD58" s="83"/>
      <c r="AE58" s="84"/>
      <c r="AF58" s="84"/>
      <c r="AG58" s="83"/>
      <c r="AH58" s="83"/>
      <c r="AI58" s="83"/>
      <c r="AJ58" s="83"/>
      <c r="AK58" s="83"/>
      <c r="AL58" s="84"/>
      <c r="AM58" s="84"/>
      <c r="AN58" s="83"/>
      <c r="AO58" s="83"/>
      <c r="AP58" s="83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1"/>
      <c r="N59" s="81"/>
      <c r="O59" s="81"/>
      <c r="P59" s="81"/>
      <c r="Q59" s="82"/>
      <c r="R59" s="82"/>
      <c r="S59" s="81"/>
      <c r="T59" s="83"/>
      <c r="U59" s="83"/>
      <c r="V59" s="83"/>
      <c r="W59" s="83"/>
      <c r="X59" s="84"/>
      <c r="Y59" s="84"/>
      <c r="Z59" s="29"/>
      <c r="AA59" s="83"/>
      <c r="AB59" s="83"/>
      <c r="AC59" s="83"/>
      <c r="AD59" s="83"/>
      <c r="AE59" s="84"/>
      <c r="AF59" s="84"/>
      <c r="AG59" s="83"/>
      <c r="AH59" s="83"/>
      <c r="AI59" s="83"/>
      <c r="AJ59" s="83"/>
      <c r="AK59" s="83"/>
      <c r="AL59" s="84"/>
      <c r="AM59" s="84"/>
      <c r="AN59" s="83"/>
      <c r="AO59" s="83"/>
      <c r="AP59" s="83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6"/>
      <c r="N60" s="86"/>
      <c r="O60" s="86"/>
      <c r="P60" s="86"/>
      <c r="Q60" s="87"/>
      <c r="R60" s="87"/>
      <c r="S60" s="86"/>
      <c r="T60" s="88"/>
      <c r="U60" s="88"/>
      <c r="V60" s="88"/>
      <c r="W60" s="88"/>
      <c r="X60" s="89"/>
      <c r="Y60" s="89"/>
      <c r="Z60" s="29"/>
      <c r="AA60" s="88"/>
      <c r="AB60" s="88"/>
      <c r="AC60" s="88"/>
      <c r="AD60" s="88"/>
      <c r="AE60" s="89"/>
      <c r="AF60" s="89"/>
      <c r="AG60" s="88"/>
      <c r="AH60" s="88"/>
      <c r="AI60" s="88"/>
      <c r="AJ60" s="88"/>
      <c r="AK60" s="88"/>
      <c r="AL60" s="89"/>
      <c r="AM60" s="89"/>
      <c r="AN60" s="88"/>
      <c r="AO60" s="88"/>
      <c r="AP60" s="88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6"/>
      <c r="N61" s="86"/>
      <c r="O61" s="86"/>
      <c r="P61" s="86"/>
      <c r="Q61" s="87"/>
      <c r="R61" s="87"/>
      <c r="S61" s="86"/>
      <c r="T61" s="88"/>
      <c r="U61" s="88"/>
      <c r="V61" s="88"/>
      <c r="W61" s="88"/>
      <c r="X61" s="89"/>
      <c r="Y61" s="89"/>
      <c r="Z61" s="29"/>
      <c r="AA61" s="88"/>
      <c r="AB61" s="88"/>
      <c r="AC61" s="88"/>
      <c r="AD61" s="88"/>
      <c r="AE61" s="89"/>
      <c r="AF61" s="89"/>
      <c r="AG61" s="88"/>
      <c r="AH61" s="88"/>
      <c r="AI61" s="88"/>
      <c r="AJ61" s="88"/>
      <c r="AK61" s="88"/>
      <c r="AL61" s="89"/>
      <c r="AM61" s="89"/>
      <c r="AN61" s="88"/>
      <c r="AO61" s="88"/>
      <c r="AP61" s="88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6"/>
      <c r="N62" s="86"/>
      <c r="O62" s="86"/>
      <c r="P62" s="86"/>
      <c r="Q62" s="87"/>
      <c r="R62" s="87"/>
      <c r="S62" s="86"/>
      <c r="T62" s="88"/>
      <c r="U62" s="88"/>
      <c r="V62" s="88"/>
      <c r="W62" s="88"/>
      <c r="X62" s="89"/>
      <c r="Y62" s="89"/>
      <c r="Z62" s="29"/>
      <c r="AA62" s="88"/>
      <c r="AB62" s="88"/>
      <c r="AC62" s="88"/>
      <c r="AD62" s="88"/>
      <c r="AE62" s="89"/>
      <c r="AF62" s="89"/>
      <c r="AG62" s="88"/>
      <c r="AH62" s="88"/>
      <c r="AI62" s="88"/>
      <c r="AJ62" s="88"/>
      <c r="AK62" s="88"/>
      <c r="AL62" s="89"/>
      <c r="AM62" s="89"/>
      <c r="AN62" s="88"/>
      <c r="AO62" s="88"/>
      <c r="AP62" s="88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6"/>
      <c r="N63" s="86"/>
      <c r="O63" s="86"/>
      <c r="P63" s="86"/>
      <c r="Q63" s="87"/>
      <c r="R63" s="87"/>
      <c r="S63" s="86"/>
      <c r="T63" s="88"/>
      <c r="U63" s="88"/>
      <c r="V63" s="88"/>
      <c r="W63" s="88"/>
      <c r="X63" s="89"/>
      <c r="Y63" s="89"/>
      <c r="Z63" s="29"/>
      <c r="AA63" s="88"/>
      <c r="AB63" s="88"/>
      <c r="AC63" s="88"/>
      <c r="AD63" s="88"/>
      <c r="AE63" s="89"/>
      <c r="AF63" s="89"/>
      <c r="AG63" s="88"/>
      <c r="AH63" s="88"/>
      <c r="AI63" s="88"/>
      <c r="AJ63" s="88"/>
      <c r="AK63" s="88"/>
      <c r="AL63" s="89"/>
      <c r="AM63" s="89"/>
      <c r="AN63" s="88"/>
      <c r="AO63" s="88"/>
      <c r="AP63" s="88"/>
      <c r="AQ63" s="85">
        <f t="shared" si="25"/>
        <v>0</v>
      </c>
      <c r="AR63" s="6"/>
      <c r="AS63" s="6"/>
      <c r="AT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7">
        <f t="shared" ref="M64:P64" si="26">SUM(M54:M63)</f>
        <v>0</v>
      </c>
      <c r="N64" s="97">
        <f t="shared" si="26"/>
        <v>0</v>
      </c>
      <c r="O64" s="97">
        <f t="shared" si="26"/>
        <v>0</v>
      </c>
      <c r="P64" s="97">
        <f t="shared" si="26"/>
        <v>0</v>
      </c>
      <c r="Q64" s="98"/>
      <c r="R64" s="98"/>
      <c r="S64" s="97">
        <f t="shared" ref="S64:W64" si="27">SUM(S54:S63)</f>
        <v>0</v>
      </c>
      <c r="T64" s="99">
        <f t="shared" si="27"/>
        <v>0</v>
      </c>
      <c r="U64" s="99">
        <f t="shared" si="27"/>
        <v>0</v>
      </c>
      <c r="V64" s="99">
        <f t="shared" si="27"/>
        <v>0</v>
      </c>
      <c r="W64" s="99">
        <f t="shared" si="27"/>
        <v>0</v>
      </c>
      <c r="X64" s="100"/>
      <c r="Y64" s="100"/>
      <c r="Z64" s="99">
        <f t="shared" ref="Z64:AD64" si="28">SUM(Z54:Z63)</f>
        <v>0</v>
      </c>
      <c r="AA64" s="99">
        <f t="shared" si="28"/>
        <v>0</v>
      </c>
      <c r="AB64" s="99">
        <f t="shared" si="28"/>
        <v>0</v>
      </c>
      <c r="AC64" s="99">
        <f t="shared" si="28"/>
        <v>0</v>
      </c>
      <c r="AD64" s="99">
        <f t="shared" si="28"/>
        <v>0</v>
      </c>
      <c r="AE64" s="100"/>
      <c r="AF64" s="100"/>
      <c r="AG64" s="99">
        <f t="shared" ref="AG64:AK64" si="29">SUM(AG54:AG63)</f>
        <v>0</v>
      </c>
      <c r="AH64" s="99">
        <f t="shared" si="29"/>
        <v>0</v>
      </c>
      <c r="AI64" s="99">
        <f t="shared" si="29"/>
        <v>0</v>
      </c>
      <c r="AJ64" s="99">
        <f t="shared" si="29"/>
        <v>0</v>
      </c>
      <c r="AK64" s="99">
        <f t="shared" si="29"/>
        <v>0</v>
      </c>
      <c r="AL64" s="100"/>
      <c r="AM64" s="100"/>
      <c r="AN64" s="99">
        <f t="shared" ref="AN64:AQ64" si="30">SUM(AN54:AN63)</f>
        <v>0</v>
      </c>
      <c r="AO64" s="99">
        <f t="shared" si="30"/>
        <v>0</v>
      </c>
      <c r="AP64" s="99">
        <f t="shared" si="30"/>
        <v>0</v>
      </c>
      <c r="AQ64" s="123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33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61</v>
      </c>
      <c r="N9" s="60" t="s">
        <v>62</v>
      </c>
      <c r="O9" s="60" t="s">
        <v>63</v>
      </c>
      <c r="P9" s="60" t="s">
        <v>64</v>
      </c>
      <c r="Q9" s="59" t="s">
        <v>65</v>
      </c>
      <c r="R9" s="60" t="s">
        <v>66</v>
      </c>
      <c r="S9" s="60" t="s">
        <v>66</v>
      </c>
      <c r="T9" s="63" t="s">
        <v>61</v>
      </c>
      <c r="U9" s="63" t="s">
        <v>62</v>
      </c>
      <c r="V9" s="63" t="s">
        <v>63</v>
      </c>
      <c r="W9" s="63" t="s">
        <v>64</v>
      </c>
      <c r="X9" s="199" t="s">
        <v>65</v>
      </c>
      <c r="Y9" s="63" t="s">
        <v>66</v>
      </c>
      <c r="Z9" s="63" t="s">
        <v>66</v>
      </c>
      <c r="AA9" s="63" t="s">
        <v>61</v>
      </c>
      <c r="AB9" s="63" t="s">
        <v>62</v>
      </c>
      <c r="AC9" s="63" t="s">
        <v>63</v>
      </c>
      <c r="AD9" s="63" t="s">
        <v>64</v>
      </c>
      <c r="AE9" s="199" t="s">
        <v>65</v>
      </c>
      <c r="AF9" s="63" t="s">
        <v>66</v>
      </c>
      <c r="AG9" s="63" t="s">
        <v>66</v>
      </c>
      <c r="AH9" s="63" t="s">
        <v>61</v>
      </c>
      <c r="AI9" s="63" t="s">
        <v>62</v>
      </c>
      <c r="AJ9" s="63" t="s">
        <v>63</v>
      </c>
      <c r="AK9" s="63" t="s">
        <v>64</v>
      </c>
      <c r="AL9" s="199" t="s">
        <v>65</v>
      </c>
      <c r="AM9" s="63" t="s">
        <v>66</v>
      </c>
      <c r="AN9" s="63" t="s">
        <v>66</v>
      </c>
      <c r="AO9" s="63" t="s">
        <v>61</v>
      </c>
      <c r="AP9" s="63" t="s">
        <v>62</v>
      </c>
      <c r="AQ9" s="63" t="s">
        <v>63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5"/>
      <c r="N10" s="75"/>
      <c r="O10" s="74"/>
      <c r="P10" s="74"/>
      <c r="Q10" s="75"/>
      <c r="R10" s="75"/>
      <c r="S10" s="75"/>
      <c r="T10" s="76"/>
      <c r="U10" s="76"/>
      <c r="V10" s="77"/>
      <c r="W10" s="77"/>
      <c r="X10" s="18"/>
      <c r="Y10" s="76"/>
      <c r="Z10" s="76"/>
      <c r="AA10" s="76"/>
      <c r="AB10" s="76"/>
      <c r="AC10" s="77"/>
      <c r="AD10" s="77"/>
      <c r="AE10" s="76"/>
      <c r="AF10" s="76"/>
      <c r="AG10" s="76"/>
      <c r="AH10" s="76"/>
      <c r="AI10" s="76"/>
      <c r="AJ10" s="77"/>
      <c r="AK10" s="77"/>
      <c r="AL10" s="29"/>
      <c r="AM10" s="76"/>
      <c r="AN10" s="76"/>
      <c r="AO10" s="76"/>
      <c r="AP10" s="76"/>
      <c r="AQ10" s="77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1"/>
      <c r="N11" s="81"/>
      <c r="O11" s="82"/>
      <c r="P11" s="82"/>
      <c r="Q11" s="81"/>
      <c r="R11" s="81"/>
      <c r="S11" s="81"/>
      <c r="T11" s="83"/>
      <c r="U11" s="83"/>
      <c r="V11" s="84"/>
      <c r="W11" s="84"/>
      <c r="X11" s="18"/>
      <c r="Y11" s="83"/>
      <c r="Z11" s="83"/>
      <c r="AA11" s="83"/>
      <c r="AB11" s="83"/>
      <c r="AC11" s="84"/>
      <c r="AD11" s="84"/>
      <c r="AE11" s="83"/>
      <c r="AF11" s="83"/>
      <c r="AG11" s="83"/>
      <c r="AH11" s="83"/>
      <c r="AI11" s="83"/>
      <c r="AJ11" s="84"/>
      <c r="AK11" s="84"/>
      <c r="AL11" s="29"/>
      <c r="AM11" s="83"/>
      <c r="AN11" s="83"/>
      <c r="AO11" s="83"/>
      <c r="AP11" s="83"/>
      <c r="AQ11" s="84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6"/>
      <c r="N12" s="86"/>
      <c r="O12" s="87"/>
      <c r="P12" s="87"/>
      <c r="Q12" s="86"/>
      <c r="R12" s="86"/>
      <c r="S12" s="86"/>
      <c r="T12" s="88"/>
      <c r="U12" s="88"/>
      <c r="V12" s="89"/>
      <c r="W12" s="89"/>
      <c r="X12" s="18"/>
      <c r="Y12" s="88"/>
      <c r="Z12" s="88"/>
      <c r="AA12" s="88"/>
      <c r="AB12" s="88"/>
      <c r="AC12" s="89"/>
      <c r="AD12" s="89"/>
      <c r="AE12" s="88"/>
      <c r="AF12" s="88"/>
      <c r="AG12" s="88"/>
      <c r="AH12" s="88"/>
      <c r="AI12" s="88"/>
      <c r="AJ12" s="89"/>
      <c r="AK12" s="89"/>
      <c r="AL12" s="29"/>
      <c r="AM12" s="88"/>
      <c r="AN12" s="88"/>
      <c r="AO12" s="88"/>
      <c r="AP12" s="88"/>
      <c r="AQ12" s="89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6"/>
      <c r="N13" s="86"/>
      <c r="O13" s="87"/>
      <c r="P13" s="87"/>
      <c r="Q13" s="86"/>
      <c r="R13" s="86"/>
      <c r="S13" s="86"/>
      <c r="T13" s="88"/>
      <c r="U13" s="88"/>
      <c r="V13" s="89"/>
      <c r="W13" s="89"/>
      <c r="X13" s="18"/>
      <c r="Y13" s="88"/>
      <c r="Z13" s="88"/>
      <c r="AA13" s="88"/>
      <c r="AB13" s="88"/>
      <c r="AC13" s="89"/>
      <c r="AD13" s="89"/>
      <c r="AE13" s="88"/>
      <c r="AF13" s="88"/>
      <c r="AG13" s="88"/>
      <c r="AH13" s="88"/>
      <c r="AI13" s="88"/>
      <c r="AJ13" s="89"/>
      <c r="AK13" s="89"/>
      <c r="AL13" s="29"/>
      <c r="AM13" s="88"/>
      <c r="AN13" s="88"/>
      <c r="AO13" s="88"/>
      <c r="AP13" s="88"/>
      <c r="AQ13" s="89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6"/>
      <c r="N14" s="86"/>
      <c r="O14" s="90"/>
      <c r="P14" s="90"/>
      <c r="Q14" s="86"/>
      <c r="R14" s="86"/>
      <c r="S14" s="86"/>
      <c r="T14" s="88"/>
      <c r="U14" s="88"/>
      <c r="V14" s="92"/>
      <c r="W14" s="92"/>
      <c r="X14" s="18"/>
      <c r="Y14" s="88"/>
      <c r="Z14" s="88"/>
      <c r="AA14" s="88"/>
      <c r="AB14" s="88"/>
      <c r="AC14" s="92"/>
      <c r="AD14" s="92"/>
      <c r="AE14" s="88"/>
      <c r="AF14" s="88"/>
      <c r="AG14" s="88"/>
      <c r="AH14" s="88"/>
      <c r="AI14" s="88"/>
      <c r="AJ14" s="92"/>
      <c r="AK14" s="92"/>
      <c r="AL14" s="29"/>
      <c r="AM14" s="88"/>
      <c r="AN14" s="88"/>
      <c r="AO14" s="88"/>
      <c r="AP14" s="88"/>
      <c r="AQ14" s="92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6"/>
      <c r="N15" s="86"/>
      <c r="O15" s="90"/>
      <c r="P15" s="90"/>
      <c r="Q15" s="86"/>
      <c r="R15" s="86"/>
      <c r="S15" s="86"/>
      <c r="T15" s="88"/>
      <c r="U15" s="88"/>
      <c r="V15" s="92"/>
      <c r="W15" s="92"/>
      <c r="X15" s="18"/>
      <c r="Y15" s="88"/>
      <c r="Z15" s="88"/>
      <c r="AA15" s="88"/>
      <c r="AB15" s="88"/>
      <c r="AC15" s="92"/>
      <c r="AD15" s="92"/>
      <c r="AE15" s="88"/>
      <c r="AF15" s="88"/>
      <c r="AG15" s="88"/>
      <c r="AH15" s="88"/>
      <c r="AI15" s="88"/>
      <c r="AJ15" s="92"/>
      <c r="AK15" s="92"/>
      <c r="AL15" s="29"/>
      <c r="AM15" s="88"/>
      <c r="AN15" s="88"/>
      <c r="AO15" s="88"/>
      <c r="AP15" s="88"/>
      <c r="AQ15" s="92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6"/>
      <c r="N16" s="86"/>
      <c r="O16" s="90"/>
      <c r="P16" s="90"/>
      <c r="Q16" s="86"/>
      <c r="R16" s="86"/>
      <c r="S16" s="86"/>
      <c r="T16" s="88"/>
      <c r="U16" s="88"/>
      <c r="V16" s="92"/>
      <c r="W16" s="92"/>
      <c r="X16" s="18"/>
      <c r="Y16" s="88"/>
      <c r="Z16" s="88"/>
      <c r="AA16" s="88"/>
      <c r="AB16" s="88"/>
      <c r="AC16" s="92"/>
      <c r="AD16" s="92"/>
      <c r="AE16" s="88"/>
      <c r="AF16" s="88"/>
      <c r="AG16" s="88"/>
      <c r="AH16" s="88"/>
      <c r="AI16" s="88"/>
      <c r="AJ16" s="92"/>
      <c r="AK16" s="92"/>
      <c r="AL16" s="29"/>
      <c r="AM16" s="88"/>
      <c r="AN16" s="88"/>
      <c r="AO16" s="88"/>
      <c r="AP16" s="88"/>
      <c r="AQ16" s="92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6"/>
      <c r="N17" s="86"/>
      <c r="O17" s="90"/>
      <c r="P17" s="90"/>
      <c r="Q17" s="86"/>
      <c r="R17" s="86"/>
      <c r="S17" s="86"/>
      <c r="T17" s="88"/>
      <c r="U17" s="88"/>
      <c r="V17" s="92"/>
      <c r="W17" s="92"/>
      <c r="X17" s="18"/>
      <c r="Y17" s="88"/>
      <c r="Z17" s="88"/>
      <c r="AA17" s="88"/>
      <c r="AB17" s="88"/>
      <c r="AC17" s="92"/>
      <c r="AD17" s="92"/>
      <c r="AE17" s="88"/>
      <c r="AF17" s="88"/>
      <c r="AG17" s="88"/>
      <c r="AH17" s="88"/>
      <c r="AI17" s="88"/>
      <c r="AJ17" s="92"/>
      <c r="AK17" s="92"/>
      <c r="AL17" s="29"/>
      <c r="AM17" s="88"/>
      <c r="AN17" s="88"/>
      <c r="AO17" s="88"/>
      <c r="AP17" s="88"/>
      <c r="AQ17" s="92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6"/>
      <c r="N18" s="86"/>
      <c r="O18" s="90"/>
      <c r="P18" s="90"/>
      <c r="Q18" s="86"/>
      <c r="R18" s="86"/>
      <c r="S18" s="86"/>
      <c r="T18" s="88"/>
      <c r="U18" s="88"/>
      <c r="V18" s="92"/>
      <c r="W18" s="92"/>
      <c r="X18" s="18"/>
      <c r="Y18" s="88"/>
      <c r="Z18" s="88"/>
      <c r="AA18" s="88"/>
      <c r="AB18" s="88"/>
      <c r="AC18" s="92"/>
      <c r="AD18" s="92"/>
      <c r="AE18" s="88"/>
      <c r="AF18" s="88"/>
      <c r="AG18" s="88"/>
      <c r="AH18" s="88"/>
      <c r="AI18" s="88"/>
      <c r="AJ18" s="92"/>
      <c r="AK18" s="92"/>
      <c r="AL18" s="29"/>
      <c r="AM18" s="88"/>
      <c r="AN18" s="88"/>
      <c r="AO18" s="88"/>
      <c r="AP18" s="88"/>
      <c r="AQ18" s="92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6"/>
      <c r="N19" s="86"/>
      <c r="O19" s="90"/>
      <c r="P19" s="90"/>
      <c r="Q19" s="86"/>
      <c r="R19" s="86"/>
      <c r="S19" s="86"/>
      <c r="T19" s="88"/>
      <c r="U19" s="88"/>
      <c r="V19" s="92"/>
      <c r="W19" s="92"/>
      <c r="X19" s="18"/>
      <c r="Y19" s="88"/>
      <c r="Z19" s="88"/>
      <c r="AA19" s="88"/>
      <c r="AB19" s="88"/>
      <c r="AC19" s="92"/>
      <c r="AD19" s="92"/>
      <c r="AE19" s="88"/>
      <c r="AF19" s="88"/>
      <c r="AG19" s="88"/>
      <c r="AH19" s="88"/>
      <c r="AI19" s="88"/>
      <c r="AJ19" s="92"/>
      <c r="AK19" s="92"/>
      <c r="AL19" s="29"/>
      <c r="AM19" s="88"/>
      <c r="AN19" s="88"/>
      <c r="AO19" s="88"/>
      <c r="AP19" s="88"/>
      <c r="AQ19" s="92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N20" si="2">SUM(M10:M19)</f>
        <v>0</v>
      </c>
      <c r="N20" s="97">
        <f t="shared" si="2"/>
        <v>0</v>
      </c>
      <c r="O20" s="98"/>
      <c r="P20" s="98"/>
      <c r="Q20" s="97">
        <f t="shared" ref="Q20:U20" si="3">SUM(Q10:Q19)</f>
        <v>0</v>
      </c>
      <c r="R20" s="97">
        <f t="shared" si="3"/>
        <v>0</v>
      </c>
      <c r="S20" s="97">
        <f t="shared" si="3"/>
        <v>0</v>
      </c>
      <c r="T20" s="99">
        <f t="shared" si="3"/>
        <v>0</v>
      </c>
      <c r="U20" s="99">
        <f t="shared" si="3"/>
        <v>0</v>
      </c>
      <c r="V20" s="100"/>
      <c r="W20" s="100"/>
      <c r="X20" s="99">
        <f t="shared" ref="X20:AB20" si="4">SUM(X10:X19)</f>
        <v>0</v>
      </c>
      <c r="Y20" s="99">
        <f t="shared" si="4"/>
        <v>0</v>
      </c>
      <c r="Z20" s="99">
        <f t="shared" si="4"/>
        <v>0</v>
      </c>
      <c r="AA20" s="99">
        <f t="shared" si="4"/>
        <v>0</v>
      </c>
      <c r="AB20" s="99">
        <f t="shared" si="4"/>
        <v>0</v>
      </c>
      <c r="AC20" s="100"/>
      <c r="AD20" s="100"/>
      <c r="AE20" s="99">
        <f t="shared" ref="AE20:AI20" si="5">SUM(AE10:AE19)</f>
        <v>0</v>
      </c>
      <c r="AF20" s="99">
        <f t="shared" si="5"/>
        <v>0</v>
      </c>
      <c r="AG20" s="99">
        <f t="shared" si="5"/>
        <v>0</v>
      </c>
      <c r="AH20" s="99">
        <f t="shared" si="5"/>
        <v>0</v>
      </c>
      <c r="AI20" s="99">
        <f t="shared" si="5"/>
        <v>0</v>
      </c>
      <c r="AJ20" s="100"/>
      <c r="AK20" s="100"/>
      <c r="AL20" s="99">
        <f t="shared" ref="AL20:AP20" si="6">SUM(AL10:AL19)</f>
        <v>0</v>
      </c>
      <c r="AM20" s="99">
        <f t="shared" si="6"/>
        <v>0</v>
      </c>
      <c r="AN20" s="99">
        <f t="shared" si="6"/>
        <v>0</v>
      </c>
      <c r="AO20" s="99">
        <f t="shared" si="6"/>
        <v>0</v>
      </c>
      <c r="AP20" s="99">
        <f t="shared" si="6"/>
        <v>0</v>
      </c>
      <c r="AQ20" s="100"/>
      <c r="AR20" s="101">
        <f>SUM(AR10:AR19)</f>
        <v>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5"/>
      <c r="N21" s="75"/>
      <c r="O21" s="74"/>
      <c r="P21" s="74"/>
      <c r="Q21" s="75"/>
      <c r="R21" s="75"/>
      <c r="S21" s="75"/>
      <c r="T21" s="76"/>
      <c r="U21" s="76"/>
      <c r="V21" s="77"/>
      <c r="W21" s="77"/>
      <c r="X21" s="18"/>
      <c r="Y21" s="76"/>
      <c r="Z21" s="76"/>
      <c r="AA21" s="76"/>
      <c r="AB21" s="76"/>
      <c r="AC21" s="77"/>
      <c r="AD21" s="77"/>
      <c r="AE21" s="76"/>
      <c r="AF21" s="76"/>
      <c r="AG21" s="76"/>
      <c r="AH21" s="76"/>
      <c r="AI21" s="76"/>
      <c r="AJ21" s="77"/>
      <c r="AK21" s="77"/>
      <c r="AL21" s="29"/>
      <c r="AM21" s="76"/>
      <c r="AN21" s="76"/>
      <c r="AO21" s="76"/>
      <c r="AP21" s="76"/>
      <c r="AQ21" s="77"/>
      <c r="AR21" s="78">
        <f t="shared" ref="AR21:AR30" si="7">SUM(M21:AQ21)</f>
        <v>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6"/>
      <c r="N22" s="86"/>
      <c r="O22" s="87"/>
      <c r="P22" s="87"/>
      <c r="Q22" s="86"/>
      <c r="R22" s="86"/>
      <c r="S22" s="86"/>
      <c r="T22" s="88"/>
      <c r="U22" s="88"/>
      <c r="V22" s="89"/>
      <c r="W22" s="89"/>
      <c r="X22" s="18"/>
      <c r="Y22" s="88"/>
      <c r="Z22" s="88"/>
      <c r="AA22" s="88"/>
      <c r="AB22" s="88"/>
      <c r="AC22" s="89"/>
      <c r="AD22" s="89"/>
      <c r="AE22" s="88"/>
      <c r="AF22" s="88"/>
      <c r="AG22" s="88"/>
      <c r="AH22" s="88"/>
      <c r="AI22" s="88"/>
      <c r="AJ22" s="89"/>
      <c r="AK22" s="89"/>
      <c r="AL22" s="29"/>
      <c r="AM22" s="88"/>
      <c r="AN22" s="88"/>
      <c r="AO22" s="88"/>
      <c r="AP22" s="88"/>
      <c r="AQ22" s="89"/>
      <c r="AR22" s="85">
        <f t="shared" si="7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6"/>
      <c r="N23" s="86"/>
      <c r="O23" s="87"/>
      <c r="P23" s="87"/>
      <c r="Q23" s="86"/>
      <c r="R23" s="86"/>
      <c r="S23" s="86"/>
      <c r="T23" s="88"/>
      <c r="U23" s="88"/>
      <c r="V23" s="89"/>
      <c r="W23" s="89"/>
      <c r="X23" s="18"/>
      <c r="Y23" s="88"/>
      <c r="Z23" s="88"/>
      <c r="AA23" s="88"/>
      <c r="AB23" s="88"/>
      <c r="AC23" s="89"/>
      <c r="AD23" s="89"/>
      <c r="AE23" s="88"/>
      <c r="AF23" s="88"/>
      <c r="AG23" s="88"/>
      <c r="AH23" s="88"/>
      <c r="AI23" s="88"/>
      <c r="AJ23" s="89"/>
      <c r="AK23" s="89"/>
      <c r="AL23" s="29"/>
      <c r="AM23" s="88"/>
      <c r="AN23" s="88"/>
      <c r="AO23" s="88"/>
      <c r="AP23" s="88"/>
      <c r="AQ23" s="89"/>
      <c r="AR23" s="85">
        <f t="shared" si="7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6"/>
      <c r="N24" s="86"/>
      <c r="O24" s="87"/>
      <c r="P24" s="87"/>
      <c r="Q24" s="86"/>
      <c r="R24" s="86"/>
      <c r="S24" s="86"/>
      <c r="T24" s="88"/>
      <c r="U24" s="88"/>
      <c r="V24" s="89"/>
      <c r="W24" s="89"/>
      <c r="X24" s="18"/>
      <c r="Y24" s="88"/>
      <c r="Z24" s="88"/>
      <c r="AA24" s="88"/>
      <c r="AB24" s="88"/>
      <c r="AC24" s="89"/>
      <c r="AD24" s="89"/>
      <c r="AE24" s="88"/>
      <c r="AF24" s="88"/>
      <c r="AG24" s="88"/>
      <c r="AH24" s="88"/>
      <c r="AI24" s="88"/>
      <c r="AJ24" s="89"/>
      <c r="AK24" s="89"/>
      <c r="AL24" s="29"/>
      <c r="AM24" s="88"/>
      <c r="AN24" s="88"/>
      <c r="AO24" s="88"/>
      <c r="AP24" s="88"/>
      <c r="AQ24" s="89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6"/>
      <c r="N25" s="86"/>
      <c r="O25" s="87"/>
      <c r="P25" s="87"/>
      <c r="Q25" s="86"/>
      <c r="R25" s="86"/>
      <c r="S25" s="86"/>
      <c r="T25" s="88"/>
      <c r="U25" s="88"/>
      <c r="V25" s="89"/>
      <c r="W25" s="89"/>
      <c r="X25" s="18"/>
      <c r="Y25" s="88"/>
      <c r="Z25" s="88"/>
      <c r="AA25" s="88"/>
      <c r="AB25" s="88"/>
      <c r="AC25" s="89"/>
      <c r="AD25" s="89"/>
      <c r="AE25" s="88"/>
      <c r="AF25" s="88"/>
      <c r="AG25" s="88"/>
      <c r="AH25" s="88"/>
      <c r="AI25" s="88"/>
      <c r="AJ25" s="89"/>
      <c r="AK25" s="89"/>
      <c r="AL25" s="29"/>
      <c r="AM25" s="88"/>
      <c r="AN25" s="88"/>
      <c r="AO25" s="88"/>
      <c r="AP25" s="88"/>
      <c r="AQ25" s="89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6"/>
      <c r="N26" s="86"/>
      <c r="O26" s="87"/>
      <c r="P26" s="87"/>
      <c r="Q26" s="86"/>
      <c r="R26" s="86"/>
      <c r="S26" s="86"/>
      <c r="T26" s="88"/>
      <c r="U26" s="88"/>
      <c r="V26" s="89"/>
      <c r="W26" s="89"/>
      <c r="X26" s="18"/>
      <c r="Y26" s="88"/>
      <c r="Z26" s="88"/>
      <c r="AA26" s="88"/>
      <c r="AB26" s="88"/>
      <c r="AC26" s="89"/>
      <c r="AD26" s="89"/>
      <c r="AE26" s="88"/>
      <c r="AF26" s="88"/>
      <c r="AG26" s="88"/>
      <c r="AH26" s="88"/>
      <c r="AI26" s="88"/>
      <c r="AJ26" s="89"/>
      <c r="AK26" s="89"/>
      <c r="AL26" s="29"/>
      <c r="AM26" s="88"/>
      <c r="AN26" s="88"/>
      <c r="AO26" s="88"/>
      <c r="AP26" s="88"/>
      <c r="AQ26" s="89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6"/>
      <c r="N27" s="86"/>
      <c r="O27" s="87"/>
      <c r="P27" s="87"/>
      <c r="Q27" s="86"/>
      <c r="R27" s="86"/>
      <c r="S27" s="86"/>
      <c r="T27" s="88"/>
      <c r="U27" s="88"/>
      <c r="V27" s="89"/>
      <c r="W27" s="89"/>
      <c r="X27" s="18"/>
      <c r="Y27" s="88"/>
      <c r="Z27" s="88"/>
      <c r="AA27" s="88"/>
      <c r="AB27" s="88"/>
      <c r="AC27" s="89"/>
      <c r="AD27" s="89"/>
      <c r="AE27" s="88"/>
      <c r="AF27" s="88"/>
      <c r="AG27" s="88"/>
      <c r="AH27" s="88"/>
      <c r="AI27" s="88"/>
      <c r="AJ27" s="89"/>
      <c r="AK27" s="89"/>
      <c r="AL27" s="29"/>
      <c r="AM27" s="88"/>
      <c r="AN27" s="88"/>
      <c r="AO27" s="88"/>
      <c r="AP27" s="88"/>
      <c r="AQ27" s="89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6"/>
      <c r="N28" s="86"/>
      <c r="O28" s="87"/>
      <c r="P28" s="87"/>
      <c r="Q28" s="86"/>
      <c r="R28" s="86"/>
      <c r="S28" s="86"/>
      <c r="T28" s="88"/>
      <c r="U28" s="88"/>
      <c r="V28" s="89"/>
      <c r="W28" s="89"/>
      <c r="X28" s="18"/>
      <c r="Y28" s="88"/>
      <c r="Z28" s="88"/>
      <c r="AA28" s="88"/>
      <c r="AB28" s="88"/>
      <c r="AC28" s="89"/>
      <c r="AD28" s="89"/>
      <c r="AE28" s="88"/>
      <c r="AF28" s="88"/>
      <c r="AG28" s="88"/>
      <c r="AH28" s="88"/>
      <c r="AI28" s="88"/>
      <c r="AJ28" s="89"/>
      <c r="AK28" s="89"/>
      <c r="AL28" s="29"/>
      <c r="AM28" s="88"/>
      <c r="AN28" s="88"/>
      <c r="AO28" s="88"/>
      <c r="AP28" s="88"/>
      <c r="AQ28" s="89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6"/>
      <c r="N29" s="86"/>
      <c r="O29" s="87"/>
      <c r="P29" s="87"/>
      <c r="Q29" s="86"/>
      <c r="R29" s="86"/>
      <c r="S29" s="86"/>
      <c r="T29" s="88"/>
      <c r="U29" s="88"/>
      <c r="V29" s="89"/>
      <c r="W29" s="89"/>
      <c r="X29" s="18"/>
      <c r="Y29" s="88"/>
      <c r="Z29" s="88"/>
      <c r="AA29" s="88"/>
      <c r="AB29" s="88"/>
      <c r="AC29" s="89"/>
      <c r="AD29" s="89"/>
      <c r="AE29" s="88"/>
      <c r="AF29" s="88"/>
      <c r="AG29" s="88"/>
      <c r="AH29" s="88"/>
      <c r="AI29" s="88"/>
      <c r="AJ29" s="89"/>
      <c r="AK29" s="89"/>
      <c r="AL29" s="29"/>
      <c r="AM29" s="88"/>
      <c r="AN29" s="88"/>
      <c r="AO29" s="88"/>
      <c r="AP29" s="88"/>
      <c r="AQ29" s="89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7"/>
      <c r="N30" s="117"/>
      <c r="O30" s="118"/>
      <c r="P30" s="118"/>
      <c r="Q30" s="117"/>
      <c r="R30" s="117"/>
      <c r="S30" s="117"/>
      <c r="T30" s="119"/>
      <c r="U30" s="119"/>
      <c r="V30" s="120"/>
      <c r="W30" s="120"/>
      <c r="X30" s="18"/>
      <c r="Y30" s="119"/>
      <c r="Z30" s="119"/>
      <c r="AA30" s="119"/>
      <c r="AB30" s="119"/>
      <c r="AC30" s="120"/>
      <c r="AD30" s="120"/>
      <c r="AE30" s="119"/>
      <c r="AF30" s="119"/>
      <c r="AG30" s="119"/>
      <c r="AH30" s="119"/>
      <c r="AI30" s="119"/>
      <c r="AJ30" s="120"/>
      <c r="AK30" s="120"/>
      <c r="AL30" s="29"/>
      <c r="AM30" s="119"/>
      <c r="AN30" s="119"/>
      <c r="AO30" s="119"/>
      <c r="AP30" s="119"/>
      <c r="AQ30" s="120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7">
        <f t="shared" ref="M31:N31" si="8">SUM(M21:M30)</f>
        <v>0</v>
      </c>
      <c r="N31" s="97">
        <f t="shared" si="8"/>
        <v>0</v>
      </c>
      <c r="O31" s="98"/>
      <c r="P31" s="98"/>
      <c r="Q31" s="97">
        <f t="shared" ref="Q31:U31" si="9">SUM(Q21:Q30)</f>
        <v>0</v>
      </c>
      <c r="R31" s="97">
        <f t="shared" si="9"/>
        <v>0</v>
      </c>
      <c r="S31" s="97">
        <f t="shared" si="9"/>
        <v>0</v>
      </c>
      <c r="T31" s="99">
        <f t="shared" si="9"/>
        <v>0</v>
      </c>
      <c r="U31" s="99">
        <f t="shared" si="9"/>
        <v>0</v>
      </c>
      <c r="V31" s="100"/>
      <c r="W31" s="100"/>
      <c r="X31" s="99">
        <f t="shared" ref="X31:AB31" si="10">SUM(X21:X30)</f>
        <v>0</v>
      </c>
      <c r="Y31" s="99">
        <f t="shared" si="10"/>
        <v>0</v>
      </c>
      <c r="Z31" s="99">
        <f t="shared" si="10"/>
        <v>0</v>
      </c>
      <c r="AA31" s="99">
        <f t="shared" si="10"/>
        <v>0</v>
      </c>
      <c r="AB31" s="99">
        <f t="shared" si="10"/>
        <v>0</v>
      </c>
      <c r="AC31" s="100"/>
      <c r="AD31" s="100"/>
      <c r="AE31" s="99">
        <f t="shared" ref="AE31:AI31" si="11">SUM(AE21:AE30)</f>
        <v>0</v>
      </c>
      <c r="AF31" s="99">
        <f t="shared" si="11"/>
        <v>0</v>
      </c>
      <c r="AG31" s="99">
        <f t="shared" si="11"/>
        <v>0</v>
      </c>
      <c r="AH31" s="99">
        <f t="shared" si="11"/>
        <v>0</v>
      </c>
      <c r="AI31" s="99">
        <f t="shared" si="11"/>
        <v>0</v>
      </c>
      <c r="AJ31" s="100"/>
      <c r="AK31" s="100"/>
      <c r="AL31" s="99">
        <f t="shared" ref="AL31:AP31" si="12">SUM(AL21:AL30)</f>
        <v>0</v>
      </c>
      <c r="AM31" s="99">
        <f t="shared" si="12"/>
        <v>0</v>
      </c>
      <c r="AN31" s="99">
        <f t="shared" si="12"/>
        <v>0</v>
      </c>
      <c r="AO31" s="99">
        <f t="shared" si="12"/>
        <v>0</v>
      </c>
      <c r="AP31" s="99">
        <f t="shared" si="12"/>
        <v>0</v>
      </c>
      <c r="AQ31" s="100"/>
      <c r="AR31" s="123">
        <f>SUM(AR21:AR30)</f>
        <v>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1"/>
      <c r="N32" s="81"/>
      <c r="O32" s="118"/>
      <c r="P32" s="118"/>
      <c r="Q32" s="81"/>
      <c r="R32" s="81"/>
      <c r="S32" s="81"/>
      <c r="T32" s="83"/>
      <c r="U32" s="83"/>
      <c r="V32" s="120"/>
      <c r="W32" s="120"/>
      <c r="X32" s="18"/>
      <c r="Y32" s="83"/>
      <c r="Z32" s="83"/>
      <c r="AA32" s="83"/>
      <c r="AB32" s="83"/>
      <c r="AC32" s="120"/>
      <c r="AD32" s="120"/>
      <c r="AE32" s="83"/>
      <c r="AF32" s="83"/>
      <c r="AG32" s="83"/>
      <c r="AH32" s="83"/>
      <c r="AI32" s="83"/>
      <c r="AJ32" s="120"/>
      <c r="AK32" s="120"/>
      <c r="AL32" s="29"/>
      <c r="AM32" s="83"/>
      <c r="AN32" s="83"/>
      <c r="AO32" s="83"/>
      <c r="AP32" s="83"/>
      <c r="AQ32" s="120"/>
      <c r="AR32" s="130">
        <f t="shared" ref="AR32:AR41" si="13">SUM(M32:AQ32)</f>
        <v>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7"/>
      <c r="N33" s="117"/>
      <c r="O33" s="87"/>
      <c r="P33" s="87"/>
      <c r="Q33" s="117"/>
      <c r="R33" s="117"/>
      <c r="S33" s="117"/>
      <c r="T33" s="119"/>
      <c r="U33" s="119"/>
      <c r="V33" s="89"/>
      <c r="W33" s="89"/>
      <c r="X33" s="18"/>
      <c r="Y33" s="119"/>
      <c r="Z33" s="119"/>
      <c r="AA33" s="119"/>
      <c r="AB33" s="119"/>
      <c r="AC33" s="89"/>
      <c r="AD33" s="89"/>
      <c r="AE33" s="119"/>
      <c r="AF33" s="119"/>
      <c r="AG33" s="119"/>
      <c r="AH33" s="119"/>
      <c r="AI33" s="119"/>
      <c r="AJ33" s="89"/>
      <c r="AK33" s="89"/>
      <c r="AL33" s="29"/>
      <c r="AM33" s="119"/>
      <c r="AN33" s="119"/>
      <c r="AO33" s="119"/>
      <c r="AP33" s="119"/>
      <c r="AQ33" s="89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1"/>
      <c r="N34" s="91"/>
      <c r="O34" s="87"/>
      <c r="P34" s="87"/>
      <c r="Q34" s="91"/>
      <c r="R34" s="91"/>
      <c r="S34" s="91"/>
      <c r="T34" s="93"/>
      <c r="U34" s="93"/>
      <c r="V34" s="89"/>
      <c r="W34" s="89"/>
      <c r="X34" s="18"/>
      <c r="Y34" s="93"/>
      <c r="Z34" s="93"/>
      <c r="AA34" s="93"/>
      <c r="AB34" s="93"/>
      <c r="AC34" s="89"/>
      <c r="AD34" s="89"/>
      <c r="AE34" s="93"/>
      <c r="AF34" s="93"/>
      <c r="AG34" s="93"/>
      <c r="AH34" s="93"/>
      <c r="AI34" s="93"/>
      <c r="AJ34" s="89"/>
      <c r="AK34" s="89"/>
      <c r="AL34" s="29"/>
      <c r="AM34" s="93"/>
      <c r="AN34" s="93"/>
      <c r="AO34" s="93"/>
      <c r="AP34" s="93"/>
      <c r="AQ34" s="89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6"/>
      <c r="N35" s="86"/>
      <c r="O35" s="87"/>
      <c r="P35" s="87"/>
      <c r="Q35" s="86"/>
      <c r="R35" s="86"/>
      <c r="S35" s="86"/>
      <c r="T35" s="88"/>
      <c r="U35" s="88"/>
      <c r="V35" s="89"/>
      <c r="W35" s="89"/>
      <c r="X35" s="18"/>
      <c r="Y35" s="88"/>
      <c r="Z35" s="88"/>
      <c r="AA35" s="88"/>
      <c r="AB35" s="88"/>
      <c r="AC35" s="89"/>
      <c r="AD35" s="89"/>
      <c r="AE35" s="88"/>
      <c r="AF35" s="88"/>
      <c r="AG35" s="88"/>
      <c r="AH35" s="88"/>
      <c r="AI35" s="88"/>
      <c r="AJ35" s="89"/>
      <c r="AK35" s="89"/>
      <c r="AL35" s="29"/>
      <c r="AM35" s="88"/>
      <c r="AN35" s="88"/>
      <c r="AO35" s="88"/>
      <c r="AP35" s="88"/>
      <c r="AQ35" s="89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6"/>
      <c r="N36" s="86"/>
      <c r="O36" s="87"/>
      <c r="P36" s="87"/>
      <c r="Q36" s="86"/>
      <c r="R36" s="86"/>
      <c r="S36" s="86"/>
      <c r="T36" s="88"/>
      <c r="U36" s="88"/>
      <c r="V36" s="89"/>
      <c r="W36" s="89"/>
      <c r="X36" s="18"/>
      <c r="Y36" s="88"/>
      <c r="Z36" s="88"/>
      <c r="AA36" s="88"/>
      <c r="AB36" s="88"/>
      <c r="AC36" s="89"/>
      <c r="AD36" s="89"/>
      <c r="AE36" s="88"/>
      <c r="AF36" s="88"/>
      <c r="AG36" s="88"/>
      <c r="AH36" s="88"/>
      <c r="AI36" s="88"/>
      <c r="AJ36" s="89"/>
      <c r="AK36" s="89"/>
      <c r="AL36" s="29"/>
      <c r="AM36" s="88"/>
      <c r="AN36" s="88"/>
      <c r="AO36" s="88"/>
      <c r="AP36" s="88"/>
      <c r="AQ36" s="89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6"/>
      <c r="N37" s="86"/>
      <c r="O37" s="87"/>
      <c r="P37" s="87"/>
      <c r="Q37" s="86"/>
      <c r="R37" s="86"/>
      <c r="S37" s="86"/>
      <c r="T37" s="88"/>
      <c r="U37" s="88"/>
      <c r="V37" s="89"/>
      <c r="W37" s="89"/>
      <c r="X37" s="18"/>
      <c r="Y37" s="88"/>
      <c r="Z37" s="88"/>
      <c r="AA37" s="88"/>
      <c r="AB37" s="88"/>
      <c r="AC37" s="89"/>
      <c r="AD37" s="89"/>
      <c r="AE37" s="88"/>
      <c r="AF37" s="88"/>
      <c r="AG37" s="88"/>
      <c r="AH37" s="88"/>
      <c r="AI37" s="88"/>
      <c r="AJ37" s="89"/>
      <c r="AK37" s="89"/>
      <c r="AL37" s="29"/>
      <c r="AM37" s="88"/>
      <c r="AN37" s="88"/>
      <c r="AO37" s="88"/>
      <c r="AP37" s="88"/>
      <c r="AQ37" s="89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6"/>
      <c r="N38" s="86"/>
      <c r="O38" s="87"/>
      <c r="P38" s="87"/>
      <c r="Q38" s="86"/>
      <c r="R38" s="86"/>
      <c r="S38" s="86"/>
      <c r="T38" s="88"/>
      <c r="U38" s="88"/>
      <c r="V38" s="89"/>
      <c r="W38" s="89"/>
      <c r="X38" s="18"/>
      <c r="Y38" s="88"/>
      <c r="Z38" s="88"/>
      <c r="AA38" s="88"/>
      <c r="AB38" s="88"/>
      <c r="AC38" s="89"/>
      <c r="AD38" s="89"/>
      <c r="AE38" s="88"/>
      <c r="AF38" s="88"/>
      <c r="AG38" s="88"/>
      <c r="AH38" s="88"/>
      <c r="AI38" s="88"/>
      <c r="AJ38" s="89"/>
      <c r="AK38" s="89"/>
      <c r="AL38" s="29"/>
      <c r="AM38" s="88"/>
      <c r="AN38" s="88"/>
      <c r="AO38" s="88"/>
      <c r="AP38" s="88"/>
      <c r="AQ38" s="89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6"/>
      <c r="N39" s="86"/>
      <c r="O39" s="87"/>
      <c r="P39" s="87"/>
      <c r="Q39" s="86"/>
      <c r="R39" s="86"/>
      <c r="S39" s="86"/>
      <c r="T39" s="88"/>
      <c r="U39" s="88"/>
      <c r="V39" s="89"/>
      <c r="W39" s="89"/>
      <c r="X39" s="18"/>
      <c r="Y39" s="88"/>
      <c r="Z39" s="88"/>
      <c r="AA39" s="88"/>
      <c r="AB39" s="88"/>
      <c r="AC39" s="89"/>
      <c r="AD39" s="89"/>
      <c r="AE39" s="88"/>
      <c r="AF39" s="88"/>
      <c r="AG39" s="88"/>
      <c r="AH39" s="88"/>
      <c r="AI39" s="88"/>
      <c r="AJ39" s="89"/>
      <c r="AK39" s="89"/>
      <c r="AL39" s="29"/>
      <c r="AM39" s="88"/>
      <c r="AN39" s="88"/>
      <c r="AO39" s="88"/>
      <c r="AP39" s="88"/>
      <c r="AQ39" s="89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6"/>
      <c r="N40" s="86"/>
      <c r="O40" s="87"/>
      <c r="P40" s="87"/>
      <c r="Q40" s="86"/>
      <c r="R40" s="86"/>
      <c r="S40" s="86"/>
      <c r="T40" s="88"/>
      <c r="U40" s="88"/>
      <c r="V40" s="89"/>
      <c r="W40" s="89"/>
      <c r="X40" s="18"/>
      <c r="Y40" s="88"/>
      <c r="Z40" s="88"/>
      <c r="AA40" s="88"/>
      <c r="AB40" s="88"/>
      <c r="AC40" s="89"/>
      <c r="AD40" s="89"/>
      <c r="AE40" s="88"/>
      <c r="AF40" s="88"/>
      <c r="AG40" s="88"/>
      <c r="AH40" s="88"/>
      <c r="AI40" s="88"/>
      <c r="AJ40" s="89"/>
      <c r="AK40" s="89"/>
      <c r="AL40" s="29"/>
      <c r="AM40" s="88"/>
      <c r="AN40" s="88"/>
      <c r="AO40" s="88"/>
      <c r="AP40" s="88"/>
      <c r="AQ40" s="89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7"/>
      <c r="N41" s="117"/>
      <c r="O41" s="118"/>
      <c r="P41" s="118"/>
      <c r="Q41" s="117"/>
      <c r="R41" s="117"/>
      <c r="S41" s="117"/>
      <c r="T41" s="119"/>
      <c r="U41" s="119"/>
      <c r="V41" s="120"/>
      <c r="W41" s="120"/>
      <c r="X41" s="18"/>
      <c r="Y41" s="119"/>
      <c r="Z41" s="119"/>
      <c r="AA41" s="119"/>
      <c r="AB41" s="119"/>
      <c r="AC41" s="120"/>
      <c r="AD41" s="120"/>
      <c r="AE41" s="119"/>
      <c r="AF41" s="119"/>
      <c r="AG41" s="119"/>
      <c r="AH41" s="119"/>
      <c r="AI41" s="119"/>
      <c r="AJ41" s="120"/>
      <c r="AK41" s="120"/>
      <c r="AL41" s="29"/>
      <c r="AM41" s="119"/>
      <c r="AN41" s="119"/>
      <c r="AO41" s="119"/>
      <c r="AP41" s="119"/>
      <c r="AQ41" s="120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7">
        <f t="shared" ref="M42:N42" si="14">SUM(M32:M41)</f>
        <v>0</v>
      </c>
      <c r="N42" s="97">
        <f t="shared" si="14"/>
        <v>0</v>
      </c>
      <c r="O42" s="98"/>
      <c r="P42" s="98"/>
      <c r="Q42" s="97">
        <f t="shared" ref="Q42:U42" si="15">SUM(Q32:Q41)</f>
        <v>0</v>
      </c>
      <c r="R42" s="97">
        <f t="shared" si="15"/>
        <v>0</v>
      </c>
      <c r="S42" s="97">
        <f t="shared" si="15"/>
        <v>0</v>
      </c>
      <c r="T42" s="99">
        <f t="shared" si="15"/>
        <v>0</v>
      </c>
      <c r="U42" s="99">
        <f t="shared" si="15"/>
        <v>0</v>
      </c>
      <c r="V42" s="100"/>
      <c r="W42" s="100"/>
      <c r="X42" s="99">
        <f t="shared" ref="X42:AB42" si="16">SUM(X32:X41)</f>
        <v>0</v>
      </c>
      <c r="Y42" s="99">
        <f t="shared" si="16"/>
        <v>0</v>
      </c>
      <c r="Z42" s="99">
        <f t="shared" si="16"/>
        <v>0</v>
      </c>
      <c r="AA42" s="99">
        <f t="shared" si="16"/>
        <v>0</v>
      </c>
      <c r="AB42" s="99">
        <f t="shared" si="16"/>
        <v>0</v>
      </c>
      <c r="AC42" s="100"/>
      <c r="AD42" s="100"/>
      <c r="AE42" s="99">
        <f t="shared" ref="AE42:AI42" si="17">SUM(AE32:AE41)</f>
        <v>0</v>
      </c>
      <c r="AF42" s="99">
        <f t="shared" si="17"/>
        <v>0</v>
      </c>
      <c r="AG42" s="99">
        <f t="shared" si="17"/>
        <v>0</v>
      </c>
      <c r="AH42" s="99">
        <f t="shared" si="17"/>
        <v>0</v>
      </c>
      <c r="AI42" s="99">
        <f t="shared" si="17"/>
        <v>0</v>
      </c>
      <c r="AJ42" s="100"/>
      <c r="AK42" s="100"/>
      <c r="AL42" s="99">
        <f t="shared" ref="AL42:AP42" si="18">SUM(AL32:AL41)</f>
        <v>0</v>
      </c>
      <c r="AM42" s="99">
        <f t="shared" si="18"/>
        <v>0</v>
      </c>
      <c r="AN42" s="99">
        <f t="shared" si="18"/>
        <v>0</v>
      </c>
      <c r="AO42" s="99">
        <f t="shared" si="18"/>
        <v>0</v>
      </c>
      <c r="AP42" s="99">
        <f t="shared" si="18"/>
        <v>0</v>
      </c>
      <c r="AQ42" s="100"/>
      <c r="AR42" s="123">
        <f>SUM(AR32:AR41)</f>
        <v>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5"/>
      <c r="N43" s="75"/>
      <c r="O43" s="74"/>
      <c r="P43" s="74"/>
      <c r="Q43" s="75"/>
      <c r="R43" s="75"/>
      <c r="S43" s="75"/>
      <c r="T43" s="76"/>
      <c r="U43" s="76"/>
      <c r="V43" s="77"/>
      <c r="W43" s="77"/>
      <c r="X43" s="18"/>
      <c r="Y43" s="76"/>
      <c r="Z43" s="76"/>
      <c r="AA43" s="76"/>
      <c r="AB43" s="76"/>
      <c r="AC43" s="77"/>
      <c r="AD43" s="77"/>
      <c r="AE43" s="76"/>
      <c r="AF43" s="76"/>
      <c r="AG43" s="76"/>
      <c r="AH43" s="76"/>
      <c r="AI43" s="76"/>
      <c r="AJ43" s="77"/>
      <c r="AK43" s="77"/>
      <c r="AL43" s="29"/>
      <c r="AM43" s="76"/>
      <c r="AN43" s="76"/>
      <c r="AO43" s="76"/>
      <c r="AP43" s="76"/>
      <c r="AQ43" s="77"/>
      <c r="AR43" s="78">
        <f t="shared" ref="AR43:AR52" si="19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1"/>
      <c r="N44" s="81"/>
      <c r="O44" s="82"/>
      <c r="P44" s="82"/>
      <c r="Q44" s="81"/>
      <c r="R44" s="81"/>
      <c r="S44" s="81"/>
      <c r="T44" s="83"/>
      <c r="U44" s="83"/>
      <c r="V44" s="84"/>
      <c r="W44" s="84"/>
      <c r="X44" s="18"/>
      <c r="Y44" s="83"/>
      <c r="Z44" s="83"/>
      <c r="AA44" s="83"/>
      <c r="AB44" s="83"/>
      <c r="AC44" s="84"/>
      <c r="AD44" s="84"/>
      <c r="AE44" s="83"/>
      <c r="AF44" s="83"/>
      <c r="AG44" s="83"/>
      <c r="AH44" s="83"/>
      <c r="AI44" s="83"/>
      <c r="AJ44" s="84"/>
      <c r="AK44" s="84"/>
      <c r="AL44" s="29"/>
      <c r="AM44" s="83"/>
      <c r="AN44" s="83"/>
      <c r="AO44" s="83"/>
      <c r="AP44" s="83"/>
      <c r="AQ44" s="84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1"/>
      <c r="N45" s="81"/>
      <c r="O45" s="82"/>
      <c r="P45" s="82"/>
      <c r="Q45" s="81"/>
      <c r="R45" s="81"/>
      <c r="S45" s="81"/>
      <c r="T45" s="83"/>
      <c r="U45" s="83"/>
      <c r="V45" s="84"/>
      <c r="W45" s="84"/>
      <c r="X45" s="18"/>
      <c r="Y45" s="83"/>
      <c r="Z45" s="83"/>
      <c r="AA45" s="83"/>
      <c r="AB45" s="83"/>
      <c r="AC45" s="84"/>
      <c r="AD45" s="84"/>
      <c r="AE45" s="83"/>
      <c r="AF45" s="83"/>
      <c r="AG45" s="83"/>
      <c r="AH45" s="83"/>
      <c r="AI45" s="83"/>
      <c r="AJ45" s="84"/>
      <c r="AK45" s="84"/>
      <c r="AL45" s="29"/>
      <c r="AM45" s="83"/>
      <c r="AN45" s="83"/>
      <c r="AO45" s="83"/>
      <c r="AP45" s="83"/>
      <c r="AQ45" s="84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1"/>
      <c r="N46" s="81"/>
      <c r="O46" s="82"/>
      <c r="P46" s="82"/>
      <c r="Q46" s="81"/>
      <c r="R46" s="81"/>
      <c r="S46" s="81"/>
      <c r="T46" s="83"/>
      <c r="U46" s="83"/>
      <c r="V46" s="84"/>
      <c r="W46" s="84"/>
      <c r="X46" s="18"/>
      <c r="Y46" s="83"/>
      <c r="Z46" s="83"/>
      <c r="AA46" s="83"/>
      <c r="AB46" s="83"/>
      <c r="AC46" s="84"/>
      <c r="AD46" s="84"/>
      <c r="AE46" s="83"/>
      <c r="AF46" s="83"/>
      <c r="AG46" s="83"/>
      <c r="AH46" s="83"/>
      <c r="AI46" s="83"/>
      <c r="AJ46" s="84"/>
      <c r="AK46" s="84"/>
      <c r="AL46" s="29"/>
      <c r="AM46" s="83"/>
      <c r="AN46" s="83"/>
      <c r="AO46" s="83"/>
      <c r="AP46" s="83"/>
      <c r="AQ46" s="84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1"/>
      <c r="N47" s="81"/>
      <c r="O47" s="82"/>
      <c r="P47" s="82"/>
      <c r="Q47" s="81"/>
      <c r="R47" s="81"/>
      <c r="S47" s="81"/>
      <c r="T47" s="83"/>
      <c r="U47" s="83"/>
      <c r="V47" s="84"/>
      <c r="W47" s="84"/>
      <c r="X47" s="18"/>
      <c r="Y47" s="83"/>
      <c r="Z47" s="83"/>
      <c r="AA47" s="83"/>
      <c r="AB47" s="83"/>
      <c r="AC47" s="84"/>
      <c r="AD47" s="84"/>
      <c r="AE47" s="83"/>
      <c r="AF47" s="83"/>
      <c r="AG47" s="83"/>
      <c r="AH47" s="83"/>
      <c r="AI47" s="83"/>
      <c r="AJ47" s="84"/>
      <c r="AK47" s="84"/>
      <c r="AL47" s="29"/>
      <c r="AM47" s="83"/>
      <c r="AN47" s="83"/>
      <c r="AO47" s="83"/>
      <c r="AP47" s="83"/>
      <c r="AQ47" s="84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1"/>
      <c r="N48" s="81"/>
      <c r="O48" s="82"/>
      <c r="P48" s="82"/>
      <c r="Q48" s="81"/>
      <c r="R48" s="81"/>
      <c r="S48" s="81"/>
      <c r="T48" s="83"/>
      <c r="U48" s="83"/>
      <c r="V48" s="84"/>
      <c r="W48" s="84"/>
      <c r="X48" s="18"/>
      <c r="Y48" s="83"/>
      <c r="Z48" s="83"/>
      <c r="AA48" s="83"/>
      <c r="AB48" s="83"/>
      <c r="AC48" s="84"/>
      <c r="AD48" s="84"/>
      <c r="AE48" s="83"/>
      <c r="AF48" s="83"/>
      <c r="AG48" s="83"/>
      <c r="AH48" s="83"/>
      <c r="AI48" s="83"/>
      <c r="AJ48" s="84"/>
      <c r="AK48" s="84"/>
      <c r="AL48" s="29"/>
      <c r="AM48" s="83"/>
      <c r="AN48" s="83"/>
      <c r="AO48" s="83"/>
      <c r="AP48" s="83"/>
      <c r="AQ48" s="84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6"/>
      <c r="N49" s="86"/>
      <c r="O49" s="87"/>
      <c r="P49" s="87"/>
      <c r="Q49" s="86"/>
      <c r="R49" s="86"/>
      <c r="S49" s="86"/>
      <c r="T49" s="88"/>
      <c r="U49" s="88"/>
      <c r="V49" s="89"/>
      <c r="W49" s="89"/>
      <c r="X49" s="18"/>
      <c r="Y49" s="88"/>
      <c r="Z49" s="88"/>
      <c r="AA49" s="88"/>
      <c r="AB49" s="88"/>
      <c r="AC49" s="89"/>
      <c r="AD49" s="89"/>
      <c r="AE49" s="88"/>
      <c r="AF49" s="88"/>
      <c r="AG49" s="88"/>
      <c r="AH49" s="88"/>
      <c r="AI49" s="88"/>
      <c r="AJ49" s="89"/>
      <c r="AK49" s="89"/>
      <c r="AL49" s="29"/>
      <c r="AM49" s="88"/>
      <c r="AN49" s="88"/>
      <c r="AO49" s="88"/>
      <c r="AP49" s="88"/>
      <c r="AQ49" s="89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6"/>
      <c r="N50" s="86"/>
      <c r="O50" s="87"/>
      <c r="P50" s="87"/>
      <c r="Q50" s="86"/>
      <c r="R50" s="86"/>
      <c r="S50" s="86"/>
      <c r="T50" s="88"/>
      <c r="U50" s="88"/>
      <c r="V50" s="89"/>
      <c r="W50" s="89"/>
      <c r="X50" s="18"/>
      <c r="Y50" s="88"/>
      <c r="Z50" s="88"/>
      <c r="AA50" s="88"/>
      <c r="AB50" s="88"/>
      <c r="AC50" s="89"/>
      <c r="AD50" s="89"/>
      <c r="AE50" s="88"/>
      <c r="AF50" s="88"/>
      <c r="AG50" s="88"/>
      <c r="AH50" s="88"/>
      <c r="AI50" s="88"/>
      <c r="AJ50" s="89"/>
      <c r="AK50" s="89"/>
      <c r="AL50" s="29"/>
      <c r="AM50" s="88"/>
      <c r="AN50" s="88"/>
      <c r="AO50" s="88"/>
      <c r="AP50" s="88"/>
      <c r="AQ50" s="89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6"/>
      <c r="N51" s="86"/>
      <c r="O51" s="87"/>
      <c r="P51" s="87"/>
      <c r="Q51" s="86"/>
      <c r="R51" s="86"/>
      <c r="S51" s="86"/>
      <c r="T51" s="88"/>
      <c r="U51" s="88"/>
      <c r="V51" s="89"/>
      <c r="W51" s="89"/>
      <c r="X51" s="18"/>
      <c r="Y51" s="88"/>
      <c r="Z51" s="88"/>
      <c r="AA51" s="88"/>
      <c r="AB51" s="88"/>
      <c r="AC51" s="89"/>
      <c r="AD51" s="89"/>
      <c r="AE51" s="88"/>
      <c r="AF51" s="88"/>
      <c r="AG51" s="88"/>
      <c r="AH51" s="88"/>
      <c r="AI51" s="88"/>
      <c r="AJ51" s="89"/>
      <c r="AK51" s="89"/>
      <c r="AL51" s="29"/>
      <c r="AM51" s="88"/>
      <c r="AN51" s="88"/>
      <c r="AO51" s="88"/>
      <c r="AP51" s="88"/>
      <c r="AQ51" s="89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6"/>
      <c r="N52" s="86"/>
      <c r="O52" s="90"/>
      <c r="P52" s="90"/>
      <c r="Q52" s="86"/>
      <c r="R52" s="86"/>
      <c r="S52" s="86"/>
      <c r="T52" s="88"/>
      <c r="U52" s="88"/>
      <c r="V52" s="92"/>
      <c r="W52" s="92"/>
      <c r="X52" s="18"/>
      <c r="Y52" s="88"/>
      <c r="Z52" s="88"/>
      <c r="AA52" s="88"/>
      <c r="AB52" s="88"/>
      <c r="AC52" s="92"/>
      <c r="AD52" s="92"/>
      <c r="AE52" s="88"/>
      <c r="AF52" s="88"/>
      <c r="AG52" s="88"/>
      <c r="AH52" s="88"/>
      <c r="AI52" s="88"/>
      <c r="AJ52" s="92"/>
      <c r="AK52" s="92"/>
      <c r="AL52" s="29"/>
      <c r="AM52" s="88"/>
      <c r="AN52" s="88"/>
      <c r="AO52" s="88"/>
      <c r="AP52" s="88"/>
      <c r="AQ52" s="92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7">
        <f t="shared" ref="M53:N53" si="20">SUM(M43:M52)</f>
        <v>0</v>
      </c>
      <c r="N53" s="97">
        <f t="shared" si="20"/>
        <v>0</v>
      </c>
      <c r="O53" s="98"/>
      <c r="P53" s="98"/>
      <c r="Q53" s="97">
        <f t="shared" ref="Q53:U53" si="21">SUM(Q43:Q52)</f>
        <v>0</v>
      </c>
      <c r="R53" s="97">
        <f t="shared" si="21"/>
        <v>0</v>
      </c>
      <c r="S53" s="97">
        <f t="shared" si="21"/>
        <v>0</v>
      </c>
      <c r="T53" s="99">
        <f t="shared" si="21"/>
        <v>0</v>
      </c>
      <c r="U53" s="99">
        <f t="shared" si="21"/>
        <v>0</v>
      </c>
      <c r="V53" s="100"/>
      <c r="W53" s="100"/>
      <c r="X53" s="99">
        <f t="shared" ref="X53:AB53" si="22">SUM(X43:X52)</f>
        <v>0</v>
      </c>
      <c r="Y53" s="99">
        <f t="shared" si="22"/>
        <v>0</v>
      </c>
      <c r="Z53" s="99">
        <f t="shared" si="22"/>
        <v>0</v>
      </c>
      <c r="AA53" s="99">
        <f t="shared" si="22"/>
        <v>0</v>
      </c>
      <c r="AB53" s="99">
        <f t="shared" si="22"/>
        <v>0</v>
      </c>
      <c r="AC53" s="100"/>
      <c r="AD53" s="100"/>
      <c r="AE53" s="99">
        <f t="shared" ref="AE53:AI53" si="23">SUM(AE43:AE52)</f>
        <v>0</v>
      </c>
      <c r="AF53" s="99">
        <f t="shared" si="23"/>
        <v>0</v>
      </c>
      <c r="AG53" s="99">
        <f t="shared" si="23"/>
        <v>0</v>
      </c>
      <c r="AH53" s="99">
        <f t="shared" si="23"/>
        <v>0</v>
      </c>
      <c r="AI53" s="99">
        <f t="shared" si="23"/>
        <v>0</v>
      </c>
      <c r="AJ53" s="100"/>
      <c r="AK53" s="100"/>
      <c r="AL53" s="99">
        <f t="shared" ref="AL53:AP53" si="24">SUM(AL43:AL52)</f>
        <v>0</v>
      </c>
      <c r="AM53" s="99">
        <f t="shared" si="24"/>
        <v>0</v>
      </c>
      <c r="AN53" s="99">
        <f t="shared" si="24"/>
        <v>0</v>
      </c>
      <c r="AO53" s="99">
        <f t="shared" si="24"/>
        <v>0</v>
      </c>
      <c r="AP53" s="99">
        <f t="shared" si="24"/>
        <v>0</v>
      </c>
      <c r="AQ53" s="100"/>
      <c r="AR53" s="123">
        <f>SUM(AR43:AR52)</f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5"/>
      <c r="N54" s="75"/>
      <c r="O54" s="74"/>
      <c r="P54" s="74"/>
      <c r="Q54" s="75"/>
      <c r="R54" s="75"/>
      <c r="S54" s="75"/>
      <c r="T54" s="76"/>
      <c r="U54" s="76"/>
      <c r="V54" s="77"/>
      <c r="W54" s="77"/>
      <c r="X54" s="18"/>
      <c r="Y54" s="76"/>
      <c r="Z54" s="76"/>
      <c r="AA54" s="76"/>
      <c r="AB54" s="76"/>
      <c r="AC54" s="77"/>
      <c r="AD54" s="77"/>
      <c r="AE54" s="76"/>
      <c r="AF54" s="76"/>
      <c r="AG54" s="76"/>
      <c r="AH54" s="76"/>
      <c r="AI54" s="76"/>
      <c r="AJ54" s="77"/>
      <c r="AK54" s="77"/>
      <c r="AL54" s="29"/>
      <c r="AM54" s="76"/>
      <c r="AN54" s="76"/>
      <c r="AO54" s="76"/>
      <c r="AP54" s="76"/>
      <c r="AQ54" s="77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1"/>
      <c r="N55" s="81"/>
      <c r="O55" s="82"/>
      <c r="P55" s="82"/>
      <c r="Q55" s="81"/>
      <c r="R55" s="81"/>
      <c r="S55" s="81"/>
      <c r="T55" s="83"/>
      <c r="U55" s="83"/>
      <c r="V55" s="84"/>
      <c r="W55" s="84"/>
      <c r="X55" s="18"/>
      <c r="Y55" s="83"/>
      <c r="Z55" s="83"/>
      <c r="AA55" s="83"/>
      <c r="AB55" s="83"/>
      <c r="AC55" s="84"/>
      <c r="AD55" s="84"/>
      <c r="AE55" s="83"/>
      <c r="AF55" s="83"/>
      <c r="AG55" s="83"/>
      <c r="AH55" s="83"/>
      <c r="AI55" s="83"/>
      <c r="AJ55" s="84"/>
      <c r="AK55" s="84"/>
      <c r="AL55" s="29"/>
      <c r="AM55" s="83"/>
      <c r="AN55" s="83"/>
      <c r="AO55" s="83"/>
      <c r="AP55" s="83"/>
      <c r="AQ55" s="84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1"/>
      <c r="N56" s="81"/>
      <c r="O56" s="82"/>
      <c r="P56" s="82"/>
      <c r="Q56" s="81"/>
      <c r="R56" s="81"/>
      <c r="S56" s="81"/>
      <c r="T56" s="83"/>
      <c r="U56" s="83"/>
      <c r="V56" s="84"/>
      <c r="W56" s="84"/>
      <c r="X56" s="18"/>
      <c r="Y56" s="83"/>
      <c r="Z56" s="83"/>
      <c r="AA56" s="83"/>
      <c r="AB56" s="83"/>
      <c r="AC56" s="84"/>
      <c r="AD56" s="84"/>
      <c r="AE56" s="83"/>
      <c r="AF56" s="83"/>
      <c r="AG56" s="83"/>
      <c r="AH56" s="83"/>
      <c r="AI56" s="83"/>
      <c r="AJ56" s="84"/>
      <c r="AK56" s="84"/>
      <c r="AL56" s="29"/>
      <c r="AM56" s="83"/>
      <c r="AN56" s="83"/>
      <c r="AO56" s="83"/>
      <c r="AP56" s="83"/>
      <c r="AQ56" s="84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1"/>
      <c r="N57" s="81"/>
      <c r="O57" s="82"/>
      <c r="P57" s="82"/>
      <c r="Q57" s="81"/>
      <c r="R57" s="81"/>
      <c r="S57" s="81"/>
      <c r="T57" s="83"/>
      <c r="U57" s="83"/>
      <c r="V57" s="84"/>
      <c r="W57" s="84"/>
      <c r="X57" s="18"/>
      <c r="Y57" s="83"/>
      <c r="Z57" s="83"/>
      <c r="AA57" s="83"/>
      <c r="AB57" s="83"/>
      <c r="AC57" s="84"/>
      <c r="AD57" s="84"/>
      <c r="AE57" s="83"/>
      <c r="AF57" s="83"/>
      <c r="AG57" s="83"/>
      <c r="AH57" s="83"/>
      <c r="AI57" s="83"/>
      <c r="AJ57" s="84"/>
      <c r="AK57" s="84"/>
      <c r="AL57" s="29"/>
      <c r="AM57" s="83"/>
      <c r="AN57" s="83"/>
      <c r="AO57" s="83"/>
      <c r="AP57" s="83"/>
      <c r="AQ57" s="84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1"/>
      <c r="N58" s="81"/>
      <c r="O58" s="82"/>
      <c r="P58" s="82"/>
      <c r="Q58" s="81"/>
      <c r="R58" s="81"/>
      <c r="S58" s="81"/>
      <c r="T58" s="83"/>
      <c r="U58" s="83"/>
      <c r="V58" s="84"/>
      <c r="W58" s="84"/>
      <c r="X58" s="18"/>
      <c r="Y58" s="83"/>
      <c r="Z58" s="83"/>
      <c r="AA58" s="83"/>
      <c r="AB58" s="83"/>
      <c r="AC58" s="84"/>
      <c r="AD58" s="84"/>
      <c r="AE58" s="83"/>
      <c r="AF58" s="83"/>
      <c r="AG58" s="83"/>
      <c r="AH58" s="83"/>
      <c r="AI58" s="83"/>
      <c r="AJ58" s="84"/>
      <c r="AK58" s="84"/>
      <c r="AL58" s="29"/>
      <c r="AM58" s="83"/>
      <c r="AN58" s="83"/>
      <c r="AO58" s="83"/>
      <c r="AP58" s="83"/>
      <c r="AQ58" s="84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1"/>
      <c r="N59" s="81"/>
      <c r="O59" s="82"/>
      <c r="P59" s="82"/>
      <c r="Q59" s="81"/>
      <c r="R59" s="81"/>
      <c r="S59" s="81"/>
      <c r="T59" s="83"/>
      <c r="U59" s="83"/>
      <c r="V59" s="84"/>
      <c r="W59" s="84"/>
      <c r="X59" s="18"/>
      <c r="Y59" s="83"/>
      <c r="Z59" s="83"/>
      <c r="AA59" s="83"/>
      <c r="AB59" s="83"/>
      <c r="AC59" s="84"/>
      <c r="AD59" s="84"/>
      <c r="AE59" s="83"/>
      <c r="AF59" s="83"/>
      <c r="AG59" s="83"/>
      <c r="AH59" s="83"/>
      <c r="AI59" s="83"/>
      <c r="AJ59" s="84"/>
      <c r="AK59" s="84"/>
      <c r="AL59" s="29"/>
      <c r="AM59" s="83"/>
      <c r="AN59" s="83"/>
      <c r="AO59" s="83"/>
      <c r="AP59" s="83"/>
      <c r="AQ59" s="84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6"/>
      <c r="N60" s="86"/>
      <c r="O60" s="87"/>
      <c r="P60" s="87"/>
      <c r="Q60" s="86"/>
      <c r="R60" s="86"/>
      <c r="S60" s="86"/>
      <c r="T60" s="88"/>
      <c r="U60" s="88"/>
      <c r="V60" s="89"/>
      <c r="W60" s="89"/>
      <c r="X60" s="18"/>
      <c r="Y60" s="88"/>
      <c r="Z60" s="88"/>
      <c r="AA60" s="88"/>
      <c r="AB60" s="88"/>
      <c r="AC60" s="89"/>
      <c r="AD60" s="89"/>
      <c r="AE60" s="88"/>
      <c r="AF60" s="88"/>
      <c r="AG60" s="88"/>
      <c r="AH60" s="88"/>
      <c r="AI60" s="88"/>
      <c r="AJ60" s="89"/>
      <c r="AK60" s="89"/>
      <c r="AL60" s="29"/>
      <c r="AM60" s="88"/>
      <c r="AN60" s="88"/>
      <c r="AO60" s="88"/>
      <c r="AP60" s="88"/>
      <c r="AQ60" s="89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6"/>
      <c r="N61" s="86"/>
      <c r="O61" s="87"/>
      <c r="P61" s="87"/>
      <c r="Q61" s="86"/>
      <c r="R61" s="86"/>
      <c r="S61" s="86"/>
      <c r="T61" s="88"/>
      <c r="U61" s="88"/>
      <c r="V61" s="89"/>
      <c r="W61" s="89"/>
      <c r="X61" s="18"/>
      <c r="Y61" s="88"/>
      <c r="Z61" s="88"/>
      <c r="AA61" s="88"/>
      <c r="AB61" s="88"/>
      <c r="AC61" s="89"/>
      <c r="AD61" s="89"/>
      <c r="AE61" s="88"/>
      <c r="AF61" s="88"/>
      <c r="AG61" s="88"/>
      <c r="AH61" s="88"/>
      <c r="AI61" s="88"/>
      <c r="AJ61" s="89"/>
      <c r="AK61" s="89"/>
      <c r="AL61" s="29"/>
      <c r="AM61" s="88"/>
      <c r="AN61" s="88"/>
      <c r="AO61" s="88"/>
      <c r="AP61" s="88"/>
      <c r="AQ61" s="89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6"/>
      <c r="N62" s="86"/>
      <c r="O62" s="87"/>
      <c r="P62" s="87"/>
      <c r="Q62" s="86"/>
      <c r="R62" s="86"/>
      <c r="S62" s="86"/>
      <c r="T62" s="88"/>
      <c r="U62" s="88"/>
      <c r="V62" s="89"/>
      <c r="W62" s="89"/>
      <c r="X62" s="18"/>
      <c r="Y62" s="88"/>
      <c r="Z62" s="88"/>
      <c r="AA62" s="88"/>
      <c r="AB62" s="88"/>
      <c r="AC62" s="89"/>
      <c r="AD62" s="89"/>
      <c r="AE62" s="88"/>
      <c r="AF62" s="88"/>
      <c r="AG62" s="88"/>
      <c r="AH62" s="88"/>
      <c r="AI62" s="88"/>
      <c r="AJ62" s="89"/>
      <c r="AK62" s="89"/>
      <c r="AL62" s="29"/>
      <c r="AM62" s="88"/>
      <c r="AN62" s="88"/>
      <c r="AO62" s="88"/>
      <c r="AP62" s="88"/>
      <c r="AQ62" s="89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6"/>
      <c r="N63" s="86"/>
      <c r="O63" s="87"/>
      <c r="P63" s="87"/>
      <c r="Q63" s="86"/>
      <c r="R63" s="86"/>
      <c r="S63" s="86"/>
      <c r="T63" s="88"/>
      <c r="U63" s="88"/>
      <c r="V63" s="89"/>
      <c r="W63" s="89"/>
      <c r="X63" s="18"/>
      <c r="Y63" s="88"/>
      <c r="Z63" s="88"/>
      <c r="AA63" s="88"/>
      <c r="AB63" s="88"/>
      <c r="AC63" s="89"/>
      <c r="AD63" s="89"/>
      <c r="AE63" s="88"/>
      <c r="AF63" s="88"/>
      <c r="AG63" s="88"/>
      <c r="AH63" s="88"/>
      <c r="AI63" s="88"/>
      <c r="AJ63" s="89"/>
      <c r="AK63" s="89"/>
      <c r="AL63" s="29"/>
      <c r="AM63" s="88"/>
      <c r="AN63" s="88"/>
      <c r="AO63" s="88"/>
      <c r="AP63" s="88"/>
      <c r="AQ63" s="89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7">
        <f t="shared" ref="M64:N64" si="26">SUM(M54:M63)</f>
        <v>0</v>
      </c>
      <c r="N64" s="97">
        <f t="shared" si="26"/>
        <v>0</v>
      </c>
      <c r="O64" s="98"/>
      <c r="P64" s="98"/>
      <c r="Q64" s="97">
        <f t="shared" ref="Q64:U64" si="27">SUM(Q54:Q63)</f>
        <v>0</v>
      </c>
      <c r="R64" s="97">
        <f t="shared" si="27"/>
        <v>0</v>
      </c>
      <c r="S64" s="97">
        <f t="shared" si="27"/>
        <v>0</v>
      </c>
      <c r="T64" s="99">
        <f t="shared" si="27"/>
        <v>0</v>
      </c>
      <c r="U64" s="99">
        <f t="shared" si="27"/>
        <v>0</v>
      </c>
      <c r="V64" s="100"/>
      <c r="W64" s="100"/>
      <c r="X64" s="99">
        <f t="shared" ref="X64:AB64" si="28">SUM(X54:X63)</f>
        <v>0</v>
      </c>
      <c r="Y64" s="99">
        <f t="shared" si="28"/>
        <v>0</v>
      </c>
      <c r="Z64" s="99">
        <f t="shared" si="28"/>
        <v>0</v>
      </c>
      <c r="AA64" s="99">
        <f t="shared" si="28"/>
        <v>0</v>
      </c>
      <c r="AB64" s="99">
        <f t="shared" si="28"/>
        <v>0</v>
      </c>
      <c r="AC64" s="100"/>
      <c r="AD64" s="100"/>
      <c r="AE64" s="99">
        <f t="shared" ref="AE64:AI64" si="29">SUM(AE54:AE63)</f>
        <v>0</v>
      </c>
      <c r="AF64" s="99">
        <f t="shared" si="29"/>
        <v>0</v>
      </c>
      <c r="AG64" s="99">
        <f t="shared" si="29"/>
        <v>0</v>
      </c>
      <c r="AH64" s="99">
        <f t="shared" si="29"/>
        <v>0</v>
      </c>
      <c r="AI64" s="99">
        <f t="shared" si="29"/>
        <v>0</v>
      </c>
      <c r="AJ64" s="100"/>
      <c r="AK64" s="100"/>
      <c r="AL64" s="99">
        <f t="shared" ref="AL64:AP64" si="30">SUM(AL54:AL63)</f>
        <v>0</v>
      </c>
      <c r="AM64" s="99">
        <f t="shared" si="30"/>
        <v>0</v>
      </c>
      <c r="AN64" s="99">
        <f t="shared" si="30"/>
        <v>0</v>
      </c>
      <c r="AO64" s="99">
        <f t="shared" si="30"/>
        <v>0</v>
      </c>
      <c r="AP64" s="99">
        <f t="shared" si="30"/>
        <v>0</v>
      </c>
      <c r="AQ64" s="100"/>
      <c r="AR64" s="123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P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104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60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59" t="s">
        <v>65</v>
      </c>
      <c r="O9" s="60" t="s">
        <v>66</v>
      </c>
      <c r="P9" s="60" t="s">
        <v>66</v>
      </c>
      <c r="Q9" s="60" t="s">
        <v>61</v>
      </c>
      <c r="R9" s="60" t="s">
        <v>62</v>
      </c>
      <c r="S9" s="60" t="s">
        <v>63</v>
      </c>
      <c r="T9" s="63" t="s">
        <v>64</v>
      </c>
      <c r="U9" s="199" t="s">
        <v>65</v>
      </c>
      <c r="V9" s="63" t="s">
        <v>66</v>
      </c>
      <c r="W9" s="63" t="s">
        <v>66</v>
      </c>
      <c r="X9" s="63" t="s">
        <v>61</v>
      </c>
      <c r="Y9" s="63" t="s">
        <v>62</v>
      </c>
      <c r="Z9" s="63" t="s">
        <v>63</v>
      </c>
      <c r="AA9" s="63" t="s">
        <v>64</v>
      </c>
      <c r="AB9" s="199" t="s">
        <v>65</v>
      </c>
      <c r="AC9" s="63" t="s">
        <v>66</v>
      </c>
      <c r="AD9" s="63" t="s">
        <v>66</v>
      </c>
      <c r="AE9" s="63" t="s">
        <v>61</v>
      </c>
      <c r="AF9" s="63" t="s">
        <v>62</v>
      </c>
      <c r="AG9" s="63" t="s">
        <v>63</v>
      </c>
      <c r="AH9" s="63" t="s">
        <v>64</v>
      </c>
      <c r="AI9" s="199" t="s">
        <v>65</v>
      </c>
      <c r="AJ9" s="63" t="s">
        <v>66</v>
      </c>
      <c r="AK9" s="63" t="s">
        <v>66</v>
      </c>
      <c r="AL9" s="63" t="s">
        <v>61</v>
      </c>
      <c r="AM9" s="63" t="s">
        <v>62</v>
      </c>
      <c r="AN9" s="63" t="s">
        <v>63</v>
      </c>
      <c r="AO9" s="63" t="s">
        <v>64</v>
      </c>
      <c r="AP9" s="199" t="s">
        <v>65</v>
      </c>
      <c r="AQ9" s="48"/>
      <c r="AR9" s="11"/>
      <c r="AS9" s="20"/>
      <c r="AT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4"/>
      <c r="N10" s="75"/>
      <c r="O10" s="75"/>
      <c r="P10" s="75"/>
      <c r="Q10" s="75"/>
      <c r="R10" s="75"/>
      <c r="S10" s="74"/>
      <c r="T10" s="77"/>
      <c r="U10" s="76"/>
      <c r="V10" s="76"/>
      <c r="W10" s="76"/>
      <c r="X10" s="76"/>
      <c r="Y10" s="76"/>
      <c r="Z10" s="77"/>
      <c r="AA10" s="77"/>
      <c r="AB10" s="76"/>
      <c r="AC10" s="76"/>
      <c r="AD10" s="76"/>
      <c r="AE10" s="76"/>
      <c r="AF10" s="76"/>
      <c r="AG10" s="77"/>
      <c r="AH10" s="77"/>
      <c r="AI10" s="29"/>
      <c r="AJ10" s="76"/>
      <c r="AK10" s="76"/>
      <c r="AL10" s="76"/>
      <c r="AM10" s="76"/>
      <c r="AN10" s="77"/>
      <c r="AO10" s="77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2"/>
      <c r="N11" s="81"/>
      <c r="O11" s="81"/>
      <c r="P11" s="81"/>
      <c r="Q11" s="81"/>
      <c r="R11" s="81"/>
      <c r="S11" s="82"/>
      <c r="T11" s="84"/>
      <c r="U11" s="83"/>
      <c r="V11" s="83"/>
      <c r="W11" s="83"/>
      <c r="X11" s="83"/>
      <c r="Y11" s="83"/>
      <c r="Z11" s="84"/>
      <c r="AA11" s="84"/>
      <c r="AB11" s="83"/>
      <c r="AC11" s="83"/>
      <c r="AD11" s="83"/>
      <c r="AE11" s="83"/>
      <c r="AF11" s="83"/>
      <c r="AG11" s="84"/>
      <c r="AH11" s="84"/>
      <c r="AI11" s="29"/>
      <c r="AJ11" s="83"/>
      <c r="AK11" s="83"/>
      <c r="AL11" s="83"/>
      <c r="AM11" s="83"/>
      <c r="AN11" s="84"/>
      <c r="AO11" s="84"/>
      <c r="AP11" s="83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7"/>
      <c r="N12" s="86"/>
      <c r="O12" s="86"/>
      <c r="P12" s="86"/>
      <c r="Q12" s="86"/>
      <c r="R12" s="86"/>
      <c r="S12" s="87"/>
      <c r="T12" s="89"/>
      <c r="U12" s="88"/>
      <c r="V12" s="88"/>
      <c r="W12" s="88"/>
      <c r="X12" s="88"/>
      <c r="Y12" s="88"/>
      <c r="Z12" s="89"/>
      <c r="AA12" s="89"/>
      <c r="AB12" s="88"/>
      <c r="AC12" s="88"/>
      <c r="AD12" s="88"/>
      <c r="AE12" s="88"/>
      <c r="AF12" s="88"/>
      <c r="AG12" s="89"/>
      <c r="AH12" s="89"/>
      <c r="AI12" s="29"/>
      <c r="AJ12" s="88"/>
      <c r="AK12" s="88"/>
      <c r="AL12" s="88"/>
      <c r="AM12" s="88"/>
      <c r="AN12" s="89"/>
      <c r="AO12" s="89"/>
      <c r="AP12" s="88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7"/>
      <c r="N13" s="86"/>
      <c r="O13" s="86"/>
      <c r="P13" s="86"/>
      <c r="Q13" s="86"/>
      <c r="R13" s="86"/>
      <c r="S13" s="87"/>
      <c r="T13" s="89"/>
      <c r="U13" s="88"/>
      <c r="V13" s="88"/>
      <c r="W13" s="88"/>
      <c r="X13" s="88"/>
      <c r="Y13" s="88"/>
      <c r="Z13" s="89"/>
      <c r="AA13" s="89"/>
      <c r="AB13" s="88"/>
      <c r="AC13" s="88"/>
      <c r="AD13" s="88"/>
      <c r="AE13" s="88"/>
      <c r="AF13" s="88"/>
      <c r="AG13" s="89"/>
      <c r="AH13" s="89"/>
      <c r="AI13" s="29"/>
      <c r="AJ13" s="88"/>
      <c r="AK13" s="88"/>
      <c r="AL13" s="88"/>
      <c r="AM13" s="88"/>
      <c r="AN13" s="89"/>
      <c r="AO13" s="89"/>
      <c r="AP13" s="88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90"/>
      <c r="N14" s="86"/>
      <c r="O14" s="86"/>
      <c r="P14" s="86"/>
      <c r="Q14" s="86"/>
      <c r="R14" s="86"/>
      <c r="S14" s="90"/>
      <c r="T14" s="92"/>
      <c r="U14" s="88"/>
      <c r="V14" s="88"/>
      <c r="W14" s="88"/>
      <c r="X14" s="88"/>
      <c r="Y14" s="88"/>
      <c r="Z14" s="92"/>
      <c r="AA14" s="92"/>
      <c r="AB14" s="88"/>
      <c r="AC14" s="88"/>
      <c r="AD14" s="88"/>
      <c r="AE14" s="88"/>
      <c r="AF14" s="88"/>
      <c r="AG14" s="92"/>
      <c r="AH14" s="92"/>
      <c r="AI14" s="29"/>
      <c r="AJ14" s="88"/>
      <c r="AK14" s="88"/>
      <c r="AL14" s="88"/>
      <c r="AM14" s="88"/>
      <c r="AN14" s="92"/>
      <c r="AO14" s="92"/>
      <c r="AP14" s="88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90"/>
      <c r="N15" s="86"/>
      <c r="O15" s="86"/>
      <c r="P15" s="86"/>
      <c r="Q15" s="86"/>
      <c r="R15" s="86"/>
      <c r="S15" s="90"/>
      <c r="T15" s="92"/>
      <c r="U15" s="88"/>
      <c r="V15" s="88"/>
      <c r="W15" s="88"/>
      <c r="X15" s="88"/>
      <c r="Y15" s="88"/>
      <c r="Z15" s="92"/>
      <c r="AA15" s="92"/>
      <c r="AB15" s="88"/>
      <c r="AC15" s="88"/>
      <c r="AD15" s="88"/>
      <c r="AE15" s="88"/>
      <c r="AF15" s="88"/>
      <c r="AG15" s="92"/>
      <c r="AH15" s="92"/>
      <c r="AI15" s="29"/>
      <c r="AJ15" s="88"/>
      <c r="AK15" s="88"/>
      <c r="AL15" s="88"/>
      <c r="AM15" s="88"/>
      <c r="AN15" s="92"/>
      <c r="AO15" s="92"/>
      <c r="AP15" s="88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90"/>
      <c r="N16" s="86"/>
      <c r="O16" s="86"/>
      <c r="P16" s="86"/>
      <c r="Q16" s="86"/>
      <c r="R16" s="86"/>
      <c r="S16" s="90"/>
      <c r="T16" s="92"/>
      <c r="U16" s="88"/>
      <c r="V16" s="88"/>
      <c r="W16" s="88"/>
      <c r="X16" s="88"/>
      <c r="Y16" s="88"/>
      <c r="Z16" s="92"/>
      <c r="AA16" s="92"/>
      <c r="AB16" s="88"/>
      <c r="AC16" s="88"/>
      <c r="AD16" s="88"/>
      <c r="AE16" s="88"/>
      <c r="AF16" s="88"/>
      <c r="AG16" s="92"/>
      <c r="AH16" s="92"/>
      <c r="AI16" s="29"/>
      <c r="AJ16" s="88"/>
      <c r="AK16" s="88"/>
      <c r="AL16" s="88"/>
      <c r="AM16" s="88"/>
      <c r="AN16" s="92"/>
      <c r="AO16" s="92"/>
      <c r="AP16" s="88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90"/>
      <c r="N17" s="86"/>
      <c r="O17" s="86"/>
      <c r="P17" s="86"/>
      <c r="Q17" s="86"/>
      <c r="R17" s="86"/>
      <c r="S17" s="90"/>
      <c r="T17" s="92"/>
      <c r="U17" s="88"/>
      <c r="V17" s="88"/>
      <c r="W17" s="88"/>
      <c r="X17" s="88"/>
      <c r="Y17" s="88"/>
      <c r="Z17" s="92"/>
      <c r="AA17" s="92"/>
      <c r="AB17" s="88"/>
      <c r="AC17" s="88"/>
      <c r="AD17" s="88"/>
      <c r="AE17" s="88"/>
      <c r="AF17" s="88"/>
      <c r="AG17" s="92"/>
      <c r="AH17" s="92"/>
      <c r="AI17" s="29"/>
      <c r="AJ17" s="88"/>
      <c r="AK17" s="88"/>
      <c r="AL17" s="88"/>
      <c r="AM17" s="88"/>
      <c r="AN17" s="92"/>
      <c r="AO17" s="92"/>
      <c r="AP17" s="88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90"/>
      <c r="N18" s="86"/>
      <c r="O18" s="86"/>
      <c r="P18" s="86"/>
      <c r="Q18" s="86"/>
      <c r="R18" s="86"/>
      <c r="S18" s="90"/>
      <c r="T18" s="92"/>
      <c r="U18" s="88"/>
      <c r="V18" s="88"/>
      <c r="W18" s="88"/>
      <c r="X18" s="88"/>
      <c r="Y18" s="88"/>
      <c r="Z18" s="92"/>
      <c r="AA18" s="92"/>
      <c r="AB18" s="88"/>
      <c r="AC18" s="88"/>
      <c r="AD18" s="88"/>
      <c r="AE18" s="88"/>
      <c r="AF18" s="88"/>
      <c r="AG18" s="92"/>
      <c r="AH18" s="92"/>
      <c r="AI18" s="29"/>
      <c r="AJ18" s="88"/>
      <c r="AK18" s="88"/>
      <c r="AL18" s="88"/>
      <c r="AM18" s="88"/>
      <c r="AN18" s="92"/>
      <c r="AO18" s="92"/>
      <c r="AP18" s="88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90"/>
      <c r="N19" s="86"/>
      <c r="O19" s="86"/>
      <c r="P19" s="86"/>
      <c r="Q19" s="86"/>
      <c r="R19" s="86"/>
      <c r="S19" s="90"/>
      <c r="T19" s="92"/>
      <c r="U19" s="88"/>
      <c r="V19" s="88"/>
      <c r="W19" s="88"/>
      <c r="X19" s="88"/>
      <c r="Y19" s="88"/>
      <c r="Z19" s="92"/>
      <c r="AA19" s="92"/>
      <c r="AB19" s="88"/>
      <c r="AC19" s="88"/>
      <c r="AD19" s="88"/>
      <c r="AE19" s="88"/>
      <c r="AF19" s="88"/>
      <c r="AG19" s="92"/>
      <c r="AH19" s="92"/>
      <c r="AI19" s="29"/>
      <c r="AJ19" s="88"/>
      <c r="AK19" s="88"/>
      <c r="AL19" s="88"/>
      <c r="AM19" s="88"/>
      <c r="AN19" s="92"/>
      <c r="AO19" s="92"/>
      <c r="AP19" s="88"/>
      <c r="AQ19" s="85">
        <f t="shared" si="1"/>
        <v>0</v>
      </c>
      <c r="AR19" s="6"/>
      <c r="AS19" s="6"/>
      <c r="AT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8"/>
      <c r="N20" s="97">
        <f t="shared" ref="N20:R20" si="2">SUM(N10:N19)</f>
        <v>0</v>
      </c>
      <c r="O20" s="97">
        <f t="shared" si="2"/>
        <v>0</v>
      </c>
      <c r="P20" s="97">
        <f t="shared" si="2"/>
        <v>0</v>
      </c>
      <c r="Q20" s="97">
        <f t="shared" si="2"/>
        <v>0</v>
      </c>
      <c r="R20" s="97">
        <f t="shared" si="2"/>
        <v>0</v>
      </c>
      <c r="S20" s="98"/>
      <c r="T20" s="100"/>
      <c r="U20" s="99">
        <f t="shared" ref="U20:Y20" si="3">SUM(U10:U19)</f>
        <v>0</v>
      </c>
      <c r="V20" s="99">
        <f t="shared" si="3"/>
        <v>0</v>
      </c>
      <c r="W20" s="99">
        <f t="shared" si="3"/>
        <v>0</v>
      </c>
      <c r="X20" s="99">
        <f t="shared" si="3"/>
        <v>0</v>
      </c>
      <c r="Y20" s="99">
        <f t="shared" si="3"/>
        <v>0</v>
      </c>
      <c r="Z20" s="100"/>
      <c r="AA20" s="100"/>
      <c r="AB20" s="99">
        <f t="shared" ref="AB20:AF20" si="4">SUM(AB10:AB19)</f>
        <v>0</v>
      </c>
      <c r="AC20" s="99">
        <f t="shared" si="4"/>
        <v>0</v>
      </c>
      <c r="AD20" s="99">
        <f t="shared" si="4"/>
        <v>0</v>
      </c>
      <c r="AE20" s="99">
        <f t="shared" si="4"/>
        <v>0</v>
      </c>
      <c r="AF20" s="99">
        <f t="shared" si="4"/>
        <v>0</v>
      </c>
      <c r="AG20" s="100"/>
      <c r="AH20" s="100"/>
      <c r="AI20" s="99">
        <f t="shared" ref="AI20:AM20" si="5">SUM(AI10:AI19)</f>
        <v>0</v>
      </c>
      <c r="AJ20" s="99">
        <f t="shared" si="5"/>
        <v>0</v>
      </c>
      <c r="AK20" s="99">
        <f t="shared" si="5"/>
        <v>0</v>
      </c>
      <c r="AL20" s="99">
        <f t="shared" si="5"/>
        <v>0</v>
      </c>
      <c r="AM20" s="99">
        <f t="shared" si="5"/>
        <v>0</v>
      </c>
      <c r="AN20" s="100"/>
      <c r="AO20" s="100"/>
      <c r="AP20" s="99">
        <f t="shared" ref="AP20:AQ20" si="6">SUM(AP10:AP19)</f>
        <v>0</v>
      </c>
      <c r="AQ20" s="101">
        <f t="shared" si="6"/>
        <v>0</v>
      </c>
      <c r="AR20" s="6"/>
      <c r="AS20" s="6"/>
      <c r="AT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4"/>
      <c r="N21" s="75"/>
      <c r="O21" s="75"/>
      <c r="P21" s="75"/>
      <c r="Q21" s="75"/>
      <c r="R21" s="75"/>
      <c r="S21" s="74"/>
      <c r="T21" s="77"/>
      <c r="U21" s="76"/>
      <c r="V21" s="76"/>
      <c r="W21" s="76"/>
      <c r="X21" s="76"/>
      <c r="Y21" s="76"/>
      <c r="Z21" s="77"/>
      <c r="AA21" s="77"/>
      <c r="AB21" s="76"/>
      <c r="AC21" s="76"/>
      <c r="AD21" s="76"/>
      <c r="AE21" s="76"/>
      <c r="AF21" s="76"/>
      <c r="AG21" s="77"/>
      <c r="AH21" s="77"/>
      <c r="AI21" s="29"/>
      <c r="AJ21" s="76"/>
      <c r="AK21" s="76"/>
      <c r="AL21" s="76"/>
      <c r="AM21" s="76"/>
      <c r="AN21" s="77"/>
      <c r="AO21" s="77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7"/>
      <c r="N22" s="86"/>
      <c r="O22" s="86"/>
      <c r="P22" s="86"/>
      <c r="Q22" s="86"/>
      <c r="R22" s="86"/>
      <c r="S22" s="87"/>
      <c r="T22" s="89"/>
      <c r="U22" s="88"/>
      <c r="V22" s="88"/>
      <c r="W22" s="88"/>
      <c r="X22" s="88"/>
      <c r="Y22" s="88"/>
      <c r="Z22" s="89"/>
      <c r="AA22" s="89"/>
      <c r="AB22" s="88"/>
      <c r="AC22" s="88"/>
      <c r="AD22" s="88"/>
      <c r="AE22" s="88"/>
      <c r="AF22" s="88"/>
      <c r="AG22" s="89"/>
      <c r="AH22" s="89"/>
      <c r="AI22" s="29"/>
      <c r="AJ22" s="88"/>
      <c r="AK22" s="88"/>
      <c r="AL22" s="88"/>
      <c r="AM22" s="88"/>
      <c r="AN22" s="89"/>
      <c r="AO22" s="89"/>
      <c r="AP22" s="88"/>
      <c r="AQ22" s="85">
        <f t="shared" si="7"/>
        <v>0</v>
      </c>
      <c r="AR22" s="8"/>
      <c r="AS22" s="8"/>
      <c r="AT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7"/>
      <c r="N23" s="86"/>
      <c r="O23" s="86"/>
      <c r="P23" s="86"/>
      <c r="Q23" s="86"/>
      <c r="R23" s="86"/>
      <c r="S23" s="87"/>
      <c r="T23" s="89"/>
      <c r="U23" s="88"/>
      <c r="V23" s="88"/>
      <c r="W23" s="88"/>
      <c r="X23" s="88"/>
      <c r="Y23" s="88"/>
      <c r="Z23" s="89"/>
      <c r="AA23" s="89"/>
      <c r="AB23" s="88"/>
      <c r="AC23" s="88"/>
      <c r="AD23" s="88"/>
      <c r="AE23" s="88"/>
      <c r="AF23" s="88"/>
      <c r="AG23" s="89"/>
      <c r="AH23" s="89"/>
      <c r="AI23" s="29"/>
      <c r="AJ23" s="88"/>
      <c r="AK23" s="88"/>
      <c r="AL23" s="88"/>
      <c r="AM23" s="88"/>
      <c r="AN23" s="89"/>
      <c r="AO23" s="89"/>
      <c r="AP23" s="88"/>
      <c r="AQ23" s="85">
        <f t="shared" si="7"/>
        <v>0</v>
      </c>
      <c r="AR23" s="8"/>
      <c r="AS23" s="8"/>
      <c r="AT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7"/>
      <c r="N24" s="86"/>
      <c r="O24" s="86"/>
      <c r="P24" s="86"/>
      <c r="Q24" s="86"/>
      <c r="R24" s="86"/>
      <c r="S24" s="87"/>
      <c r="T24" s="89"/>
      <c r="U24" s="88"/>
      <c r="V24" s="88"/>
      <c r="W24" s="88"/>
      <c r="X24" s="88"/>
      <c r="Y24" s="88"/>
      <c r="Z24" s="89"/>
      <c r="AA24" s="89"/>
      <c r="AB24" s="88"/>
      <c r="AC24" s="88"/>
      <c r="AD24" s="88"/>
      <c r="AE24" s="88"/>
      <c r="AF24" s="88"/>
      <c r="AG24" s="89"/>
      <c r="AH24" s="89"/>
      <c r="AI24" s="29"/>
      <c r="AJ24" s="88"/>
      <c r="AK24" s="88"/>
      <c r="AL24" s="88"/>
      <c r="AM24" s="88"/>
      <c r="AN24" s="89"/>
      <c r="AO24" s="89"/>
      <c r="AP24" s="88"/>
      <c r="AQ24" s="85">
        <f t="shared" si="7"/>
        <v>0</v>
      </c>
      <c r="AR24" s="8"/>
      <c r="AS24" s="8"/>
      <c r="AT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7"/>
      <c r="N25" s="86"/>
      <c r="O25" s="86"/>
      <c r="P25" s="86"/>
      <c r="Q25" s="86"/>
      <c r="R25" s="86"/>
      <c r="S25" s="87"/>
      <c r="T25" s="89"/>
      <c r="U25" s="88"/>
      <c r="V25" s="88"/>
      <c r="W25" s="88"/>
      <c r="X25" s="88"/>
      <c r="Y25" s="88"/>
      <c r="Z25" s="89"/>
      <c r="AA25" s="89"/>
      <c r="AB25" s="88"/>
      <c r="AC25" s="88"/>
      <c r="AD25" s="88"/>
      <c r="AE25" s="88"/>
      <c r="AF25" s="88"/>
      <c r="AG25" s="89"/>
      <c r="AH25" s="89"/>
      <c r="AI25" s="29"/>
      <c r="AJ25" s="88"/>
      <c r="AK25" s="88"/>
      <c r="AL25" s="88"/>
      <c r="AM25" s="88"/>
      <c r="AN25" s="89"/>
      <c r="AO25" s="89"/>
      <c r="AP25" s="88"/>
      <c r="AQ25" s="85">
        <f t="shared" si="7"/>
        <v>0</v>
      </c>
      <c r="AR25" s="8"/>
      <c r="AS25" s="110"/>
      <c r="AT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7"/>
      <c r="N26" s="86"/>
      <c r="O26" s="86"/>
      <c r="P26" s="86"/>
      <c r="Q26" s="86"/>
      <c r="R26" s="86"/>
      <c r="S26" s="87"/>
      <c r="T26" s="89"/>
      <c r="U26" s="88"/>
      <c r="V26" s="88"/>
      <c r="W26" s="88"/>
      <c r="X26" s="88"/>
      <c r="Y26" s="88"/>
      <c r="Z26" s="89"/>
      <c r="AA26" s="89"/>
      <c r="AB26" s="88"/>
      <c r="AC26" s="88"/>
      <c r="AD26" s="88"/>
      <c r="AE26" s="88"/>
      <c r="AF26" s="88"/>
      <c r="AG26" s="89"/>
      <c r="AH26" s="89"/>
      <c r="AI26" s="29"/>
      <c r="AJ26" s="88"/>
      <c r="AK26" s="88"/>
      <c r="AL26" s="88"/>
      <c r="AM26" s="88"/>
      <c r="AN26" s="89"/>
      <c r="AO26" s="89"/>
      <c r="AP26" s="88"/>
      <c r="AQ26" s="85">
        <f t="shared" si="7"/>
        <v>0</v>
      </c>
      <c r="AR26" s="8"/>
      <c r="AS26" s="110"/>
      <c r="AT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7"/>
      <c r="N27" s="86"/>
      <c r="O27" s="86"/>
      <c r="P27" s="86"/>
      <c r="Q27" s="86"/>
      <c r="R27" s="86"/>
      <c r="S27" s="87"/>
      <c r="T27" s="89"/>
      <c r="U27" s="88"/>
      <c r="V27" s="88"/>
      <c r="W27" s="88"/>
      <c r="X27" s="88"/>
      <c r="Y27" s="88"/>
      <c r="Z27" s="89"/>
      <c r="AA27" s="89"/>
      <c r="AB27" s="88"/>
      <c r="AC27" s="88"/>
      <c r="AD27" s="88"/>
      <c r="AE27" s="88"/>
      <c r="AF27" s="88"/>
      <c r="AG27" s="89"/>
      <c r="AH27" s="89"/>
      <c r="AI27" s="29"/>
      <c r="AJ27" s="88"/>
      <c r="AK27" s="88"/>
      <c r="AL27" s="88"/>
      <c r="AM27" s="88"/>
      <c r="AN27" s="89"/>
      <c r="AO27" s="89"/>
      <c r="AP27" s="88"/>
      <c r="AQ27" s="85">
        <f t="shared" si="7"/>
        <v>0</v>
      </c>
      <c r="AR27" s="8"/>
      <c r="AS27" s="110"/>
      <c r="AT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7"/>
      <c r="N28" s="86"/>
      <c r="O28" s="86"/>
      <c r="P28" s="86"/>
      <c r="Q28" s="86"/>
      <c r="R28" s="86"/>
      <c r="S28" s="87"/>
      <c r="T28" s="89"/>
      <c r="U28" s="88"/>
      <c r="V28" s="88"/>
      <c r="W28" s="88"/>
      <c r="X28" s="88"/>
      <c r="Y28" s="88"/>
      <c r="Z28" s="89"/>
      <c r="AA28" s="89"/>
      <c r="AB28" s="88"/>
      <c r="AC28" s="88"/>
      <c r="AD28" s="88"/>
      <c r="AE28" s="88"/>
      <c r="AF28" s="88"/>
      <c r="AG28" s="89"/>
      <c r="AH28" s="89"/>
      <c r="AI28" s="29"/>
      <c r="AJ28" s="88"/>
      <c r="AK28" s="88"/>
      <c r="AL28" s="88"/>
      <c r="AM28" s="88"/>
      <c r="AN28" s="89"/>
      <c r="AO28" s="89"/>
      <c r="AP28" s="88"/>
      <c r="AQ28" s="85">
        <f t="shared" si="7"/>
        <v>0</v>
      </c>
      <c r="AR28" s="8"/>
      <c r="AS28" s="110"/>
      <c r="AT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7"/>
      <c r="N29" s="86"/>
      <c r="O29" s="86"/>
      <c r="P29" s="86"/>
      <c r="Q29" s="86"/>
      <c r="R29" s="86"/>
      <c r="S29" s="87"/>
      <c r="T29" s="89"/>
      <c r="U29" s="88"/>
      <c r="V29" s="88"/>
      <c r="W29" s="88"/>
      <c r="X29" s="88"/>
      <c r="Y29" s="88"/>
      <c r="Z29" s="89"/>
      <c r="AA29" s="89"/>
      <c r="AB29" s="88"/>
      <c r="AC29" s="88"/>
      <c r="AD29" s="88"/>
      <c r="AE29" s="88"/>
      <c r="AF29" s="88"/>
      <c r="AG29" s="89"/>
      <c r="AH29" s="89"/>
      <c r="AI29" s="29"/>
      <c r="AJ29" s="88"/>
      <c r="AK29" s="88"/>
      <c r="AL29" s="88"/>
      <c r="AM29" s="88"/>
      <c r="AN29" s="89"/>
      <c r="AO29" s="89"/>
      <c r="AP29" s="88"/>
      <c r="AQ29" s="85">
        <f t="shared" si="7"/>
        <v>0</v>
      </c>
      <c r="AR29" s="8"/>
      <c r="AS29" s="110"/>
      <c r="AT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8"/>
      <c r="N30" s="117"/>
      <c r="O30" s="117"/>
      <c r="P30" s="117"/>
      <c r="Q30" s="117"/>
      <c r="R30" s="117"/>
      <c r="S30" s="118"/>
      <c r="T30" s="120"/>
      <c r="U30" s="119"/>
      <c r="V30" s="119"/>
      <c r="W30" s="119"/>
      <c r="X30" s="119"/>
      <c r="Y30" s="119"/>
      <c r="Z30" s="120"/>
      <c r="AA30" s="120"/>
      <c r="AB30" s="119"/>
      <c r="AC30" s="119"/>
      <c r="AD30" s="119"/>
      <c r="AE30" s="119"/>
      <c r="AF30" s="119"/>
      <c r="AG30" s="120"/>
      <c r="AH30" s="120"/>
      <c r="AI30" s="29"/>
      <c r="AJ30" s="119"/>
      <c r="AK30" s="119"/>
      <c r="AL30" s="119"/>
      <c r="AM30" s="119"/>
      <c r="AN30" s="120"/>
      <c r="AO30" s="120"/>
      <c r="AP30" s="119"/>
      <c r="AQ30" s="85">
        <f t="shared" si="7"/>
        <v>0</v>
      </c>
      <c r="AR30" s="8"/>
      <c r="AS30" s="110"/>
      <c r="AT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8"/>
      <c r="N31" s="97">
        <f t="shared" ref="N31:R31" si="8">SUM(N21:N30)</f>
        <v>0</v>
      </c>
      <c r="O31" s="97">
        <f t="shared" si="8"/>
        <v>0</v>
      </c>
      <c r="P31" s="97">
        <f t="shared" si="8"/>
        <v>0</v>
      </c>
      <c r="Q31" s="97">
        <f t="shared" si="8"/>
        <v>0</v>
      </c>
      <c r="R31" s="97">
        <f t="shared" si="8"/>
        <v>0</v>
      </c>
      <c r="S31" s="98"/>
      <c r="T31" s="100"/>
      <c r="U31" s="99">
        <f t="shared" ref="U31:Y31" si="9">SUM(U21:U30)</f>
        <v>0</v>
      </c>
      <c r="V31" s="99">
        <f t="shared" si="9"/>
        <v>0</v>
      </c>
      <c r="W31" s="99">
        <f t="shared" si="9"/>
        <v>0</v>
      </c>
      <c r="X31" s="99">
        <f t="shared" si="9"/>
        <v>0</v>
      </c>
      <c r="Y31" s="99">
        <f t="shared" si="9"/>
        <v>0</v>
      </c>
      <c r="Z31" s="100"/>
      <c r="AA31" s="100"/>
      <c r="AB31" s="99">
        <f t="shared" ref="AB31:AF31" si="10">SUM(AB21:AB30)</f>
        <v>0</v>
      </c>
      <c r="AC31" s="99">
        <f t="shared" si="10"/>
        <v>0</v>
      </c>
      <c r="AD31" s="99">
        <f t="shared" si="10"/>
        <v>0</v>
      </c>
      <c r="AE31" s="99">
        <f t="shared" si="10"/>
        <v>0</v>
      </c>
      <c r="AF31" s="99">
        <f t="shared" si="10"/>
        <v>0</v>
      </c>
      <c r="AG31" s="100"/>
      <c r="AH31" s="100"/>
      <c r="AI31" s="99">
        <f t="shared" ref="AI31:AM31" si="11">SUM(AI21:AI30)</f>
        <v>0</v>
      </c>
      <c r="AJ31" s="99">
        <f t="shared" si="11"/>
        <v>0</v>
      </c>
      <c r="AK31" s="99">
        <f t="shared" si="11"/>
        <v>0</v>
      </c>
      <c r="AL31" s="99">
        <f t="shared" si="11"/>
        <v>0</v>
      </c>
      <c r="AM31" s="99">
        <f t="shared" si="11"/>
        <v>0</v>
      </c>
      <c r="AN31" s="100"/>
      <c r="AO31" s="100"/>
      <c r="AP31" s="99">
        <f t="shared" ref="AP31:AQ31" si="12">SUM(AP21:AP30)</f>
        <v>0</v>
      </c>
      <c r="AQ31" s="123">
        <f t="shared" si="12"/>
        <v>0</v>
      </c>
      <c r="AR31" s="8"/>
      <c r="AS31" s="110"/>
      <c r="AT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118"/>
      <c r="N32" s="81"/>
      <c r="O32" s="81"/>
      <c r="P32" s="81"/>
      <c r="Q32" s="81"/>
      <c r="R32" s="81"/>
      <c r="S32" s="118"/>
      <c r="T32" s="120"/>
      <c r="U32" s="83"/>
      <c r="V32" s="83"/>
      <c r="W32" s="83"/>
      <c r="X32" s="83"/>
      <c r="Y32" s="83"/>
      <c r="Z32" s="120"/>
      <c r="AA32" s="120"/>
      <c r="AB32" s="83"/>
      <c r="AC32" s="83"/>
      <c r="AD32" s="83"/>
      <c r="AE32" s="83"/>
      <c r="AF32" s="83"/>
      <c r="AG32" s="120"/>
      <c r="AH32" s="120"/>
      <c r="AI32" s="29"/>
      <c r="AJ32" s="83"/>
      <c r="AK32" s="83"/>
      <c r="AL32" s="83"/>
      <c r="AM32" s="83"/>
      <c r="AN32" s="120"/>
      <c r="AO32" s="120"/>
      <c r="AP32" s="83"/>
      <c r="AQ32" s="130">
        <f t="shared" ref="AQ32:AQ41" si="13">SUM(M32:AP32)</f>
        <v>0</v>
      </c>
      <c r="AR32" s="6"/>
      <c r="AS32" s="6"/>
      <c r="AT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87"/>
      <c r="N33" s="117"/>
      <c r="O33" s="117"/>
      <c r="P33" s="117"/>
      <c r="Q33" s="117"/>
      <c r="R33" s="117"/>
      <c r="S33" s="87"/>
      <c r="T33" s="89"/>
      <c r="U33" s="119"/>
      <c r="V33" s="119"/>
      <c r="W33" s="119"/>
      <c r="X33" s="119"/>
      <c r="Y33" s="119"/>
      <c r="Z33" s="89"/>
      <c r="AA33" s="89"/>
      <c r="AB33" s="119"/>
      <c r="AC33" s="119"/>
      <c r="AD33" s="119"/>
      <c r="AE33" s="119"/>
      <c r="AF33" s="119"/>
      <c r="AG33" s="89"/>
      <c r="AH33" s="89"/>
      <c r="AI33" s="29"/>
      <c r="AJ33" s="119"/>
      <c r="AK33" s="119"/>
      <c r="AL33" s="119"/>
      <c r="AM33" s="119"/>
      <c r="AN33" s="89"/>
      <c r="AO33" s="89"/>
      <c r="AP33" s="119"/>
      <c r="AQ33" s="85">
        <f t="shared" si="13"/>
        <v>0</v>
      </c>
      <c r="AR33" s="8"/>
      <c r="AS33" s="110"/>
      <c r="AT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87"/>
      <c r="N34" s="91"/>
      <c r="O34" s="91"/>
      <c r="P34" s="91"/>
      <c r="Q34" s="91"/>
      <c r="R34" s="91"/>
      <c r="S34" s="87"/>
      <c r="T34" s="89"/>
      <c r="U34" s="93"/>
      <c r="V34" s="93"/>
      <c r="W34" s="93"/>
      <c r="X34" s="93"/>
      <c r="Y34" s="93"/>
      <c r="Z34" s="89"/>
      <c r="AA34" s="89"/>
      <c r="AB34" s="93"/>
      <c r="AC34" s="93"/>
      <c r="AD34" s="93"/>
      <c r="AE34" s="93"/>
      <c r="AF34" s="93"/>
      <c r="AG34" s="89"/>
      <c r="AH34" s="89"/>
      <c r="AI34" s="29"/>
      <c r="AJ34" s="93"/>
      <c r="AK34" s="93"/>
      <c r="AL34" s="93"/>
      <c r="AM34" s="93"/>
      <c r="AN34" s="89"/>
      <c r="AO34" s="89"/>
      <c r="AP34" s="93"/>
      <c r="AQ34" s="85">
        <f t="shared" si="13"/>
        <v>0</v>
      </c>
      <c r="AR34" s="8"/>
      <c r="AS34" s="110"/>
      <c r="AT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7"/>
      <c r="N35" s="86"/>
      <c r="O35" s="86"/>
      <c r="P35" s="86"/>
      <c r="Q35" s="86"/>
      <c r="R35" s="86"/>
      <c r="S35" s="87"/>
      <c r="T35" s="89"/>
      <c r="U35" s="88"/>
      <c r="V35" s="88"/>
      <c r="W35" s="88"/>
      <c r="X35" s="88"/>
      <c r="Y35" s="88"/>
      <c r="Z35" s="89"/>
      <c r="AA35" s="89"/>
      <c r="AB35" s="88"/>
      <c r="AC35" s="88"/>
      <c r="AD35" s="88"/>
      <c r="AE35" s="88"/>
      <c r="AF35" s="88"/>
      <c r="AG35" s="89"/>
      <c r="AH35" s="89"/>
      <c r="AI35" s="29"/>
      <c r="AJ35" s="88"/>
      <c r="AK35" s="88"/>
      <c r="AL35" s="88"/>
      <c r="AM35" s="88"/>
      <c r="AN35" s="89"/>
      <c r="AO35" s="89"/>
      <c r="AP35" s="88"/>
      <c r="AQ35" s="85">
        <f t="shared" si="13"/>
        <v>0</v>
      </c>
      <c r="AR35" s="8"/>
      <c r="AS35" s="110"/>
      <c r="AT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7"/>
      <c r="N36" s="86"/>
      <c r="O36" s="86"/>
      <c r="P36" s="86"/>
      <c r="Q36" s="86"/>
      <c r="R36" s="86"/>
      <c r="S36" s="87"/>
      <c r="T36" s="89"/>
      <c r="U36" s="88"/>
      <c r="V36" s="88"/>
      <c r="W36" s="88"/>
      <c r="X36" s="88"/>
      <c r="Y36" s="88"/>
      <c r="Z36" s="89"/>
      <c r="AA36" s="89"/>
      <c r="AB36" s="88"/>
      <c r="AC36" s="88"/>
      <c r="AD36" s="88"/>
      <c r="AE36" s="88"/>
      <c r="AF36" s="88"/>
      <c r="AG36" s="89"/>
      <c r="AH36" s="89"/>
      <c r="AI36" s="29"/>
      <c r="AJ36" s="88"/>
      <c r="AK36" s="88"/>
      <c r="AL36" s="88"/>
      <c r="AM36" s="88"/>
      <c r="AN36" s="89"/>
      <c r="AO36" s="89"/>
      <c r="AP36" s="88"/>
      <c r="AQ36" s="85">
        <f t="shared" si="13"/>
        <v>0</v>
      </c>
      <c r="AR36" s="8"/>
      <c r="AS36" s="110"/>
      <c r="AT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7"/>
      <c r="N37" s="86"/>
      <c r="O37" s="86"/>
      <c r="P37" s="86"/>
      <c r="Q37" s="86"/>
      <c r="R37" s="86"/>
      <c r="S37" s="87"/>
      <c r="T37" s="89"/>
      <c r="U37" s="88"/>
      <c r="V37" s="88"/>
      <c r="W37" s="88"/>
      <c r="X37" s="88"/>
      <c r="Y37" s="88"/>
      <c r="Z37" s="89"/>
      <c r="AA37" s="89"/>
      <c r="AB37" s="88"/>
      <c r="AC37" s="88"/>
      <c r="AD37" s="88"/>
      <c r="AE37" s="88"/>
      <c r="AF37" s="88"/>
      <c r="AG37" s="89"/>
      <c r="AH37" s="89"/>
      <c r="AI37" s="29"/>
      <c r="AJ37" s="88"/>
      <c r="AK37" s="88"/>
      <c r="AL37" s="88"/>
      <c r="AM37" s="88"/>
      <c r="AN37" s="89"/>
      <c r="AO37" s="89"/>
      <c r="AP37" s="88"/>
      <c r="AQ37" s="85">
        <f t="shared" si="13"/>
        <v>0</v>
      </c>
      <c r="AR37" s="8"/>
      <c r="AS37" s="110"/>
      <c r="AT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7"/>
      <c r="N38" s="86"/>
      <c r="O38" s="86"/>
      <c r="P38" s="86"/>
      <c r="Q38" s="86"/>
      <c r="R38" s="86"/>
      <c r="S38" s="87"/>
      <c r="T38" s="89"/>
      <c r="U38" s="88"/>
      <c r="V38" s="88"/>
      <c r="W38" s="88"/>
      <c r="X38" s="88"/>
      <c r="Y38" s="88"/>
      <c r="Z38" s="89"/>
      <c r="AA38" s="89"/>
      <c r="AB38" s="88"/>
      <c r="AC38" s="88"/>
      <c r="AD38" s="88"/>
      <c r="AE38" s="88"/>
      <c r="AF38" s="88"/>
      <c r="AG38" s="89"/>
      <c r="AH38" s="89"/>
      <c r="AI38" s="29"/>
      <c r="AJ38" s="88"/>
      <c r="AK38" s="88"/>
      <c r="AL38" s="88"/>
      <c r="AM38" s="88"/>
      <c r="AN38" s="89"/>
      <c r="AO38" s="89"/>
      <c r="AP38" s="88"/>
      <c r="AQ38" s="85">
        <f t="shared" si="13"/>
        <v>0</v>
      </c>
      <c r="AR38" s="8"/>
      <c r="AS38" s="110"/>
      <c r="AT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7"/>
      <c r="N39" s="86"/>
      <c r="O39" s="86"/>
      <c r="P39" s="86"/>
      <c r="Q39" s="86"/>
      <c r="R39" s="86"/>
      <c r="S39" s="87"/>
      <c r="T39" s="89"/>
      <c r="U39" s="88"/>
      <c r="V39" s="88"/>
      <c r="W39" s="88"/>
      <c r="X39" s="88"/>
      <c r="Y39" s="88"/>
      <c r="Z39" s="89"/>
      <c r="AA39" s="89"/>
      <c r="AB39" s="88"/>
      <c r="AC39" s="88"/>
      <c r="AD39" s="88"/>
      <c r="AE39" s="88"/>
      <c r="AF39" s="88"/>
      <c r="AG39" s="89"/>
      <c r="AH39" s="89"/>
      <c r="AI39" s="29"/>
      <c r="AJ39" s="88"/>
      <c r="AK39" s="88"/>
      <c r="AL39" s="88"/>
      <c r="AM39" s="88"/>
      <c r="AN39" s="89"/>
      <c r="AO39" s="89"/>
      <c r="AP39" s="88"/>
      <c r="AQ39" s="85">
        <f t="shared" si="13"/>
        <v>0</v>
      </c>
      <c r="AR39" s="8"/>
      <c r="AS39" s="110"/>
      <c r="AT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7"/>
      <c r="N40" s="86"/>
      <c r="O40" s="86"/>
      <c r="P40" s="86"/>
      <c r="Q40" s="86"/>
      <c r="R40" s="86"/>
      <c r="S40" s="87"/>
      <c r="T40" s="89"/>
      <c r="U40" s="88"/>
      <c r="V40" s="88"/>
      <c r="W40" s="88"/>
      <c r="X40" s="88"/>
      <c r="Y40" s="88"/>
      <c r="Z40" s="89"/>
      <c r="AA40" s="89"/>
      <c r="AB40" s="88"/>
      <c r="AC40" s="88"/>
      <c r="AD40" s="88"/>
      <c r="AE40" s="88"/>
      <c r="AF40" s="88"/>
      <c r="AG40" s="89"/>
      <c r="AH40" s="89"/>
      <c r="AI40" s="29"/>
      <c r="AJ40" s="88"/>
      <c r="AK40" s="88"/>
      <c r="AL40" s="88"/>
      <c r="AM40" s="88"/>
      <c r="AN40" s="89"/>
      <c r="AO40" s="89"/>
      <c r="AP40" s="88"/>
      <c r="AQ40" s="85">
        <f t="shared" si="13"/>
        <v>0</v>
      </c>
      <c r="AR40" s="8"/>
      <c r="AS40" s="110"/>
      <c r="AT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8"/>
      <c r="N41" s="117"/>
      <c r="O41" s="117"/>
      <c r="P41" s="117"/>
      <c r="Q41" s="117"/>
      <c r="R41" s="117"/>
      <c r="S41" s="118"/>
      <c r="T41" s="120"/>
      <c r="U41" s="119"/>
      <c r="V41" s="119"/>
      <c r="W41" s="119"/>
      <c r="X41" s="119"/>
      <c r="Y41" s="119"/>
      <c r="Z41" s="120"/>
      <c r="AA41" s="120"/>
      <c r="AB41" s="119"/>
      <c r="AC41" s="119"/>
      <c r="AD41" s="119"/>
      <c r="AE41" s="119"/>
      <c r="AF41" s="119"/>
      <c r="AG41" s="120"/>
      <c r="AH41" s="120"/>
      <c r="AI41" s="29"/>
      <c r="AJ41" s="119"/>
      <c r="AK41" s="119"/>
      <c r="AL41" s="119"/>
      <c r="AM41" s="119"/>
      <c r="AN41" s="120"/>
      <c r="AO41" s="120"/>
      <c r="AP41" s="119"/>
      <c r="AQ41" s="85">
        <f t="shared" si="13"/>
        <v>0</v>
      </c>
      <c r="AR41" s="8"/>
      <c r="AS41" s="110"/>
      <c r="AT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8"/>
      <c r="N42" s="97">
        <f t="shared" ref="N42:R42" si="14">SUM(N32:N41)</f>
        <v>0</v>
      </c>
      <c r="O42" s="97">
        <f t="shared" si="14"/>
        <v>0</v>
      </c>
      <c r="P42" s="97">
        <f t="shared" si="14"/>
        <v>0</v>
      </c>
      <c r="Q42" s="97">
        <f t="shared" si="14"/>
        <v>0</v>
      </c>
      <c r="R42" s="97">
        <f t="shared" si="14"/>
        <v>0</v>
      </c>
      <c r="S42" s="98"/>
      <c r="T42" s="100"/>
      <c r="U42" s="99">
        <f t="shared" ref="U42:Y42" si="15">SUM(U32:U41)</f>
        <v>0</v>
      </c>
      <c r="V42" s="99">
        <f t="shared" si="15"/>
        <v>0</v>
      </c>
      <c r="W42" s="99">
        <f t="shared" si="15"/>
        <v>0</v>
      </c>
      <c r="X42" s="99">
        <f t="shared" si="15"/>
        <v>0</v>
      </c>
      <c r="Y42" s="99">
        <f t="shared" si="15"/>
        <v>0</v>
      </c>
      <c r="Z42" s="100"/>
      <c r="AA42" s="100"/>
      <c r="AB42" s="99">
        <f t="shared" ref="AB42:AF42" si="16">SUM(AB32:AB41)</f>
        <v>0</v>
      </c>
      <c r="AC42" s="99">
        <f t="shared" si="16"/>
        <v>0</v>
      </c>
      <c r="AD42" s="99">
        <f t="shared" si="16"/>
        <v>0</v>
      </c>
      <c r="AE42" s="99">
        <f t="shared" si="16"/>
        <v>0</v>
      </c>
      <c r="AF42" s="99">
        <f t="shared" si="16"/>
        <v>0</v>
      </c>
      <c r="AG42" s="100"/>
      <c r="AH42" s="100"/>
      <c r="AI42" s="99">
        <f t="shared" ref="AI42:AM42" si="17">SUM(AI32:AI41)</f>
        <v>0</v>
      </c>
      <c r="AJ42" s="99">
        <f t="shared" si="17"/>
        <v>0</v>
      </c>
      <c r="AK42" s="99">
        <f t="shared" si="17"/>
        <v>0</v>
      </c>
      <c r="AL42" s="99">
        <f t="shared" si="17"/>
        <v>0</v>
      </c>
      <c r="AM42" s="99">
        <f t="shared" si="17"/>
        <v>0</v>
      </c>
      <c r="AN42" s="100"/>
      <c r="AO42" s="100"/>
      <c r="AP42" s="99">
        <f t="shared" ref="AP42:AQ42" si="18">SUM(AP32:AP41)</f>
        <v>0</v>
      </c>
      <c r="AQ42" s="123">
        <f t="shared" si="18"/>
        <v>0</v>
      </c>
      <c r="AR42" s="8"/>
      <c r="AS42" s="110"/>
      <c r="AT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4"/>
      <c r="N43" s="75"/>
      <c r="O43" s="75"/>
      <c r="P43" s="75"/>
      <c r="Q43" s="75"/>
      <c r="R43" s="75"/>
      <c r="S43" s="74"/>
      <c r="T43" s="77"/>
      <c r="U43" s="76"/>
      <c r="V43" s="76"/>
      <c r="W43" s="76"/>
      <c r="X43" s="76"/>
      <c r="Y43" s="76"/>
      <c r="Z43" s="77"/>
      <c r="AA43" s="77"/>
      <c r="AB43" s="76"/>
      <c r="AC43" s="76"/>
      <c r="AD43" s="76"/>
      <c r="AE43" s="76"/>
      <c r="AF43" s="76"/>
      <c r="AG43" s="77"/>
      <c r="AH43" s="77"/>
      <c r="AI43" s="29"/>
      <c r="AJ43" s="76"/>
      <c r="AK43" s="76"/>
      <c r="AL43" s="76"/>
      <c r="AM43" s="76"/>
      <c r="AN43" s="77"/>
      <c r="AO43" s="77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2"/>
      <c r="N44" s="81"/>
      <c r="O44" s="81"/>
      <c r="P44" s="81"/>
      <c r="Q44" s="81"/>
      <c r="R44" s="81"/>
      <c r="S44" s="82"/>
      <c r="T44" s="84"/>
      <c r="U44" s="83"/>
      <c r="V44" s="83"/>
      <c r="W44" s="83"/>
      <c r="X44" s="83"/>
      <c r="Y44" s="83"/>
      <c r="Z44" s="84"/>
      <c r="AA44" s="84"/>
      <c r="AB44" s="83"/>
      <c r="AC44" s="83"/>
      <c r="AD44" s="83"/>
      <c r="AE44" s="83"/>
      <c r="AF44" s="83"/>
      <c r="AG44" s="84"/>
      <c r="AH44" s="84"/>
      <c r="AI44" s="29"/>
      <c r="AJ44" s="83"/>
      <c r="AK44" s="83"/>
      <c r="AL44" s="83"/>
      <c r="AM44" s="83"/>
      <c r="AN44" s="84"/>
      <c r="AO44" s="84"/>
      <c r="AP44" s="83"/>
      <c r="AQ44" s="85">
        <f t="shared" si="19"/>
        <v>0</v>
      </c>
      <c r="AR44" s="6"/>
      <c r="AS44" s="6"/>
      <c r="AT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2"/>
      <c r="N45" s="81"/>
      <c r="O45" s="81"/>
      <c r="P45" s="81"/>
      <c r="Q45" s="81"/>
      <c r="R45" s="81"/>
      <c r="S45" s="82"/>
      <c r="T45" s="84"/>
      <c r="U45" s="83"/>
      <c r="V45" s="83"/>
      <c r="W45" s="83"/>
      <c r="X45" s="83"/>
      <c r="Y45" s="83"/>
      <c r="Z45" s="84"/>
      <c r="AA45" s="84"/>
      <c r="AB45" s="83"/>
      <c r="AC45" s="83"/>
      <c r="AD45" s="83"/>
      <c r="AE45" s="83"/>
      <c r="AF45" s="83"/>
      <c r="AG45" s="84"/>
      <c r="AH45" s="84"/>
      <c r="AI45" s="29"/>
      <c r="AJ45" s="83"/>
      <c r="AK45" s="83"/>
      <c r="AL45" s="83"/>
      <c r="AM45" s="83"/>
      <c r="AN45" s="84"/>
      <c r="AO45" s="84"/>
      <c r="AP45" s="83"/>
      <c r="AQ45" s="85">
        <f t="shared" si="19"/>
        <v>0</v>
      </c>
      <c r="AR45" s="6"/>
      <c r="AS45" s="6"/>
      <c r="AT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2"/>
      <c r="N46" s="81"/>
      <c r="O46" s="81"/>
      <c r="P46" s="81"/>
      <c r="Q46" s="81"/>
      <c r="R46" s="81"/>
      <c r="S46" s="82"/>
      <c r="T46" s="84"/>
      <c r="U46" s="83"/>
      <c r="V46" s="83"/>
      <c r="W46" s="83"/>
      <c r="X46" s="83"/>
      <c r="Y46" s="83"/>
      <c r="Z46" s="84"/>
      <c r="AA46" s="84"/>
      <c r="AB46" s="83"/>
      <c r="AC46" s="83"/>
      <c r="AD46" s="83"/>
      <c r="AE46" s="83"/>
      <c r="AF46" s="83"/>
      <c r="AG46" s="84"/>
      <c r="AH46" s="84"/>
      <c r="AI46" s="29"/>
      <c r="AJ46" s="83"/>
      <c r="AK46" s="83"/>
      <c r="AL46" s="83"/>
      <c r="AM46" s="83"/>
      <c r="AN46" s="84"/>
      <c r="AO46" s="84"/>
      <c r="AP46" s="83"/>
      <c r="AQ46" s="85">
        <f t="shared" si="19"/>
        <v>0</v>
      </c>
      <c r="AR46" s="6"/>
      <c r="AS46" s="6"/>
      <c r="AT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2"/>
      <c r="N47" s="81"/>
      <c r="O47" s="81"/>
      <c r="P47" s="81"/>
      <c r="Q47" s="81"/>
      <c r="R47" s="81"/>
      <c r="S47" s="82"/>
      <c r="T47" s="84"/>
      <c r="U47" s="83"/>
      <c r="V47" s="83"/>
      <c r="W47" s="83"/>
      <c r="X47" s="83"/>
      <c r="Y47" s="83"/>
      <c r="Z47" s="84"/>
      <c r="AA47" s="84"/>
      <c r="AB47" s="83"/>
      <c r="AC47" s="83"/>
      <c r="AD47" s="83"/>
      <c r="AE47" s="83"/>
      <c r="AF47" s="83"/>
      <c r="AG47" s="84"/>
      <c r="AH47" s="84"/>
      <c r="AI47" s="29"/>
      <c r="AJ47" s="83"/>
      <c r="AK47" s="83"/>
      <c r="AL47" s="83"/>
      <c r="AM47" s="83"/>
      <c r="AN47" s="84"/>
      <c r="AO47" s="84"/>
      <c r="AP47" s="83"/>
      <c r="AQ47" s="85">
        <f t="shared" si="19"/>
        <v>0</v>
      </c>
      <c r="AR47" s="6"/>
      <c r="AS47" s="6"/>
      <c r="AT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2"/>
      <c r="N48" s="81"/>
      <c r="O48" s="81"/>
      <c r="P48" s="81"/>
      <c r="Q48" s="81"/>
      <c r="R48" s="81"/>
      <c r="S48" s="82"/>
      <c r="T48" s="84"/>
      <c r="U48" s="83"/>
      <c r="V48" s="83"/>
      <c r="W48" s="83"/>
      <c r="X48" s="83"/>
      <c r="Y48" s="83"/>
      <c r="Z48" s="84"/>
      <c r="AA48" s="84"/>
      <c r="AB48" s="83"/>
      <c r="AC48" s="83"/>
      <c r="AD48" s="83"/>
      <c r="AE48" s="83"/>
      <c r="AF48" s="83"/>
      <c r="AG48" s="84"/>
      <c r="AH48" s="84"/>
      <c r="AI48" s="29"/>
      <c r="AJ48" s="83"/>
      <c r="AK48" s="83"/>
      <c r="AL48" s="83"/>
      <c r="AM48" s="83"/>
      <c r="AN48" s="84"/>
      <c r="AO48" s="84"/>
      <c r="AP48" s="83"/>
      <c r="AQ48" s="85">
        <f t="shared" si="19"/>
        <v>0</v>
      </c>
      <c r="AR48" s="6"/>
      <c r="AS48" s="6"/>
      <c r="AT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7"/>
      <c r="N49" s="86"/>
      <c r="O49" s="86"/>
      <c r="P49" s="86"/>
      <c r="Q49" s="86"/>
      <c r="R49" s="86"/>
      <c r="S49" s="87"/>
      <c r="T49" s="89"/>
      <c r="U49" s="88"/>
      <c r="V49" s="88"/>
      <c r="W49" s="88"/>
      <c r="X49" s="88"/>
      <c r="Y49" s="88"/>
      <c r="Z49" s="89"/>
      <c r="AA49" s="89"/>
      <c r="AB49" s="88"/>
      <c r="AC49" s="88"/>
      <c r="AD49" s="88"/>
      <c r="AE49" s="88"/>
      <c r="AF49" s="88"/>
      <c r="AG49" s="89"/>
      <c r="AH49" s="89"/>
      <c r="AI49" s="29"/>
      <c r="AJ49" s="88"/>
      <c r="AK49" s="88"/>
      <c r="AL49" s="88"/>
      <c r="AM49" s="88"/>
      <c r="AN49" s="89"/>
      <c r="AO49" s="89"/>
      <c r="AP49" s="88"/>
      <c r="AQ49" s="85">
        <f t="shared" si="19"/>
        <v>0</v>
      </c>
      <c r="AR49" s="6"/>
      <c r="AS49" s="6"/>
      <c r="AT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7"/>
      <c r="N50" s="86"/>
      <c r="O50" s="86"/>
      <c r="P50" s="86"/>
      <c r="Q50" s="86"/>
      <c r="R50" s="86"/>
      <c r="S50" s="87"/>
      <c r="T50" s="89"/>
      <c r="U50" s="88"/>
      <c r="V50" s="88"/>
      <c r="W50" s="88"/>
      <c r="X50" s="88"/>
      <c r="Y50" s="88"/>
      <c r="Z50" s="89"/>
      <c r="AA50" s="89"/>
      <c r="AB50" s="88"/>
      <c r="AC50" s="88"/>
      <c r="AD50" s="88"/>
      <c r="AE50" s="88"/>
      <c r="AF50" s="88"/>
      <c r="AG50" s="89"/>
      <c r="AH50" s="89"/>
      <c r="AI50" s="29"/>
      <c r="AJ50" s="88"/>
      <c r="AK50" s="88"/>
      <c r="AL50" s="88"/>
      <c r="AM50" s="88"/>
      <c r="AN50" s="89"/>
      <c r="AO50" s="89"/>
      <c r="AP50" s="88"/>
      <c r="AQ50" s="85">
        <f t="shared" si="19"/>
        <v>0</v>
      </c>
      <c r="AR50" s="6"/>
      <c r="AS50" s="6"/>
      <c r="AT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7"/>
      <c r="N51" s="86"/>
      <c r="O51" s="86"/>
      <c r="P51" s="86"/>
      <c r="Q51" s="86"/>
      <c r="R51" s="86"/>
      <c r="S51" s="87"/>
      <c r="T51" s="89"/>
      <c r="U51" s="88"/>
      <c r="V51" s="88"/>
      <c r="W51" s="88"/>
      <c r="X51" s="88"/>
      <c r="Y51" s="88"/>
      <c r="Z51" s="89"/>
      <c r="AA51" s="89"/>
      <c r="AB51" s="88"/>
      <c r="AC51" s="88"/>
      <c r="AD51" s="88"/>
      <c r="AE51" s="88"/>
      <c r="AF51" s="88"/>
      <c r="AG51" s="89"/>
      <c r="AH51" s="89"/>
      <c r="AI51" s="29"/>
      <c r="AJ51" s="88"/>
      <c r="AK51" s="88"/>
      <c r="AL51" s="88"/>
      <c r="AM51" s="88"/>
      <c r="AN51" s="89"/>
      <c r="AO51" s="89"/>
      <c r="AP51" s="88"/>
      <c r="AQ51" s="85">
        <f t="shared" si="19"/>
        <v>0</v>
      </c>
      <c r="AR51" s="6"/>
      <c r="AS51" s="6"/>
      <c r="AT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90"/>
      <c r="N52" s="86"/>
      <c r="O52" s="86"/>
      <c r="P52" s="86"/>
      <c r="Q52" s="86"/>
      <c r="R52" s="86"/>
      <c r="S52" s="90"/>
      <c r="T52" s="92"/>
      <c r="U52" s="88"/>
      <c r="V52" s="88"/>
      <c r="W52" s="88"/>
      <c r="X52" s="88"/>
      <c r="Y52" s="88"/>
      <c r="Z52" s="92"/>
      <c r="AA52" s="92"/>
      <c r="AB52" s="88"/>
      <c r="AC52" s="88"/>
      <c r="AD52" s="88"/>
      <c r="AE52" s="88"/>
      <c r="AF52" s="88"/>
      <c r="AG52" s="92"/>
      <c r="AH52" s="92"/>
      <c r="AI52" s="29"/>
      <c r="AJ52" s="88"/>
      <c r="AK52" s="88"/>
      <c r="AL52" s="88"/>
      <c r="AM52" s="88"/>
      <c r="AN52" s="92"/>
      <c r="AO52" s="92"/>
      <c r="AP52" s="88"/>
      <c r="AQ52" s="85">
        <f t="shared" si="19"/>
        <v>0</v>
      </c>
      <c r="AR52" s="6"/>
      <c r="AS52" s="6"/>
      <c r="AT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8"/>
      <c r="N53" s="97">
        <f t="shared" ref="N53:R53" si="20">SUM(N43:N52)</f>
        <v>0</v>
      </c>
      <c r="O53" s="97">
        <f t="shared" si="20"/>
        <v>0</v>
      </c>
      <c r="P53" s="97">
        <f t="shared" si="20"/>
        <v>0</v>
      </c>
      <c r="Q53" s="97">
        <f t="shared" si="20"/>
        <v>0</v>
      </c>
      <c r="R53" s="97">
        <f t="shared" si="20"/>
        <v>0</v>
      </c>
      <c r="S53" s="98"/>
      <c r="T53" s="100"/>
      <c r="U53" s="99">
        <f t="shared" ref="U53:Y53" si="21">SUM(U43:U52)</f>
        <v>0</v>
      </c>
      <c r="V53" s="99">
        <f t="shared" si="21"/>
        <v>0</v>
      </c>
      <c r="W53" s="99">
        <f t="shared" si="21"/>
        <v>0</v>
      </c>
      <c r="X53" s="99">
        <f t="shared" si="21"/>
        <v>0</v>
      </c>
      <c r="Y53" s="99">
        <f t="shared" si="21"/>
        <v>0</v>
      </c>
      <c r="Z53" s="100"/>
      <c r="AA53" s="100"/>
      <c r="AB53" s="99">
        <f t="shared" ref="AB53:AF53" si="22">SUM(AB43:AB52)</f>
        <v>0</v>
      </c>
      <c r="AC53" s="99">
        <f t="shared" si="22"/>
        <v>0</v>
      </c>
      <c r="AD53" s="99">
        <f t="shared" si="22"/>
        <v>0</v>
      </c>
      <c r="AE53" s="99">
        <f t="shared" si="22"/>
        <v>0</v>
      </c>
      <c r="AF53" s="99">
        <f t="shared" si="22"/>
        <v>0</v>
      </c>
      <c r="AG53" s="100"/>
      <c r="AH53" s="100"/>
      <c r="AI53" s="99">
        <f t="shared" ref="AI53:AM53" si="23">SUM(AI43:AI52)</f>
        <v>0</v>
      </c>
      <c r="AJ53" s="99">
        <f t="shared" si="23"/>
        <v>0</v>
      </c>
      <c r="AK53" s="99">
        <f t="shared" si="23"/>
        <v>0</v>
      </c>
      <c r="AL53" s="99">
        <f t="shared" si="23"/>
        <v>0</v>
      </c>
      <c r="AM53" s="99">
        <f t="shared" si="23"/>
        <v>0</v>
      </c>
      <c r="AN53" s="100"/>
      <c r="AO53" s="100"/>
      <c r="AP53" s="99">
        <f t="shared" ref="AP53:AQ53" si="24">SUM(AP43:AP52)</f>
        <v>0</v>
      </c>
      <c r="AQ53" s="123">
        <f t="shared" si="24"/>
        <v>0</v>
      </c>
      <c r="AR53" s="6"/>
      <c r="AS53" s="6"/>
      <c r="AT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4"/>
      <c r="N54" s="75"/>
      <c r="O54" s="75"/>
      <c r="P54" s="75"/>
      <c r="Q54" s="75"/>
      <c r="R54" s="75"/>
      <c r="S54" s="74"/>
      <c r="T54" s="77"/>
      <c r="U54" s="76"/>
      <c r="V54" s="76"/>
      <c r="W54" s="76"/>
      <c r="X54" s="76"/>
      <c r="Y54" s="76"/>
      <c r="Z54" s="77"/>
      <c r="AA54" s="77"/>
      <c r="AB54" s="76"/>
      <c r="AC54" s="76"/>
      <c r="AD54" s="76"/>
      <c r="AE54" s="76"/>
      <c r="AF54" s="76"/>
      <c r="AG54" s="77"/>
      <c r="AH54" s="77"/>
      <c r="AI54" s="29"/>
      <c r="AJ54" s="76"/>
      <c r="AK54" s="76"/>
      <c r="AL54" s="76"/>
      <c r="AM54" s="76"/>
      <c r="AN54" s="77"/>
      <c r="AO54" s="77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2"/>
      <c r="N55" s="81"/>
      <c r="O55" s="81"/>
      <c r="P55" s="81"/>
      <c r="Q55" s="81"/>
      <c r="R55" s="81"/>
      <c r="S55" s="82"/>
      <c r="T55" s="84"/>
      <c r="U55" s="83"/>
      <c r="V55" s="83"/>
      <c r="W55" s="83"/>
      <c r="X55" s="83"/>
      <c r="Y55" s="83"/>
      <c r="Z55" s="84"/>
      <c r="AA55" s="84"/>
      <c r="AB55" s="83"/>
      <c r="AC55" s="83"/>
      <c r="AD55" s="83"/>
      <c r="AE55" s="83"/>
      <c r="AF55" s="83"/>
      <c r="AG55" s="84"/>
      <c r="AH55" s="84"/>
      <c r="AI55" s="29"/>
      <c r="AJ55" s="83"/>
      <c r="AK55" s="83"/>
      <c r="AL55" s="83"/>
      <c r="AM55" s="83"/>
      <c r="AN55" s="84"/>
      <c r="AO55" s="84"/>
      <c r="AP55" s="83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2"/>
      <c r="N56" s="81"/>
      <c r="O56" s="81"/>
      <c r="P56" s="81"/>
      <c r="Q56" s="81"/>
      <c r="R56" s="81"/>
      <c r="S56" s="82"/>
      <c r="T56" s="84"/>
      <c r="U56" s="83"/>
      <c r="V56" s="83"/>
      <c r="W56" s="83"/>
      <c r="X56" s="83"/>
      <c r="Y56" s="83"/>
      <c r="Z56" s="84"/>
      <c r="AA56" s="84"/>
      <c r="AB56" s="83"/>
      <c r="AC56" s="83"/>
      <c r="AD56" s="83"/>
      <c r="AE56" s="83"/>
      <c r="AF56" s="83"/>
      <c r="AG56" s="84"/>
      <c r="AH56" s="84"/>
      <c r="AI56" s="29"/>
      <c r="AJ56" s="83"/>
      <c r="AK56" s="83"/>
      <c r="AL56" s="83"/>
      <c r="AM56" s="83"/>
      <c r="AN56" s="84"/>
      <c r="AO56" s="84"/>
      <c r="AP56" s="83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2"/>
      <c r="N57" s="81"/>
      <c r="O57" s="81"/>
      <c r="P57" s="81"/>
      <c r="Q57" s="81"/>
      <c r="R57" s="81"/>
      <c r="S57" s="82"/>
      <c r="T57" s="84"/>
      <c r="U57" s="83"/>
      <c r="V57" s="83"/>
      <c r="W57" s="83"/>
      <c r="X57" s="83"/>
      <c r="Y57" s="83"/>
      <c r="Z57" s="84"/>
      <c r="AA57" s="84"/>
      <c r="AB57" s="83"/>
      <c r="AC57" s="83"/>
      <c r="AD57" s="83"/>
      <c r="AE57" s="83"/>
      <c r="AF57" s="83"/>
      <c r="AG57" s="84"/>
      <c r="AH57" s="84"/>
      <c r="AI57" s="29"/>
      <c r="AJ57" s="83"/>
      <c r="AK57" s="83"/>
      <c r="AL57" s="83"/>
      <c r="AM57" s="83"/>
      <c r="AN57" s="84"/>
      <c r="AO57" s="84"/>
      <c r="AP57" s="83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2"/>
      <c r="N58" s="81"/>
      <c r="O58" s="81"/>
      <c r="P58" s="81"/>
      <c r="Q58" s="81"/>
      <c r="R58" s="81"/>
      <c r="S58" s="82"/>
      <c r="T58" s="84"/>
      <c r="U58" s="83"/>
      <c r="V58" s="83"/>
      <c r="W58" s="83"/>
      <c r="X58" s="83"/>
      <c r="Y58" s="83"/>
      <c r="Z58" s="84"/>
      <c r="AA58" s="84"/>
      <c r="AB58" s="83"/>
      <c r="AC58" s="83"/>
      <c r="AD58" s="83"/>
      <c r="AE58" s="83"/>
      <c r="AF58" s="83"/>
      <c r="AG58" s="84"/>
      <c r="AH58" s="84"/>
      <c r="AI58" s="29"/>
      <c r="AJ58" s="83"/>
      <c r="AK58" s="83"/>
      <c r="AL58" s="83"/>
      <c r="AM58" s="83"/>
      <c r="AN58" s="84"/>
      <c r="AO58" s="84"/>
      <c r="AP58" s="83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2"/>
      <c r="N59" s="81"/>
      <c r="O59" s="81"/>
      <c r="P59" s="81"/>
      <c r="Q59" s="81"/>
      <c r="R59" s="81"/>
      <c r="S59" s="82"/>
      <c r="T59" s="84"/>
      <c r="U59" s="83"/>
      <c r="V59" s="83"/>
      <c r="W59" s="83"/>
      <c r="X59" s="83"/>
      <c r="Y59" s="83"/>
      <c r="Z59" s="84"/>
      <c r="AA59" s="84"/>
      <c r="AB59" s="83"/>
      <c r="AC59" s="83"/>
      <c r="AD59" s="83"/>
      <c r="AE59" s="83"/>
      <c r="AF59" s="83"/>
      <c r="AG59" s="84"/>
      <c r="AH59" s="84"/>
      <c r="AI59" s="29"/>
      <c r="AJ59" s="83"/>
      <c r="AK59" s="83"/>
      <c r="AL59" s="83"/>
      <c r="AM59" s="83"/>
      <c r="AN59" s="84"/>
      <c r="AO59" s="84"/>
      <c r="AP59" s="83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7"/>
      <c r="N60" s="86"/>
      <c r="O60" s="86"/>
      <c r="P60" s="86"/>
      <c r="Q60" s="86"/>
      <c r="R60" s="86"/>
      <c r="S60" s="87"/>
      <c r="T60" s="89"/>
      <c r="U60" s="88"/>
      <c r="V60" s="88"/>
      <c r="W60" s="88"/>
      <c r="X60" s="88"/>
      <c r="Y60" s="88"/>
      <c r="Z60" s="89"/>
      <c r="AA60" s="89"/>
      <c r="AB60" s="88"/>
      <c r="AC60" s="88"/>
      <c r="AD60" s="88"/>
      <c r="AE60" s="88"/>
      <c r="AF60" s="88"/>
      <c r="AG60" s="89"/>
      <c r="AH60" s="89"/>
      <c r="AI60" s="29"/>
      <c r="AJ60" s="88"/>
      <c r="AK60" s="88"/>
      <c r="AL60" s="88"/>
      <c r="AM60" s="88"/>
      <c r="AN60" s="89"/>
      <c r="AO60" s="89"/>
      <c r="AP60" s="88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7"/>
      <c r="N61" s="86"/>
      <c r="O61" s="86"/>
      <c r="P61" s="86"/>
      <c r="Q61" s="86"/>
      <c r="R61" s="86"/>
      <c r="S61" s="87"/>
      <c r="T61" s="89"/>
      <c r="U61" s="88"/>
      <c r="V61" s="88"/>
      <c r="W61" s="88"/>
      <c r="X61" s="88"/>
      <c r="Y61" s="88"/>
      <c r="Z61" s="89"/>
      <c r="AA61" s="89"/>
      <c r="AB61" s="88"/>
      <c r="AC61" s="88"/>
      <c r="AD61" s="88"/>
      <c r="AE61" s="88"/>
      <c r="AF61" s="88"/>
      <c r="AG61" s="89"/>
      <c r="AH61" s="89"/>
      <c r="AI61" s="29"/>
      <c r="AJ61" s="88"/>
      <c r="AK61" s="88"/>
      <c r="AL61" s="88"/>
      <c r="AM61" s="88"/>
      <c r="AN61" s="89"/>
      <c r="AO61" s="89"/>
      <c r="AP61" s="88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7"/>
      <c r="N62" s="86"/>
      <c r="O62" s="86"/>
      <c r="P62" s="86"/>
      <c r="Q62" s="86"/>
      <c r="R62" s="86"/>
      <c r="S62" s="87"/>
      <c r="T62" s="89"/>
      <c r="U62" s="88"/>
      <c r="V62" s="88"/>
      <c r="W62" s="88"/>
      <c r="X62" s="88"/>
      <c r="Y62" s="88"/>
      <c r="Z62" s="89"/>
      <c r="AA62" s="89"/>
      <c r="AB62" s="88"/>
      <c r="AC62" s="88"/>
      <c r="AD62" s="88"/>
      <c r="AE62" s="88"/>
      <c r="AF62" s="88"/>
      <c r="AG62" s="89"/>
      <c r="AH62" s="89"/>
      <c r="AI62" s="29"/>
      <c r="AJ62" s="88"/>
      <c r="AK62" s="88"/>
      <c r="AL62" s="88"/>
      <c r="AM62" s="88"/>
      <c r="AN62" s="89"/>
      <c r="AO62" s="89"/>
      <c r="AP62" s="88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7"/>
      <c r="N63" s="86"/>
      <c r="O63" s="86"/>
      <c r="P63" s="86"/>
      <c r="Q63" s="86"/>
      <c r="R63" s="86"/>
      <c r="S63" s="87"/>
      <c r="T63" s="89"/>
      <c r="U63" s="88"/>
      <c r="V63" s="88"/>
      <c r="W63" s="88"/>
      <c r="X63" s="88"/>
      <c r="Y63" s="88"/>
      <c r="Z63" s="89"/>
      <c r="AA63" s="89"/>
      <c r="AB63" s="88"/>
      <c r="AC63" s="88"/>
      <c r="AD63" s="88"/>
      <c r="AE63" s="88"/>
      <c r="AF63" s="88"/>
      <c r="AG63" s="89"/>
      <c r="AH63" s="89"/>
      <c r="AI63" s="29"/>
      <c r="AJ63" s="88"/>
      <c r="AK63" s="88"/>
      <c r="AL63" s="88"/>
      <c r="AM63" s="88"/>
      <c r="AN63" s="89"/>
      <c r="AO63" s="89"/>
      <c r="AP63" s="88"/>
      <c r="AQ63" s="85">
        <f t="shared" si="25"/>
        <v>0</v>
      </c>
      <c r="AR63" s="6"/>
      <c r="AS63" s="6"/>
      <c r="AT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8"/>
      <c r="N64" s="97">
        <f t="shared" ref="N64:R64" si="26">SUM(N54:N63)</f>
        <v>0</v>
      </c>
      <c r="O64" s="97">
        <f t="shared" si="26"/>
        <v>0</v>
      </c>
      <c r="P64" s="97">
        <f t="shared" si="26"/>
        <v>0</v>
      </c>
      <c r="Q64" s="97">
        <f t="shared" si="26"/>
        <v>0</v>
      </c>
      <c r="R64" s="97">
        <f t="shared" si="26"/>
        <v>0</v>
      </c>
      <c r="S64" s="98"/>
      <c r="T64" s="100"/>
      <c r="U64" s="99">
        <f t="shared" ref="U64:Y64" si="27">SUM(U54:U63)</f>
        <v>0</v>
      </c>
      <c r="V64" s="99">
        <f t="shared" si="27"/>
        <v>0</v>
      </c>
      <c r="W64" s="99">
        <f t="shared" si="27"/>
        <v>0</v>
      </c>
      <c r="X64" s="99">
        <f t="shared" si="27"/>
        <v>0</v>
      </c>
      <c r="Y64" s="99">
        <f t="shared" si="27"/>
        <v>0</v>
      </c>
      <c r="Z64" s="100"/>
      <c r="AA64" s="100"/>
      <c r="AB64" s="99">
        <f t="shared" ref="AB64:AF64" si="28">SUM(AB54:AB63)</f>
        <v>0</v>
      </c>
      <c r="AC64" s="99">
        <f t="shared" si="28"/>
        <v>0</v>
      </c>
      <c r="AD64" s="99">
        <f t="shared" si="28"/>
        <v>0</v>
      </c>
      <c r="AE64" s="99">
        <f t="shared" si="28"/>
        <v>0</v>
      </c>
      <c r="AF64" s="99">
        <f t="shared" si="28"/>
        <v>0</v>
      </c>
      <c r="AG64" s="100"/>
      <c r="AH64" s="100"/>
      <c r="AI64" s="99">
        <f t="shared" ref="AI64:AM64" si="29">SUM(AI54:AI63)</f>
        <v>0</v>
      </c>
      <c r="AJ64" s="99">
        <f t="shared" si="29"/>
        <v>0</v>
      </c>
      <c r="AK64" s="99">
        <f t="shared" si="29"/>
        <v>0</v>
      </c>
      <c r="AL64" s="99">
        <f t="shared" si="29"/>
        <v>0</v>
      </c>
      <c r="AM64" s="99">
        <f t="shared" si="29"/>
        <v>0</v>
      </c>
      <c r="AN64" s="100"/>
      <c r="AO64" s="100"/>
      <c r="AP64" s="99">
        <f t="shared" ref="AP64:AQ64" si="30">SUM(AP54:AP63)</f>
        <v>0</v>
      </c>
      <c r="AQ64" s="123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33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7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8"/>
      <c r="E3" s="24"/>
      <c r="F3" s="24"/>
      <c r="G3" s="25" t="s">
        <v>47</v>
      </c>
      <c r="H3" s="219"/>
      <c r="I3" s="24"/>
      <c r="J3" s="25" t="s">
        <v>48</v>
      </c>
      <c r="K3" s="220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8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55</v>
      </c>
      <c r="C6" s="42" t="s">
        <v>56</v>
      </c>
      <c r="D6" s="43" t="s">
        <v>57</v>
      </c>
      <c r="E6" s="44"/>
      <c r="F6" s="45"/>
      <c r="G6" s="46" t="s">
        <v>22</v>
      </c>
      <c r="H6" s="44"/>
      <c r="I6" s="44"/>
      <c r="J6" s="44"/>
      <c r="K6" s="45"/>
      <c r="L6" s="42" t="s">
        <v>58</v>
      </c>
      <c r="M6" s="46" t="s">
        <v>105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60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60" t="s">
        <v>66</v>
      </c>
      <c r="O9" s="60" t="s">
        <v>61</v>
      </c>
      <c r="P9" s="60" t="s">
        <v>62</v>
      </c>
      <c r="Q9" s="60" t="s">
        <v>63</v>
      </c>
      <c r="R9" s="60" t="s">
        <v>64</v>
      </c>
      <c r="S9" s="59" t="s">
        <v>65</v>
      </c>
      <c r="T9" s="63" t="s">
        <v>66</v>
      </c>
      <c r="U9" s="63" t="s">
        <v>66</v>
      </c>
      <c r="V9" s="63" t="s">
        <v>61</v>
      </c>
      <c r="W9" s="63" t="s">
        <v>62</v>
      </c>
      <c r="X9" s="63" t="s">
        <v>63</v>
      </c>
      <c r="Y9" s="63" t="s">
        <v>64</v>
      </c>
      <c r="Z9" s="199" t="s">
        <v>65</v>
      </c>
      <c r="AA9" s="63" t="s">
        <v>66</v>
      </c>
      <c r="AB9" s="63" t="s">
        <v>66</v>
      </c>
      <c r="AC9" s="63" t="s">
        <v>61</v>
      </c>
      <c r="AD9" s="63" t="s">
        <v>62</v>
      </c>
      <c r="AE9" s="63" t="s">
        <v>63</v>
      </c>
      <c r="AF9" s="63" t="s">
        <v>64</v>
      </c>
      <c r="AG9" s="199" t="s">
        <v>65</v>
      </c>
      <c r="AH9" s="63" t="s">
        <v>66</v>
      </c>
      <c r="AI9" s="63" t="s">
        <v>66</v>
      </c>
      <c r="AJ9" s="63" t="s">
        <v>61</v>
      </c>
      <c r="AK9" s="63" t="s">
        <v>62</v>
      </c>
      <c r="AL9" s="63" t="s">
        <v>63</v>
      </c>
      <c r="AM9" s="63" t="s">
        <v>64</v>
      </c>
      <c r="AN9" s="199" t="s">
        <v>65</v>
      </c>
      <c r="AO9" s="63" t="s">
        <v>66</v>
      </c>
      <c r="AP9" s="63" t="s">
        <v>66</v>
      </c>
      <c r="AQ9" s="63" t="s">
        <v>61</v>
      </c>
      <c r="AR9" s="48"/>
      <c r="AS9" s="11"/>
      <c r="AT9" s="20"/>
      <c r="AU9" s="20"/>
    </row>
    <row r="10" ht="12.75" customHeight="1">
      <c r="A10" s="11"/>
      <c r="B10" s="66">
        <v>1.0</v>
      </c>
      <c r="C10" s="141"/>
      <c r="D10" s="216"/>
      <c r="E10" s="44"/>
      <c r="F10" s="45"/>
      <c r="G10" s="221"/>
      <c r="H10" s="202"/>
      <c r="I10" s="202"/>
      <c r="J10" s="202"/>
      <c r="K10" s="203"/>
      <c r="L10" s="146"/>
      <c r="M10" s="75"/>
      <c r="N10" s="75"/>
      <c r="O10" s="75"/>
      <c r="P10" s="75"/>
      <c r="Q10" s="74"/>
      <c r="R10" s="74"/>
      <c r="S10" s="75"/>
      <c r="T10" s="76"/>
      <c r="U10" s="76"/>
      <c r="V10" s="76"/>
      <c r="W10" s="76"/>
      <c r="X10" s="77"/>
      <c r="Y10" s="77"/>
      <c r="Z10" s="76"/>
      <c r="AA10" s="76"/>
      <c r="AB10" s="76"/>
      <c r="AC10" s="76"/>
      <c r="AD10" s="76"/>
      <c r="AE10" s="77"/>
      <c r="AF10" s="77"/>
      <c r="AG10" s="76"/>
      <c r="AH10" s="76"/>
      <c r="AI10" s="76"/>
      <c r="AJ10" s="18"/>
      <c r="AK10" s="18"/>
      <c r="AL10" s="77"/>
      <c r="AM10" s="77"/>
      <c r="AN10" s="76"/>
      <c r="AO10" s="76"/>
      <c r="AP10" s="76"/>
      <c r="AQ10" s="18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9"/>
      <c r="H11" s="70"/>
      <c r="I11" s="70"/>
      <c r="J11" s="70"/>
      <c r="K11" s="71"/>
      <c r="L11" s="133"/>
      <c r="M11" s="81"/>
      <c r="N11" s="81"/>
      <c r="O11" s="81"/>
      <c r="P11" s="81"/>
      <c r="Q11" s="82"/>
      <c r="R11" s="82"/>
      <c r="S11" s="81"/>
      <c r="T11" s="83"/>
      <c r="U11" s="83"/>
      <c r="V11" s="83"/>
      <c r="W11" s="83"/>
      <c r="X11" s="84"/>
      <c r="Y11" s="84"/>
      <c r="Z11" s="83"/>
      <c r="AA11" s="83"/>
      <c r="AB11" s="83"/>
      <c r="AC11" s="83"/>
      <c r="AD11" s="83"/>
      <c r="AE11" s="84"/>
      <c r="AF11" s="84"/>
      <c r="AG11" s="83"/>
      <c r="AH11" s="83"/>
      <c r="AI11" s="83"/>
      <c r="AJ11" s="18"/>
      <c r="AK11" s="18"/>
      <c r="AL11" s="84"/>
      <c r="AM11" s="84"/>
      <c r="AN11" s="83"/>
      <c r="AO11" s="83"/>
      <c r="AP11" s="83"/>
      <c r="AQ11" s="18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79"/>
      <c r="H12" s="70"/>
      <c r="I12" s="70"/>
      <c r="J12" s="70"/>
      <c r="K12" s="71"/>
      <c r="L12" s="133"/>
      <c r="M12" s="86"/>
      <c r="N12" s="86"/>
      <c r="O12" s="86"/>
      <c r="P12" s="86"/>
      <c r="Q12" s="87"/>
      <c r="R12" s="87"/>
      <c r="S12" s="86"/>
      <c r="T12" s="88"/>
      <c r="U12" s="88"/>
      <c r="V12" s="88"/>
      <c r="W12" s="88"/>
      <c r="X12" s="89"/>
      <c r="Y12" s="89"/>
      <c r="Z12" s="88"/>
      <c r="AA12" s="88"/>
      <c r="AB12" s="88"/>
      <c r="AC12" s="88"/>
      <c r="AD12" s="88"/>
      <c r="AE12" s="89"/>
      <c r="AF12" s="89"/>
      <c r="AG12" s="88"/>
      <c r="AH12" s="88"/>
      <c r="AI12" s="88"/>
      <c r="AJ12" s="18"/>
      <c r="AK12" s="18"/>
      <c r="AL12" s="89"/>
      <c r="AM12" s="89"/>
      <c r="AN12" s="88"/>
      <c r="AO12" s="88"/>
      <c r="AP12" s="88"/>
      <c r="AQ12" s="18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9"/>
      <c r="H13" s="70"/>
      <c r="I13" s="70"/>
      <c r="J13" s="70"/>
      <c r="K13" s="71"/>
      <c r="L13" s="133"/>
      <c r="M13" s="86"/>
      <c r="N13" s="86"/>
      <c r="O13" s="86"/>
      <c r="P13" s="86"/>
      <c r="Q13" s="87"/>
      <c r="R13" s="87"/>
      <c r="S13" s="86"/>
      <c r="T13" s="88"/>
      <c r="U13" s="88"/>
      <c r="V13" s="88"/>
      <c r="W13" s="88"/>
      <c r="X13" s="89"/>
      <c r="Y13" s="89"/>
      <c r="Z13" s="88"/>
      <c r="AA13" s="88"/>
      <c r="AB13" s="88"/>
      <c r="AC13" s="88"/>
      <c r="AD13" s="88"/>
      <c r="AE13" s="89"/>
      <c r="AF13" s="89"/>
      <c r="AG13" s="88"/>
      <c r="AH13" s="88"/>
      <c r="AI13" s="88"/>
      <c r="AJ13" s="18"/>
      <c r="AK13" s="18"/>
      <c r="AL13" s="89"/>
      <c r="AM13" s="89"/>
      <c r="AN13" s="88"/>
      <c r="AO13" s="88"/>
      <c r="AP13" s="88"/>
      <c r="AQ13" s="18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79"/>
      <c r="H14" s="70"/>
      <c r="I14" s="70"/>
      <c r="J14" s="70"/>
      <c r="K14" s="71"/>
      <c r="L14" s="133"/>
      <c r="M14" s="86"/>
      <c r="N14" s="86"/>
      <c r="O14" s="86"/>
      <c r="P14" s="86"/>
      <c r="Q14" s="90"/>
      <c r="R14" s="90"/>
      <c r="S14" s="86"/>
      <c r="T14" s="88"/>
      <c r="U14" s="88"/>
      <c r="V14" s="88"/>
      <c r="W14" s="88"/>
      <c r="X14" s="92"/>
      <c r="Y14" s="92"/>
      <c r="Z14" s="88"/>
      <c r="AA14" s="88"/>
      <c r="AB14" s="88"/>
      <c r="AC14" s="88"/>
      <c r="AD14" s="88"/>
      <c r="AE14" s="92"/>
      <c r="AF14" s="92"/>
      <c r="AG14" s="88"/>
      <c r="AH14" s="88"/>
      <c r="AI14" s="88"/>
      <c r="AJ14" s="18"/>
      <c r="AK14" s="18"/>
      <c r="AL14" s="92"/>
      <c r="AM14" s="92"/>
      <c r="AN14" s="88"/>
      <c r="AO14" s="88"/>
      <c r="AP14" s="88"/>
      <c r="AQ14" s="18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79"/>
      <c r="H15" s="70"/>
      <c r="I15" s="70"/>
      <c r="J15" s="70"/>
      <c r="K15" s="71"/>
      <c r="L15" s="133"/>
      <c r="M15" s="86"/>
      <c r="N15" s="86"/>
      <c r="O15" s="86"/>
      <c r="P15" s="86"/>
      <c r="Q15" s="90"/>
      <c r="R15" s="90"/>
      <c r="S15" s="86"/>
      <c r="T15" s="88"/>
      <c r="U15" s="88"/>
      <c r="V15" s="88"/>
      <c r="W15" s="88"/>
      <c r="X15" s="92"/>
      <c r="Y15" s="92"/>
      <c r="Z15" s="88"/>
      <c r="AA15" s="88"/>
      <c r="AB15" s="88"/>
      <c r="AC15" s="88"/>
      <c r="AD15" s="88"/>
      <c r="AE15" s="92"/>
      <c r="AF15" s="92"/>
      <c r="AG15" s="88"/>
      <c r="AH15" s="88"/>
      <c r="AI15" s="88"/>
      <c r="AJ15" s="18"/>
      <c r="AK15" s="18"/>
      <c r="AL15" s="92"/>
      <c r="AM15" s="92"/>
      <c r="AN15" s="88"/>
      <c r="AO15" s="88"/>
      <c r="AP15" s="88"/>
      <c r="AQ15" s="18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9"/>
      <c r="H16" s="70"/>
      <c r="I16" s="70"/>
      <c r="J16" s="70"/>
      <c r="K16" s="71"/>
      <c r="L16" s="133"/>
      <c r="M16" s="86"/>
      <c r="N16" s="86"/>
      <c r="O16" s="86"/>
      <c r="P16" s="86"/>
      <c r="Q16" s="90"/>
      <c r="R16" s="90"/>
      <c r="S16" s="86"/>
      <c r="T16" s="88"/>
      <c r="U16" s="88"/>
      <c r="V16" s="88"/>
      <c r="W16" s="88"/>
      <c r="X16" s="92"/>
      <c r="Y16" s="92"/>
      <c r="Z16" s="88"/>
      <c r="AA16" s="88"/>
      <c r="AB16" s="88"/>
      <c r="AC16" s="88"/>
      <c r="AD16" s="88"/>
      <c r="AE16" s="92"/>
      <c r="AF16" s="92"/>
      <c r="AG16" s="88"/>
      <c r="AH16" s="88"/>
      <c r="AI16" s="88"/>
      <c r="AJ16" s="18"/>
      <c r="AK16" s="18"/>
      <c r="AL16" s="92"/>
      <c r="AM16" s="92"/>
      <c r="AN16" s="88"/>
      <c r="AO16" s="88"/>
      <c r="AP16" s="88"/>
      <c r="AQ16" s="18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79"/>
      <c r="H17" s="70"/>
      <c r="I17" s="70"/>
      <c r="J17" s="70"/>
      <c r="K17" s="71"/>
      <c r="L17" s="133"/>
      <c r="M17" s="86"/>
      <c r="N17" s="86"/>
      <c r="O17" s="86"/>
      <c r="P17" s="86"/>
      <c r="Q17" s="90"/>
      <c r="R17" s="90"/>
      <c r="S17" s="86"/>
      <c r="T17" s="88"/>
      <c r="U17" s="88"/>
      <c r="V17" s="88"/>
      <c r="W17" s="88"/>
      <c r="X17" s="92"/>
      <c r="Y17" s="92"/>
      <c r="Z17" s="88"/>
      <c r="AA17" s="88"/>
      <c r="AB17" s="88"/>
      <c r="AC17" s="88"/>
      <c r="AD17" s="88"/>
      <c r="AE17" s="92"/>
      <c r="AF17" s="92"/>
      <c r="AG17" s="88"/>
      <c r="AH17" s="88"/>
      <c r="AI17" s="88"/>
      <c r="AJ17" s="18"/>
      <c r="AK17" s="18"/>
      <c r="AL17" s="92"/>
      <c r="AM17" s="92"/>
      <c r="AN17" s="88"/>
      <c r="AO17" s="88"/>
      <c r="AP17" s="88"/>
      <c r="AQ17" s="18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9"/>
      <c r="H18" s="70"/>
      <c r="I18" s="70"/>
      <c r="J18" s="70"/>
      <c r="K18" s="71"/>
      <c r="L18" s="133"/>
      <c r="M18" s="86"/>
      <c r="N18" s="86"/>
      <c r="O18" s="86"/>
      <c r="P18" s="86"/>
      <c r="Q18" s="90"/>
      <c r="R18" s="90"/>
      <c r="S18" s="86"/>
      <c r="T18" s="88"/>
      <c r="U18" s="88"/>
      <c r="V18" s="88"/>
      <c r="W18" s="88"/>
      <c r="X18" s="92"/>
      <c r="Y18" s="92"/>
      <c r="Z18" s="88"/>
      <c r="AA18" s="88"/>
      <c r="AB18" s="88"/>
      <c r="AC18" s="88"/>
      <c r="AD18" s="88"/>
      <c r="AE18" s="92"/>
      <c r="AF18" s="92"/>
      <c r="AG18" s="88"/>
      <c r="AH18" s="88"/>
      <c r="AI18" s="88"/>
      <c r="AJ18" s="18"/>
      <c r="AK18" s="18"/>
      <c r="AL18" s="92"/>
      <c r="AM18" s="92"/>
      <c r="AN18" s="88"/>
      <c r="AO18" s="88"/>
      <c r="AP18" s="88"/>
      <c r="AQ18" s="18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79"/>
      <c r="H19" s="70"/>
      <c r="I19" s="70"/>
      <c r="J19" s="70"/>
      <c r="K19" s="71"/>
      <c r="L19" s="133"/>
      <c r="M19" s="86"/>
      <c r="N19" s="86"/>
      <c r="O19" s="86"/>
      <c r="P19" s="86"/>
      <c r="Q19" s="90"/>
      <c r="R19" s="90"/>
      <c r="S19" s="86"/>
      <c r="T19" s="88"/>
      <c r="U19" s="88"/>
      <c r="V19" s="88"/>
      <c r="W19" s="88"/>
      <c r="X19" s="92"/>
      <c r="Y19" s="92"/>
      <c r="Z19" s="88"/>
      <c r="AA19" s="88"/>
      <c r="AB19" s="88"/>
      <c r="AC19" s="88"/>
      <c r="AD19" s="88"/>
      <c r="AE19" s="92"/>
      <c r="AF19" s="92"/>
      <c r="AG19" s="88"/>
      <c r="AH19" s="88"/>
      <c r="AI19" s="88"/>
      <c r="AJ19" s="18"/>
      <c r="AK19" s="18"/>
      <c r="AL19" s="92"/>
      <c r="AM19" s="92"/>
      <c r="AN19" s="88"/>
      <c r="AO19" s="88"/>
      <c r="AP19" s="88"/>
      <c r="AQ19" s="18"/>
      <c r="AR19" s="85">
        <f t="shared" si="1"/>
        <v>0</v>
      </c>
      <c r="AS19" s="6"/>
      <c r="AT19" s="6"/>
      <c r="AU19" s="6"/>
    </row>
    <row r="20" ht="11.25" customHeight="1">
      <c r="A20" s="11"/>
      <c r="B20" s="95" t="s">
        <v>70</v>
      </c>
      <c r="C20" s="39"/>
      <c r="D20" s="39"/>
      <c r="E20" s="39"/>
      <c r="F20" s="39"/>
      <c r="G20" s="39"/>
      <c r="H20" s="39"/>
      <c r="I20" s="39"/>
      <c r="J20" s="39"/>
      <c r="K20" s="39"/>
      <c r="L20" s="96"/>
      <c r="M20" s="97">
        <f t="shared" ref="M20:P20" si="2">SUM(M10:M19)</f>
        <v>0</v>
      </c>
      <c r="N20" s="97">
        <f t="shared" si="2"/>
        <v>0</v>
      </c>
      <c r="O20" s="97">
        <f t="shared" si="2"/>
        <v>0</v>
      </c>
      <c r="P20" s="97">
        <f t="shared" si="2"/>
        <v>0</v>
      </c>
      <c r="Q20" s="98"/>
      <c r="R20" s="98"/>
      <c r="S20" s="97">
        <f t="shared" ref="S20:W20" si="3">SUM(S10:S19)</f>
        <v>0</v>
      </c>
      <c r="T20" s="99">
        <f t="shared" si="3"/>
        <v>0</v>
      </c>
      <c r="U20" s="99">
        <f t="shared" si="3"/>
        <v>0</v>
      </c>
      <c r="V20" s="99">
        <f t="shared" si="3"/>
        <v>0</v>
      </c>
      <c r="W20" s="99">
        <f t="shared" si="3"/>
        <v>0</v>
      </c>
      <c r="X20" s="100"/>
      <c r="Y20" s="100"/>
      <c r="Z20" s="99">
        <f t="shared" ref="Z20:AD20" si="4">SUM(Z10:Z19)</f>
        <v>0</v>
      </c>
      <c r="AA20" s="99">
        <f t="shared" si="4"/>
        <v>0</v>
      </c>
      <c r="AB20" s="99">
        <f t="shared" si="4"/>
        <v>0</v>
      </c>
      <c r="AC20" s="99">
        <f t="shared" si="4"/>
        <v>0</v>
      </c>
      <c r="AD20" s="99">
        <f t="shared" si="4"/>
        <v>0</v>
      </c>
      <c r="AE20" s="100"/>
      <c r="AF20" s="100"/>
      <c r="AG20" s="99">
        <f t="shared" ref="AG20:AK20" si="5">SUM(AG10:AG19)</f>
        <v>0</v>
      </c>
      <c r="AH20" s="99">
        <f t="shared" si="5"/>
        <v>0</v>
      </c>
      <c r="AI20" s="99">
        <f t="shared" si="5"/>
        <v>0</v>
      </c>
      <c r="AJ20" s="99">
        <f t="shared" si="5"/>
        <v>0</v>
      </c>
      <c r="AK20" s="99">
        <f t="shared" si="5"/>
        <v>0</v>
      </c>
      <c r="AL20" s="100"/>
      <c r="AM20" s="100"/>
      <c r="AN20" s="99">
        <f t="shared" ref="AN20:AR20" si="6">SUM(AN10:AN19)</f>
        <v>0</v>
      </c>
      <c r="AO20" s="99">
        <f t="shared" si="6"/>
        <v>0</v>
      </c>
      <c r="AP20" s="99">
        <f t="shared" si="6"/>
        <v>0</v>
      </c>
      <c r="AQ20" s="99">
        <f t="shared" si="6"/>
        <v>0</v>
      </c>
      <c r="AR20" s="101">
        <f t="shared" si="6"/>
        <v>0</v>
      </c>
      <c r="AS20" s="6"/>
      <c r="AT20" s="6"/>
      <c r="AU20" s="6"/>
    </row>
    <row r="21" ht="12.75" customHeight="1">
      <c r="A21" s="102"/>
      <c r="B21" s="103">
        <v>2.0</v>
      </c>
      <c r="C21" s="141"/>
      <c r="D21" s="222"/>
      <c r="E21" s="105"/>
      <c r="F21" s="106"/>
      <c r="G21" s="150"/>
      <c r="H21" s="144"/>
      <c r="I21" s="144"/>
      <c r="J21" s="144"/>
      <c r="K21" s="145"/>
      <c r="L21" s="128"/>
      <c r="M21" s="75"/>
      <c r="N21" s="75"/>
      <c r="O21" s="75"/>
      <c r="P21" s="75"/>
      <c r="Q21" s="74"/>
      <c r="R21" s="74"/>
      <c r="S21" s="75"/>
      <c r="T21" s="76"/>
      <c r="U21" s="76"/>
      <c r="V21" s="76"/>
      <c r="W21" s="76"/>
      <c r="X21" s="77"/>
      <c r="Y21" s="77"/>
      <c r="Z21" s="76"/>
      <c r="AA21" s="76"/>
      <c r="AB21" s="76"/>
      <c r="AC21" s="76"/>
      <c r="AD21" s="76"/>
      <c r="AE21" s="77"/>
      <c r="AF21" s="77"/>
      <c r="AG21" s="76"/>
      <c r="AH21" s="76"/>
      <c r="AI21" s="76"/>
      <c r="AJ21" s="18"/>
      <c r="AK21" s="18"/>
      <c r="AL21" s="77"/>
      <c r="AM21" s="77"/>
      <c r="AN21" s="76"/>
      <c r="AO21" s="76"/>
      <c r="AP21" s="76"/>
      <c r="AQ21" s="18"/>
      <c r="AR21" s="78">
        <f t="shared" ref="AR21:AR30" si="7">SUM(M21:AQ21)</f>
        <v>0</v>
      </c>
      <c r="AS21" s="8"/>
      <c r="AT21" s="8"/>
      <c r="AU21" s="8"/>
    </row>
    <row r="22" ht="12.75" customHeight="1">
      <c r="A22" s="102"/>
      <c r="B22" s="48"/>
      <c r="C22" s="48"/>
      <c r="D22" s="49"/>
      <c r="F22" s="50"/>
      <c r="G22" s="79"/>
      <c r="H22" s="70"/>
      <c r="I22" s="70"/>
      <c r="J22" s="70"/>
      <c r="K22" s="71"/>
      <c r="L22" s="133"/>
      <c r="M22" s="86"/>
      <c r="N22" s="86"/>
      <c r="O22" s="86"/>
      <c r="P22" s="86"/>
      <c r="Q22" s="87"/>
      <c r="R22" s="87"/>
      <c r="S22" s="86"/>
      <c r="T22" s="88"/>
      <c r="U22" s="88"/>
      <c r="V22" s="88"/>
      <c r="W22" s="88"/>
      <c r="X22" s="89"/>
      <c r="Y22" s="89"/>
      <c r="Z22" s="88"/>
      <c r="AA22" s="88"/>
      <c r="AB22" s="88"/>
      <c r="AC22" s="88"/>
      <c r="AD22" s="88"/>
      <c r="AE22" s="89"/>
      <c r="AF22" s="89"/>
      <c r="AG22" s="88"/>
      <c r="AH22" s="88"/>
      <c r="AI22" s="88"/>
      <c r="AJ22" s="18"/>
      <c r="AK22" s="18"/>
      <c r="AL22" s="89"/>
      <c r="AM22" s="89"/>
      <c r="AN22" s="88"/>
      <c r="AO22" s="88"/>
      <c r="AP22" s="88"/>
      <c r="AQ22" s="18"/>
      <c r="AR22" s="85">
        <f t="shared" si="7"/>
        <v>0</v>
      </c>
      <c r="AS22" s="8"/>
      <c r="AT22" s="8"/>
      <c r="AU22" s="8"/>
    </row>
    <row r="23" ht="12.75" customHeight="1">
      <c r="A23" s="102"/>
      <c r="B23" s="48"/>
      <c r="C23" s="48"/>
      <c r="D23" s="49"/>
      <c r="F23" s="50"/>
      <c r="G23" s="79"/>
      <c r="H23" s="70"/>
      <c r="I23" s="70"/>
      <c r="J23" s="70"/>
      <c r="K23" s="71"/>
      <c r="L23" s="133"/>
      <c r="M23" s="86"/>
      <c r="N23" s="86"/>
      <c r="O23" s="86"/>
      <c r="P23" s="86"/>
      <c r="Q23" s="87"/>
      <c r="R23" s="87"/>
      <c r="S23" s="86"/>
      <c r="T23" s="88"/>
      <c r="U23" s="88"/>
      <c r="V23" s="88"/>
      <c r="W23" s="88"/>
      <c r="X23" s="89"/>
      <c r="Y23" s="89"/>
      <c r="Z23" s="88"/>
      <c r="AA23" s="88"/>
      <c r="AB23" s="88"/>
      <c r="AC23" s="88"/>
      <c r="AD23" s="88"/>
      <c r="AE23" s="89"/>
      <c r="AF23" s="89"/>
      <c r="AG23" s="88"/>
      <c r="AH23" s="88"/>
      <c r="AI23" s="88"/>
      <c r="AJ23" s="18"/>
      <c r="AK23" s="18"/>
      <c r="AL23" s="89"/>
      <c r="AM23" s="89"/>
      <c r="AN23" s="88"/>
      <c r="AO23" s="88"/>
      <c r="AP23" s="88"/>
      <c r="AQ23" s="18"/>
      <c r="AR23" s="85">
        <f t="shared" si="7"/>
        <v>0</v>
      </c>
      <c r="AS23" s="8"/>
      <c r="AT23" s="8"/>
      <c r="AU23" s="8"/>
    </row>
    <row r="24" ht="12.75" customHeight="1">
      <c r="A24" s="102"/>
      <c r="B24" s="48"/>
      <c r="C24" s="48"/>
      <c r="D24" s="49"/>
      <c r="F24" s="50"/>
      <c r="G24" s="79"/>
      <c r="H24" s="70"/>
      <c r="I24" s="70"/>
      <c r="J24" s="70"/>
      <c r="K24" s="71"/>
      <c r="L24" s="133"/>
      <c r="M24" s="86"/>
      <c r="N24" s="86"/>
      <c r="O24" s="86"/>
      <c r="P24" s="86"/>
      <c r="Q24" s="87"/>
      <c r="R24" s="87"/>
      <c r="S24" s="86"/>
      <c r="T24" s="88"/>
      <c r="U24" s="88"/>
      <c r="V24" s="88"/>
      <c r="W24" s="88"/>
      <c r="X24" s="89"/>
      <c r="Y24" s="89"/>
      <c r="Z24" s="88"/>
      <c r="AA24" s="88"/>
      <c r="AB24" s="88"/>
      <c r="AC24" s="88"/>
      <c r="AD24" s="88"/>
      <c r="AE24" s="89"/>
      <c r="AF24" s="89"/>
      <c r="AG24" s="88"/>
      <c r="AH24" s="88"/>
      <c r="AI24" s="88"/>
      <c r="AJ24" s="18"/>
      <c r="AK24" s="18"/>
      <c r="AL24" s="89"/>
      <c r="AM24" s="89"/>
      <c r="AN24" s="88"/>
      <c r="AO24" s="88"/>
      <c r="AP24" s="88"/>
      <c r="AQ24" s="18"/>
      <c r="AR24" s="85">
        <f t="shared" si="7"/>
        <v>0</v>
      </c>
      <c r="AS24" s="8"/>
      <c r="AT24" s="8"/>
      <c r="AU24" s="8"/>
    </row>
    <row r="25" ht="12.75" customHeight="1">
      <c r="A25" s="102"/>
      <c r="B25" s="48"/>
      <c r="C25" s="48"/>
      <c r="D25" s="49"/>
      <c r="F25" s="50"/>
      <c r="G25" s="79"/>
      <c r="H25" s="70"/>
      <c r="I25" s="70"/>
      <c r="J25" s="70"/>
      <c r="K25" s="71"/>
      <c r="L25" s="133"/>
      <c r="M25" s="86"/>
      <c r="N25" s="86"/>
      <c r="O25" s="86"/>
      <c r="P25" s="86"/>
      <c r="Q25" s="87"/>
      <c r="R25" s="87"/>
      <c r="S25" s="86"/>
      <c r="T25" s="88"/>
      <c r="U25" s="88"/>
      <c r="V25" s="88"/>
      <c r="W25" s="88"/>
      <c r="X25" s="89"/>
      <c r="Y25" s="89"/>
      <c r="Z25" s="88"/>
      <c r="AA25" s="88"/>
      <c r="AB25" s="88"/>
      <c r="AC25" s="88"/>
      <c r="AD25" s="88"/>
      <c r="AE25" s="89"/>
      <c r="AF25" s="89"/>
      <c r="AG25" s="88"/>
      <c r="AH25" s="88"/>
      <c r="AI25" s="88"/>
      <c r="AJ25" s="18"/>
      <c r="AK25" s="18"/>
      <c r="AL25" s="89"/>
      <c r="AM25" s="89"/>
      <c r="AN25" s="88"/>
      <c r="AO25" s="88"/>
      <c r="AP25" s="88"/>
      <c r="AQ25" s="18"/>
      <c r="AR25" s="85">
        <f t="shared" si="7"/>
        <v>0</v>
      </c>
      <c r="AS25" s="8"/>
      <c r="AT25" s="110"/>
      <c r="AU25" s="8"/>
    </row>
    <row r="26" ht="12.75" customHeight="1">
      <c r="A26" s="102"/>
      <c r="B26" s="48"/>
      <c r="C26" s="48"/>
      <c r="D26" s="49"/>
      <c r="F26" s="50"/>
      <c r="G26" s="79"/>
      <c r="H26" s="70"/>
      <c r="I26" s="70"/>
      <c r="J26" s="70"/>
      <c r="K26" s="71"/>
      <c r="L26" s="133"/>
      <c r="M26" s="86"/>
      <c r="N26" s="86"/>
      <c r="O26" s="86"/>
      <c r="P26" s="86"/>
      <c r="Q26" s="87"/>
      <c r="R26" s="87"/>
      <c r="S26" s="86"/>
      <c r="T26" s="88"/>
      <c r="U26" s="88"/>
      <c r="V26" s="88"/>
      <c r="W26" s="88"/>
      <c r="X26" s="89"/>
      <c r="Y26" s="89"/>
      <c r="Z26" s="88"/>
      <c r="AA26" s="88"/>
      <c r="AB26" s="88"/>
      <c r="AC26" s="88"/>
      <c r="AD26" s="88"/>
      <c r="AE26" s="89"/>
      <c r="AF26" s="89"/>
      <c r="AG26" s="88"/>
      <c r="AH26" s="88"/>
      <c r="AI26" s="88"/>
      <c r="AJ26" s="18"/>
      <c r="AK26" s="18"/>
      <c r="AL26" s="89"/>
      <c r="AM26" s="89"/>
      <c r="AN26" s="88"/>
      <c r="AO26" s="88"/>
      <c r="AP26" s="88"/>
      <c r="AQ26" s="18"/>
      <c r="AR26" s="85">
        <f t="shared" si="7"/>
        <v>0</v>
      </c>
      <c r="AS26" s="8"/>
      <c r="AT26" s="110"/>
      <c r="AU26" s="8"/>
    </row>
    <row r="27" ht="12.75" customHeight="1">
      <c r="A27" s="102"/>
      <c r="B27" s="48"/>
      <c r="C27" s="48"/>
      <c r="D27" s="49"/>
      <c r="F27" s="50"/>
      <c r="G27" s="79"/>
      <c r="H27" s="70"/>
      <c r="I27" s="70"/>
      <c r="J27" s="70"/>
      <c r="K27" s="71"/>
      <c r="L27" s="133"/>
      <c r="M27" s="86"/>
      <c r="N27" s="86"/>
      <c r="O27" s="86"/>
      <c r="P27" s="86"/>
      <c r="Q27" s="87"/>
      <c r="R27" s="87"/>
      <c r="S27" s="86"/>
      <c r="T27" s="88"/>
      <c r="U27" s="88"/>
      <c r="V27" s="88"/>
      <c r="W27" s="88"/>
      <c r="X27" s="89"/>
      <c r="Y27" s="89"/>
      <c r="Z27" s="88"/>
      <c r="AA27" s="88"/>
      <c r="AB27" s="88"/>
      <c r="AC27" s="88"/>
      <c r="AD27" s="88"/>
      <c r="AE27" s="89"/>
      <c r="AF27" s="89"/>
      <c r="AG27" s="88"/>
      <c r="AH27" s="88"/>
      <c r="AI27" s="88"/>
      <c r="AJ27" s="18"/>
      <c r="AK27" s="18"/>
      <c r="AL27" s="89"/>
      <c r="AM27" s="89"/>
      <c r="AN27" s="88"/>
      <c r="AO27" s="88"/>
      <c r="AP27" s="88"/>
      <c r="AQ27" s="18"/>
      <c r="AR27" s="85">
        <f t="shared" si="7"/>
        <v>0</v>
      </c>
      <c r="AS27" s="8"/>
      <c r="AT27" s="110"/>
      <c r="AU27" s="8"/>
    </row>
    <row r="28" ht="12.75" customHeight="1">
      <c r="A28" s="102"/>
      <c r="B28" s="48"/>
      <c r="C28" s="48"/>
      <c r="D28" s="49"/>
      <c r="F28" s="50"/>
      <c r="G28" s="79"/>
      <c r="H28" s="70"/>
      <c r="I28" s="70"/>
      <c r="J28" s="70"/>
      <c r="K28" s="71"/>
      <c r="L28" s="133"/>
      <c r="M28" s="86"/>
      <c r="N28" s="86"/>
      <c r="O28" s="86"/>
      <c r="P28" s="86"/>
      <c r="Q28" s="87"/>
      <c r="R28" s="87"/>
      <c r="S28" s="86"/>
      <c r="T28" s="88"/>
      <c r="U28" s="88"/>
      <c r="V28" s="88"/>
      <c r="W28" s="88"/>
      <c r="X28" s="89"/>
      <c r="Y28" s="89"/>
      <c r="Z28" s="88"/>
      <c r="AA28" s="88"/>
      <c r="AB28" s="88"/>
      <c r="AC28" s="88"/>
      <c r="AD28" s="88"/>
      <c r="AE28" s="89"/>
      <c r="AF28" s="89"/>
      <c r="AG28" s="88"/>
      <c r="AH28" s="88"/>
      <c r="AI28" s="88"/>
      <c r="AJ28" s="18"/>
      <c r="AK28" s="18"/>
      <c r="AL28" s="89"/>
      <c r="AM28" s="89"/>
      <c r="AN28" s="88"/>
      <c r="AO28" s="88"/>
      <c r="AP28" s="88"/>
      <c r="AQ28" s="18"/>
      <c r="AR28" s="85">
        <f t="shared" si="7"/>
        <v>0</v>
      </c>
      <c r="AS28" s="8"/>
      <c r="AT28" s="110"/>
      <c r="AU28" s="8"/>
    </row>
    <row r="29" ht="12.75" customHeight="1">
      <c r="A29" s="102"/>
      <c r="B29" s="48"/>
      <c r="C29" s="48"/>
      <c r="D29" s="49"/>
      <c r="F29" s="50"/>
      <c r="G29" s="79"/>
      <c r="H29" s="70"/>
      <c r="I29" s="70"/>
      <c r="J29" s="70"/>
      <c r="K29" s="71"/>
      <c r="L29" s="133"/>
      <c r="M29" s="86"/>
      <c r="N29" s="86"/>
      <c r="O29" s="86"/>
      <c r="P29" s="86"/>
      <c r="Q29" s="87"/>
      <c r="R29" s="87"/>
      <c r="S29" s="86"/>
      <c r="T29" s="88"/>
      <c r="U29" s="88"/>
      <c r="V29" s="88"/>
      <c r="W29" s="88"/>
      <c r="X29" s="89"/>
      <c r="Y29" s="89"/>
      <c r="Z29" s="88"/>
      <c r="AA29" s="88"/>
      <c r="AB29" s="88"/>
      <c r="AC29" s="88"/>
      <c r="AD29" s="88"/>
      <c r="AE29" s="89"/>
      <c r="AF29" s="89"/>
      <c r="AG29" s="88"/>
      <c r="AH29" s="88"/>
      <c r="AI29" s="88"/>
      <c r="AJ29" s="18"/>
      <c r="AK29" s="18"/>
      <c r="AL29" s="89"/>
      <c r="AM29" s="89"/>
      <c r="AN29" s="88"/>
      <c r="AO29" s="88"/>
      <c r="AP29" s="88"/>
      <c r="AQ29" s="18"/>
      <c r="AR29" s="85">
        <f t="shared" si="7"/>
        <v>0</v>
      </c>
      <c r="AS29" s="8"/>
      <c r="AT29" s="110"/>
      <c r="AU29" s="8"/>
    </row>
    <row r="30" ht="12.75" customHeight="1">
      <c r="A30" s="102"/>
      <c r="B30" s="57"/>
      <c r="C30" s="57"/>
      <c r="D30" s="49"/>
      <c r="F30" s="50"/>
      <c r="G30" s="114"/>
      <c r="H30" s="115"/>
      <c r="I30" s="115"/>
      <c r="J30" s="115"/>
      <c r="K30" s="116"/>
      <c r="L30" s="133"/>
      <c r="M30" s="117"/>
      <c r="N30" s="117"/>
      <c r="O30" s="117"/>
      <c r="P30" s="117"/>
      <c r="Q30" s="118"/>
      <c r="R30" s="118"/>
      <c r="S30" s="117"/>
      <c r="T30" s="119"/>
      <c r="U30" s="119"/>
      <c r="V30" s="119"/>
      <c r="W30" s="119"/>
      <c r="X30" s="120"/>
      <c r="Y30" s="120"/>
      <c r="Z30" s="119"/>
      <c r="AA30" s="119"/>
      <c r="AB30" s="119"/>
      <c r="AC30" s="119"/>
      <c r="AD30" s="119"/>
      <c r="AE30" s="120"/>
      <c r="AF30" s="120"/>
      <c r="AG30" s="119"/>
      <c r="AH30" s="119"/>
      <c r="AI30" s="119"/>
      <c r="AJ30" s="18"/>
      <c r="AK30" s="18"/>
      <c r="AL30" s="120"/>
      <c r="AM30" s="120"/>
      <c r="AN30" s="119"/>
      <c r="AO30" s="119"/>
      <c r="AP30" s="119"/>
      <c r="AQ30" s="18"/>
      <c r="AR30" s="85">
        <f t="shared" si="7"/>
        <v>0</v>
      </c>
      <c r="AS30" s="8"/>
      <c r="AT30" s="110"/>
      <c r="AU30" s="8"/>
    </row>
    <row r="31" ht="12.75" customHeight="1">
      <c r="A31" s="102"/>
      <c r="B31" s="95" t="s">
        <v>70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7">
        <f t="shared" ref="M31:P31" si="8">SUM(M21:M30)</f>
        <v>0</v>
      </c>
      <c r="N31" s="97">
        <f t="shared" si="8"/>
        <v>0</v>
      </c>
      <c r="O31" s="97">
        <f t="shared" si="8"/>
        <v>0</v>
      </c>
      <c r="P31" s="97">
        <f t="shared" si="8"/>
        <v>0</v>
      </c>
      <c r="Q31" s="98"/>
      <c r="R31" s="98"/>
      <c r="S31" s="97">
        <f t="shared" ref="S31:W31" si="9">SUM(S21:S30)</f>
        <v>0</v>
      </c>
      <c r="T31" s="99">
        <f t="shared" si="9"/>
        <v>0</v>
      </c>
      <c r="U31" s="99">
        <f t="shared" si="9"/>
        <v>0</v>
      </c>
      <c r="V31" s="99">
        <f t="shared" si="9"/>
        <v>0</v>
      </c>
      <c r="W31" s="99">
        <f t="shared" si="9"/>
        <v>0</v>
      </c>
      <c r="X31" s="100"/>
      <c r="Y31" s="100"/>
      <c r="Z31" s="99">
        <f t="shared" ref="Z31:AD31" si="10">SUM(Z21:Z30)</f>
        <v>0</v>
      </c>
      <c r="AA31" s="99">
        <f t="shared" si="10"/>
        <v>0</v>
      </c>
      <c r="AB31" s="99">
        <f t="shared" si="10"/>
        <v>0</v>
      </c>
      <c r="AC31" s="99">
        <f t="shared" si="10"/>
        <v>0</v>
      </c>
      <c r="AD31" s="99">
        <f t="shared" si="10"/>
        <v>0</v>
      </c>
      <c r="AE31" s="100"/>
      <c r="AF31" s="100"/>
      <c r="AG31" s="99">
        <f t="shared" ref="AG31:AK31" si="11">SUM(AG21:AG30)</f>
        <v>0</v>
      </c>
      <c r="AH31" s="99">
        <f t="shared" si="11"/>
        <v>0</v>
      </c>
      <c r="AI31" s="99">
        <f t="shared" si="11"/>
        <v>0</v>
      </c>
      <c r="AJ31" s="99">
        <f t="shared" si="11"/>
        <v>0</v>
      </c>
      <c r="AK31" s="99">
        <f t="shared" si="11"/>
        <v>0</v>
      </c>
      <c r="AL31" s="100"/>
      <c r="AM31" s="100"/>
      <c r="AN31" s="99">
        <f t="shared" ref="AN31:AR31" si="12">SUM(AN21:AN30)</f>
        <v>0</v>
      </c>
      <c r="AO31" s="99">
        <f t="shared" si="12"/>
        <v>0</v>
      </c>
      <c r="AP31" s="99">
        <f t="shared" si="12"/>
        <v>0</v>
      </c>
      <c r="AQ31" s="99">
        <f t="shared" si="12"/>
        <v>0</v>
      </c>
      <c r="AR31" s="123">
        <f t="shared" si="12"/>
        <v>0</v>
      </c>
      <c r="AS31" s="8"/>
      <c r="AT31" s="110"/>
      <c r="AU31" s="8"/>
    </row>
    <row r="32" ht="12.75" customHeight="1">
      <c r="A32" s="11"/>
      <c r="B32" s="124">
        <v>3.0</v>
      </c>
      <c r="C32" s="125"/>
      <c r="D32" s="67"/>
      <c r="E32" s="44"/>
      <c r="F32" s="45"/>
      <c r="G32" s="150"/>
      <c r="H32" s="144"/>
      <c r="I32" s="144"/>
      <c r="J32" s="144"/>
      <c r="K32" s="145"/>
      <c r="L32" s="128"/>
      <c r="M32" s="81"/>
      <c r="N32" s="81"/>
      <c r="O32" s="81"/>
      <c r="P32" s="81"/>
      <c r="Q32" s="118"/>
      <c r="R32" s="118"/>
      <c r="S32" s="81"/>
      <c r="T32" s="83"/>
      <c r="U32" s="83"/>
      <c r="V32" s="83"/>
      <c r="W32" s="83"/>
      <c r="X32" s="120"/>
      <c r="Y32" s="120"/>
      <c r="Z32" s="83"/>
      <c r="AA32" s="83"/>
      <c r="AB32" s="83"/>
      <c r="AC32" s="83"/>
      <c r="AD32" s="83"/>
      <c r="AE32" s="120"/>
      <c r="AF32" s="120"/>
      <c r="AG32" s="83"/>
      <c r="AH32" s="83"/>
      <c r="AI32" s="83"/>
      <c r="AJ32" s="18"/>
      <c r="AK32" s="18"/>
      <c r="AL32" s="120"/>
      <c r="AM32" s="120"/>
      <c r="AN32" s="83"/>
      <c r="AO32" s="83"/>
      <c r="AP32" s="83"/>
      <c r="AQ32" s="18"/>
      <c r="AR32" s="130">
        <f t="shared" ref="AR32:AR41" si="13">SUM(M32:AQ32)</f>
        <v>0</v>
      </c>
      <c r="AS32" s="6"/>
      <c r="AT32" s="6"/>
      <c r="AU32" s="6"/>
    </row>
    <row r="33" ht="14.25" customHeight="1">
      <c r="A33" s="102"/>
      <c r="B33" s="131"/>
      <c r="C33" s="132"/>
      <c r="D33" s="51"/>
      <c r="F33" s="50"/>
      <c r="G33" s="134"/>
      <c r="H33" s="70"/>
      <c r="I33" s="70"/>
      <c r="J33" s="70"/>
      <c r="K33" s="71"/>
      <c r="L33" s="133"/>
      <c r="M33" s="117"/>
      <c r="N33" s="117"/>
      <c r="O33" s="117"/>
      <c r="P33" s="117"/>
      <c r="Q33" s="87"/>
      <c r="R33" s="87"/>
      <c r="S33" s="117"/>
      <c r="T33" s="119"/>
      <c r="U33" s="119"/>
      <c r="V33" s="119"/>
      <c r="W33" s="119"/>
      <c r="X33" s="89"/>
      <c r="Y33" s="89"/>
      <c r="Z33" s="119"/>
      <c r="AA33" s="119"/>
      <c r="AB33" s="119"/>
      <c r="AC33" s="119"/>
      <c r="AD33" s="119"/>
      <c r="AE33" s="89"/>
      <c r="AF33" s="89"/>
      <c r="AG33" s="119"/>
      <c r="AH33" s="119"/>
      <c r="AI33" s="119"/>
      <c r="AJ33" s="18"/>
      <c r="AK33" s="18"/>
      <c r="AL33" s="89"/>
      <c r="AM33" s="89"/>
      <c r="AN33" s="119"/>
      <c r="AO33" s="119"/>
      <c r="AP33" s="119"/>
      <c r="AQ33" s="18"/>
      <c r="AR33" s="85">
        <f t="shared" si="13"/>
        <v>0</v>
      </c>
      <c r="AS33" s="8"/>
      <c r="AT33" s="110"/>
      <c r="AU33" s="8"/>
    </row>
    <row r="34" ht="15.75" customHeight="1">
      <c r="A34" s="102"/>
      <c r="B34" s="131"/>
      <c r="C34" s="132"/>
      <c r="D34" s="51"/>
      <c r="F34" s="50"/>
      <c r="G34" s="134"/>
      <c r="H34" s="70"/>
      <c r="I34" s="70"/>
      <c r="J34" s="70"/>
      <c r="K34" s="71"/>
      <c r="L34" s="133"/>
      <c r="M34" s="91"/>
      <c r="N34" s="91"/>
      <c r="O34" s="91"/>
      <c r="P34" s="91"/>
      <c r="Q34" s="87"/>
      <c r="R34" s="87"/>
      <c r="S34" s="91"/>
      <c r="T34" s="93"/>
      <c r="U34" s="93"/>
      <c r="V34" s="93"/>
      <c r="W34" s="93"/>
      <c r="X34" s="89"/>
      <c r="Y34" s="89"/>
      <c r="Z34" s="93"/>
      <c r="AA34" s="93"/>
      <c r="AB34" s="93"/>
      <c r="AC34" s="93"/>
      <c r="AD34" s="93"/>
      <c r="AE34" s="89"/>
      <c r="AF34" s="89"/>
      <c r="AG34" s="93"/>
      <c r="AH34" s="93"/>
      <c r="AI34" s="93"/>
      <c r="AJ34" s="18"/>
      <c r="AK34" s="18"/>
      <c r="AL34" s="89"/>
      <c r="AM34" s="89"/>
      <c r="AN34" s="93"/>
      <c r="AO34" s="93"/>
      <c r="AP34" s="93"/>
      <c r="AQ34" s="18"/>
      <c r="AR34" s="85">
        <f t="shared" si="13"/>
        <v>0</v>
      </c>
      <c r="AS34" s="8"/>
      <c r="AT34" s="110"/>
      <c r="AU34" s="8"/>
    </row>
    <row r="35" ht="14.25" customHeight="1">
      <c r="A35" s="102"/>
      <c r="B35" s="131"/>
      <c r="C35" s="132"/>
      <c r="D35" s="51"/>
      <c r="F35" s="50"/>
      <c r="G35" s="134"/>
      <c r="H35" s="70"/>
      <c r="I35" s="70"/>
      <c r="J35" s="70"/>
      <c r="K35" s="71"/>
      <c r="L35" s="133"/>
      <c r="M35" s="86"/>
      <c r="N35" s="86"/>
      <c r="O35" s="86"/>
      <c r="P35" s="86"/>
      <c r="Q35" s="87"/>
      <c r="R35" s="87"/>
      <c r="S35" s="86"/>
      <c r="T35" s="88"/>
      <c r="U35" s="88"/>
      <c r="V35" s="88"/>
      <c r="W35" s="88"/>
      <c r="X35" s="89"/>
      <c r="Y35" s="89"/>
      <c r="Z35" s="88"/>
      <c r="AA35" s="88"/>
      <c r="AB35" s="88"/>
      <c r="AC35" s="88"/>
      <c r="AD35" s="88"/>
      <c r="AE35" s="89"/>
      <c r="AF35" s="89"/>
      <c r="AG35" s="88"/>
      <c r="AH35" s="88"/>
      <c r="AI35" s="88"/>
      <c r="AJ35" s="18"/>
      <c r="AK35" s="18"/>
      <c r="AL35" s="89"/>
      <c r="AM35" s="89"/>
      <c r="AN35" s="88"/>
      <c r="AO35" s="88"/>
      <c r="AP35" s="88"/>
      <c r="AQ35" s="18"/>
      <c r="AR35" s="85">
        <f t="shared" si="13"/>
        <v>0</v>
      </c>
      <c r="AS35" s="8"/>
      <c r="AT35" s="110"/>
      <c r="AU35" s="8"/>
    </row>
    <row r="36" ht="15.0" customHeight="1">
      <c r="A36" s="102"/>
      <c r="B36" s="131"/>
      <c r="C36" s="132"/>
      <c r="D36" s="51"/>
      <c r="F36" s="50"/>
      <c r="G36" s="135"/>
      <c r="H36" s="136"/>
      <c r="I36" s="136"/>
      <c r="J36" s="136"/>
      <c r="K36" s="137"/>
      <c r="L36" s="133"/>
      <c r="M36" s="86"/>
      <c r="N36" s="86"/>
      <c r="O36" s="86"/>
      <c r="P36" s="86"/>
      <c r="Q36" s="87"/>
      <c r="R36" s="87"/>
      <c r="S36" s="86"/>
      <c r="T36" s="88"/>
      <c r="U36" s="88"/>
      <c r="V36" s="88"/>
      <c r="W36" s="88"/>
      <c r="X36" s="89"/>
      <c r="Y36" s="89"/>
      <c r="Z36" s="88"/>
      <c r="AA36" s="88"/>
      <c r="AB36" s="88"/>
      <c r="AC36" s="88"/>
      <c r="AD36" s="88"/>
      <c r="AE36" s="89"/>
      <c r="AF36" s="89"/>
      <c r="AG36" s="88"/>
      <c r="AH36" s="88"/>
      <c r="AI36" s="88"/>
      <c r="AJ36" s="18"/>
      <c r="AK36" s="18"/>
      <c r="AL36" s="89"/>
      <c r="AM36" s="89"/>
      <c r="AN36" s="88"/>
      <c r="AO36" s="88"/>
      <c r="AP36" s="88"/>
      <c r="AQ36" s="18"/>
      <c r="AR36" s="85">
        <f t="shared" si="13"/>
        <v>0</v>
      </c>
      <c r="AS36" s="8"/>
      <c r="AT36" s="110"/>
      <c r="AU36" s="8"/>
    </row>
    <row r="37" ht="12.75" customHeight="1">
      <c r="A37" s="102"/>
      <c r="B37" s="131"/>
      <c r="C37" s="132"/>
      <c r="D37" s="51"/>
      <c r="F37" s="50"/>
      <c r="G37" s="138"/>
      <c r="H37" s="139"/>
      <c r="I37" s="139"/>
      <c r="J37" s="139"/>
      <c r="K37" s="140"/>
      <c r="L37" s="133"/>
      <c r="M37" s="86"/>
      <c r="N37" s="86"/>
      <c r="O37" s="86"/>
      <c r="P37" s="86"/>
      <c r="Q37" s="87"/>
      <c r="R37" s="87"/>
      <c r="S37" s="86"/>
      <c r="T37" s="88"/>
      <c r="U37" s="88"/>
      <c r="V37" s="88"/>
      <c r="W37" s="88"/>
      <c r="X37" s="89"/>
      <c r="Y37" s="89"/>
      <c r="Z37" s="88"/>
      <c r="AA37" s="88"/>
      <c r="AB37" s="88"/>
      <c r="AC37" s="88"/>
      <c r="AD37" s="88"/>
      <c r="AE37" s="89"/>
      <c r="AF37" s="89"/>
      <c r="AG37" s="88"/>
      <c r="AH37" s="88"/>
      <c r="AI37" s="88"/>
      <c r="AJ37" s="18"/>
      <c r="AK37" s="18"/>
      <c r="AL37" s="89"/>
      <c r="AM37" s="89"/>
      <c r="AN37" s="88"/>
      <c r="AO37" s="88"/>
      <c r="AP37" s="88"/>
      <c r="AQ37" s="18"/>
      <c r="AR37" s="85">
        <f t="shared" si="13"/>
        <v>0</v>
      </c>
      <c r="AS37" s="8"/>
      <c r="AT37" s="110"/>
      <c r="AU37" s="8"/>
    </row>
    <row r="38" ht="15.0" customHeight="1">
      <c r="A38" s="102"/>
      <c r="B38" s="131"/>
      <c r="C38" s="132"/>
      <c r="D38" s="51"/>
      <c r="F38" s="50"/>
      <c r="G38" s="134"/>
      <c r="H38" s="70"/>
      <c r="I38" s="70"/>
      <c r="J38" s="70"/>
      <c r="K38" s="71"/>
      <c r="L38" s="133"/>
      <c r="M38" s="86"/>
      <c r="N38" s="86"/>
      <c r="O38" s="86"/>
      <c r="P38" s="86"/>
      <c r="Q38" s="87"/>
      <c r="R38" s="87"/>
      <c r="S38" s="86"/>
      <c r="T38" s="88"/>
      <c r="U38" s="88"/>
      <c r="V38" s="88"/>
      <c r="W38" s="88"/>
      <c r="X38" s="89"/>
      <c r="Y38" s="89"/>
      <c r="Z38" s="88"/>
      <c r="AA38" s="88"/>
      <c r="AB38" s="88"/>
      <c r="AC38" s="88"/>
      <c r="AD38" s="88"/>
      <c r="AE38" s="89"/>
      <c r="AF38" s="89"/>
      <c r="AG38" s="88"/>
      <c r="AH38" s="88"/>
      <c r="AI38" s="88"/>
      <c r="AJ38" s="18"/>
      <c r="AK38" s="18"/>
      <c r="AL38" s="89"/>
      <c r="AM38" s="89"/>
      <c r="AN38" s="88"/>
      <c r="AO38" s="88"/>
      <c r="AP38" s="88"/>
      <c r="AQ38" s="18"/>
      <c r="AR38" s="85">
        <f t="shared" si="13"/>
        <v>0</v>
      </c>
      <c r="AS38" s="8"/>
      <c r="AT38" s="110"/>
      <c r="AU38" s="8"/>
    </row>
    <row r="39" ht="15.0" customHeight="1">
      <c r="A39" s="102"/>
      <c r="B39" s="131"/>
      <c r="C39" s="132"/>
      <c r="D39" s="51"/>
      <c r="F39" s="50"/>
      <c r="G39" s="134"/>
      <c r="H39" s="70"/>
      <c r="I39" s="70"/>
      <c r="J39" s="70"/>
      <c r="K39" s="71"/>
      <c r="L39" s="133"/>
      <c r="M39" s="86"/>
      <c r="N39" s="86"/>
      <c r="O39" s="86"/>
      <c r="P39" s="86"/>
      <c r="Q39" s="87"/>
      <c r="R39" s="87"/>
      <c r="S39" s="86"/>
      <c r="T39" s="88"/>
      <c r="U39" s="88"/>
      <c r="V39" s="88"/>
      <c r="W39" s="88"/>
      <c r="X39" s="89"/>
      <c r="Y39" s="89"/>
      <c r="Z39" s="88"/>
      <c r="AA39" s="88"/>
      <c r="AB39" s="88"/>
      <c r="AC39" s="88"/>
      <c r="AD39" s="88"/>
      <c r="AE39" s="89"/>
      <c r="AF39" s="89"/>
      <c r="AG39" s="88"/>
      <c r="AH39" s="88"/>
      <c r="AI39" s="88"/>
      <c r="AJ39" s="18"/>
      <c r="AK39" s="18"/>
      <c r="AL39" s="89"/>
      <c r="AM39" s="89"/>
      <c r="AN39" s="88"/>
      <c r="AO39" s="88"/>
      <c r="AP39" s="88"/>
      <c r="AQ39" s="18"/>
      <c r="AR39" s="85">
        <f t="shared" si="13"/>
        <v>0</v>
      </c>
      <c r="AS39" s="8"/>
      <c r="AT39" s="110"/>
      <c r="AU39" s="8"/>
    </row>
    <row r="40" ht="15.0" customHeight="1">
      <c r="A40" s="102"/>
      <c r="B40" s="131"/>
      <c r="C40" s="132"/>
      <c r="D40" s="51"/>
      <c r="F40" s="50"/>
      <c r="G40" s="134"/>
      <c r="H40" s="70"/>
      <c r="I40" s="70"/>
      <c r="J40" s="70"/>
      <c r="K40" s="71"/>
      <c r="L40" s="133"/>
      <c r="M40" s="86"/>
      <c r="N40" s="86"/>
      <c r="O40" s="86"/>
      <c r="P40" s="86"/>
      <c r="Q40" s="87"/>
      <c r="R40" s="87"/>
      <c r="S40" s="86"/>
      <c r="T40" s="88"/>
      <c r="U40" s="88"/>
      <c r="V40" s="88"/>
      <c r="W40" s="88"/>
      <c r="X40" s="89"/>
      <c r="Y40" s="89"/>
      <c r="Z40" s="88"/>
      <c r="AA40" s="88"/>
      <c r="AB40" s="88"/>
      <c r="AC40" s="88"/>
      <c r="AD40" s="88"/>
      <c r="AE40" s="89"/>
      <c r="AF40" s="89"/>
      <c r="AG40" s="88"/>
      <c r="AH40" s="88"/>
      <c r="AI40" s="88"/>
      <c r="AJ40" s="18"/>
      <c r="AK40" s="18"/>
      <c r="AL40" s="89"/>
      <c r="AM40" s="89"/>
      <c r="AN40" s="88"/>
      <c r="AO40" s="88"/>
      <c r="AP40" s="88"/>
      <c r="AQ40" s="18"/>
      <c r="AR40" s="85">
        <f t="shared" si="13"/>
        <v>0</v>
      </c>
      <c r="AS40" s="8"/>
      <c r="AT40" s="110"/>
      <c r="AU40" s="8"/>
    </row>
    <row r="41" ht="15.0" customHeight="1">
      <c r="A41" s="102"/>
      <c r="B41" s="131"/>
      <c r="C41" s="132"/>
      <c r="D41" s="52"/>
      <c r="E41" s="53"/>
      <c r="F41" s="54"/>
      <c r="G41" s="138"/>
      <c r="H41" s="139"/>
      <c r="I41" s="139"/>
      <c r="J41" s="139"/>
      <c r="K41" s="140"/>
      <c r="L41" s="133"/>
      <c r="M41" s="117"/>
      <c r="N41" s="117"/>
      <c r="O41" s="117"/>
      <c r="P41" s="117"/>
      <c r="Q41" s="118"/>
      <c r="R41" s="118"/>
      <c r="S41" s="117"/>
      <c r="T41" s="119"/>
      <c r="U41" s="119"/>
      <c r="V41" s="119"/>
      <c r="W41" s="119"/>
      <c r="X41" s="120"/>
      <c r="Y41" s="120"/>
      <c r="Z41" s="119"/>
      <c r="AA41" s="119"/>
      <c r="AB41" s="119"/>
      <c r="AC41" s="119"/>
      <c r="AD41" s="119"/>
      <c r="AE41" s="120"/>
      <c r="AF41" s="120"/>
      <c r="AG41" s="119"/>
      <c r="AH41" s="119"/>
      <c r="AI41" s="119"/>
      <c r="AJ41" s="18"/>
      <c r="AK41" s="18"/>
      <c r="AL41" s="120"/>
      <c r="AM41" s="120"/>
      <c r="AN41" s="119"/>
      <c r="AO41" s="119"/>
      <c r="AP41" s="119"/>
      <c r="AQ41" s="18"/>
      <c r="AR41" s="85">
        <f t="shared" si="13"/>
        <v>0</v>
      </c>
      <c r="AS41" s="8"/>
      <c r="AT41" s="110"/>
      <c r="AU41" s="8"/>
    </row>
    <row r="42" ht="15.0" customHeight="1">
      <c r="A42" s="102"/>
      <c r="B42" s="95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7">
        <f t="shared" ref="M42:P42" si="14">SUM(M32:M41)</f>
        <v>0</v>
      </c>
      <c r="N42" s="97">
        <f t="shared" si="14"/>
        <v>0</v>
      </c>
      <c r="O42" s="97">
        <f t="shared" si="14"/>
        <v>0</v>
      </c>
      <c r="P42" s="97">
        <f t="shared" si="14"/>
        <v>0</v>
      </c>
      <c r="Q42" s="98"/>
      <c r="R42" s="98"/>
      <c r="S42" s="97">
        <f t="shared" ref="S42:W42" si="15">SUM(S32:S41)</f>
        <v>0</v>
      </c>
      <c r="T42" s="99">
        <f t="shared" si="15"/>
        <v>0</v>
      </c>
      <c r="U42" s="99">
        <f t="shared" si="15"/>
        <v>0</v>
      </c>
      <c r="V42" s="99">
        <f t="shared" si="15"/>
        <v>0</v>
      </c>
      <c r="W42" s="99">
        <f t="shared" si="15"/>
        <v>0</v>
      </c>
      <c r="X42" s="100"/>
      <c r="Y42" s="100"/>
      <c r="Z42" s="99">
        <f t="shared" ref="Z42:AD42" si="16">SUM(Z32:Z41)</f>
        <v>0</v>
      </c>
      <c r="AA42" s="99">
        <f t="shared" si="16"/>
        <v>0</v>
      </c>
      <c r="AB42" s="99">
        <f t="shared" si="16"/>
        <v>0</v>
      </c>
      <c r="AC42" s="99">
        <f t="shared" si="16"/>
        <v>0</v>
      </c>
      <c r="AD42" s="99">
        <f t="shared" si="16"/>
        <v>0</v>
      </c>
      <c r="AE42" s="100"/>
      <c r="AF42" s="100"/>
      <c r="AG42" s="99">
        <f t="shared" ref="AG42:AK42" si="17">SUM(AG32:AG41)</f>
        <v>0</v>
      </c>
      <c r="AH42" s="99">
        <f t="shared" si="17"/>
        <v>0</v>
      </c>
      <c r="AI42" s="99">
        <f t="shared" si="17"/>
        <v>0</v>
      </c>
      <c r="AJ42" s="99">
        <f t="shared" si="17"/>
        <v>0</v>
      </c>
      <c r="AK42" s="99">
        <f t="shared" si="17"/>
        <v>0</v>
      </c>
      <c r="AL42" s="100"/>
      <c r="AM42" s="100"/>
      <c r="AN42" s="99">
        <f t="shared" ref="AN42:AR42" si="18">SUM(AN32:AN41)</f>
        <v>0</v>
      </c>
      <c r="AO42" s="99">
        <f t="shared" si="18"/>
        <v>0</v>
      </c>
      <c r="AP42" s="99">
        <f t="shared" si="18"/>
        <v>0</v>
      </c>
      <c r="AQ42" s="99">
        <f t="shared" si="18"/>
        <v>0</v>
      </c>
      <c r="AR42" s="123">
        <f t="shared" si="18"/>
        <v>0</v>
      </c>
      <c r="AS42" s="8"/>
      <c r="AT42" s="110"/>
      <c r="AU42" s="8"/>
    </row>
    <row r="43" ht="15.0" customHeight="1">
      <c r="A43" s="102"/>
      <c r="B43" s="66">
        <v>4.0</v>
      </c>
      <c r="C43" s="141"/>
      <c r="D43" s="216"/>
      <c r="E43" s="44"/>
      <c r="F43" s="45"/>
      <c r="G43" s="150"/>
      <c r="H43" s="144"/>
      <c r="I43" s="144"/>
      <c r="J43" s="144"/>
      <c r="K43" s="145"/>
      <c r="L43" s="146"/>
      <c r="M43" s="75"/>
      <c r="N43" s="75"/>
      <c r="O43" s="75"/>
      <c r="P43" s="75"/>
      <c r="Q43" s="74"/>
      <c r="R43" s="74"/>
      <c r="S43" s="75"/>
      <c r="T43" s="76"/>
      <c r="U43" s="76"/>
      <c r="V43" s="76"/>
      <c r="W43" s="76"/>
      <c r="X43" s="77"/>
      <c r="Y43" s="77"/>
      <c r="Z43" s="76"/>
      <c r="AA43" s="76"/>
      <c r="AB43" s="76"/>
      <c r="AC43" s="76"/>
      <c r="AD43" s="76"/>
      <c r="AE43" s="77"/>
      <c r="AF43" s="77"/>
      <c r="AG43" s="76"/>
      <c r="AH43" s="76"/>
      <c r="AI43" s="76"/>
      <c r="AJ43" s="18"/>
      <c r="AK43" s="18"/>
      <c r="AL43" s="77"/>
      <c r="AM43" s="77"/>
      <c r="AN43" s="76"/>
      <c r="AO43" s="76"/>
      <c r="AP43" s="76"/>
      <c r="AQ43" s="18"/>
      <c r="AR43" s="78">
        <f t="shared" ref="AR43:AR52" si="19">SUM(M43:AQ43)</f>
        <v>0</v>
      </c>
      <c r="AS43" s="8"/>
      <c r="AT43" s="6"/>
      <c r="AU43" s="6"/>
    </row>
    <row r="44" ht="15.0" customHeight="1">
      <c r="A44" s="102"/>
      <c r="B44" s="47"/>
      <c r="C44" s="48"/>
      <c r="D44" s="49"/>
      <c r="F44" s="50"/>
      <c r="G44" s="79"/>
      <c r="H44" s="70"/>
      <c r="I44" s="70"/>
      <c r="J44" s="70"/>
      <c r="K44" s="71"/>
      <c r="L44" s="133"/>
      <c r="M44" s="81"/>
      <c r="N44" s="81"/>
      <c r="O44" s="81"/>
      <c r="P44" s="81"/>
      <c r="Q44" s="82"/>
      <c r="R44" s="82"/>
      <c r="S44" s="81"/>
      <c r="T44" s="83"/>
      <c r="U44" s="83"/>
      <c r="V44" s="83"/>
      <c r="W44" s="83"/>
      <c r="X44" s="84"/>
      <c r="Y44" s="84"/>
      <c r="Z44" s="83"/>
      <c r="AA44" s="83"/>
      <c r="AB44" s="83"/>
      <c r="AC44" s="83"/>
      <c r="AD44" s="83"/>
      <c r="AE44" s="84"/>
      <c r="AF44" s="84"/>
      <c r="AG44" s="83"/>
      <c r="AH44" s="83"/>
      <c r="AI44" s="83"/>
      <c r="AJ44" s="18"/>
      <c r="AK44" s="18"/>
      <c r="AL44" s="84"/>
      <c r="AM44" s="84"/>
      <c r="AN44" s="83"/>
      <c r="AO44" s="83"/>
      <c r="AP44" s="83"/>
      <c r="AQ44" s="18"/>
      <c r="AR44" s="85">
        <f t="shared" si="19"/>
        <v>0</v>
      </c>
      <c r="AS44" s="6"/>
      <c r="AT44" s="6"/>
      <c r="AU44" s="6"/>
    </row>
    <row r="45" ht="15.0" customHeight="1">
      <c r="A45" s="102"/>
      <c r="B45" s="47"/>
      <c r="C45" s="48"/>
      <c r="D45" s="49"/>
      <c r="F45" s="50"/>
      <c r="G45" s="79"/>
      <c r="H45" s="70"/>
      <c r="I45" s="70"/>
      <c r="J45" s="70"/>
      <c r="K45" s="71"/>
      <c r="L45" s="133"/>
      <c r="M45" s="81"/>
      <c r="N45" s="81"/>
      <c r="O45" s="81"/>
      <c r="P45" s="81"/>
      <c r="Q45" s="82"/>
      <c r="R45" s="82"/>
      <c r="S45" s="81"/>
      <c r="T45" s="83"/>
      <c r="U45" s="83"/>
      <c r="V45" s="83"/>
      <c r="W45" s="83"/>
      <c r="X45" s="84"/>
      <c r="Y45" s="84"/>
      <c r="Z45" s="83"/>
      <c r="AA45" s="83"/>
      <c r="AB45" s="83"/>
      <c r="AC45" s="83"/>
      <c r="AD45" s="83"/>
      <c r="AE45" s="84"/>
      <c r="AF45" s="84"/>
      <c r="AG45" s="83"/>
      <c r="AH45" s="83"/>
      <c r="AI45" s="83"/>
      <c r="AJ45" s="18"/>
      <c r="AK45" s="18"/>
      <c r="AL45" s="84"/>
      <c r="AM45" s="84"/>
      <c r="AN45" s="83"/>
      <c r="AO45" s="83"/>
      <c r="AP45" s="83"/>
      <c r="AQ45" s="18"/>
      <c r="AR45" s="85">
        <f t="shared" si="19"/>
        <v>0</v>
      </c>
      <c r="AS45" s="6"/>
      <c r="AT45" s="6"/>
      <c r="AU45" s="6"/>
    </row>
    <row r="46" ht="15.0" customHeight="1">
      <c r="A46" s="102"/>
      <c r="B46" s="47"/>
      <c r="C46" s="48"/>
      <c r="D46" s="49"/>
      <c r="F46" s="50"/>
      <c r="G46" s="79"/>
      <c r="H46" s="70"/>
      <c r="I46" s="70"/>
      <c r="J46" s="70"/>
      <c r="K46" s="71"/>
      <c r="L46" s="133"/>
      <c r="M46" s="81"/>
      <c r="N46" s="81"/>
      <c r="O46" s="81"/>
      <c r="P46" s="81"/>
      <c r="Q46" s="82"/>
      <c r="R46" s="82"/>
      <c r="S46" s="81"/>
      <c r="T46" s="83"/>
      <c r="U46" s="83"/>
      <c r="V46" s="83"/>
      <c r="W46" s="83"/>
      <c r="X46" s="84"/>
      <c r="Y46" s="84"/>
      <c r="Z46" s="83"/>
      <c r="AA46" s="83"/>
      <c r="AB46" s="83"/>
      <c r="AC46" s="83"/>
      <c r="AD46" s="83"/>
      <c r="AE46" s="84"/>
      <c r="AF46" s="84"/>
      <c r="AG46" s="83"/>
      <c r="AH46" s="83"/>
      <c r="AI46" s="83"/>
      <c r="AJ46" s="18"/>
      <c r="AK46" s="18"/>
      <c r="AL46" s="84"/>
      <c r="AM46" s="84"/>
      <c r="AN46" s="83"/>
      <c r="AO46" s="83"/>
      <c r="AP46" s="83"/>
      <c r="AQ46" s="18"/>
      <c r="AR46" s="85">
        <f t="shared" si="19"/>
        <v>0</v>
      </c>
      <c r="AS46" s="6"/>
      <c r="AT46" s="6"/>
      <c r="AU46" s="6"/>
    </row>
    <row r="47" ht="15.0" customHeight="1">
      <c r="A47" s="102"/>
      <c r="B47" s="47"/>
      <c r="C47" s="48"/>
      <c r="D47" s="49"/>
      <c r="F47" s="50"/>
      <c r="G47" s="79"/>
      <c r="H47" s="70"/>
      <c r="I47" s="70"/>
      <c r="J47" s="70"/>
      <c r="K47" s="71"/>
      <c r="L47" s="133"/>
      <c r="M47" s="81"/>
      <c r="N47" s="81"/>
      <c r="O47" s="81"/>
      <c r="P47" s="81"/>
      <c r="Q47" s="82"/>
      <c r="R47" s="82"/>
      <c r="S47" s="81"/>
      <c r="T47" s="83"/>
      <c r="U47" s="83"/>
      <c r="V47" s="83"/>
      <c r="W47" s="83"/>
      <c r="X47" s="84"/>
      <c r="Y47" s="84"/>
      <c r="Z47" s="83"/>
      <c r="AA47" s="83"/>
      <c r="AB47" s="83"/>
      <c r="AC47" s="83"/>
      <c r="AD47" s="83"/>
      <c r="AE47" s="84"/>
      <c r="AF47" s="84"/>
      <c r="AG47" s="83"/>
      <c r="AH47" s="83"/>
      <c r="AI47" s="83"/>
      <c r="AJ47" s="18"/>
      <c r="AK47" s="18"/>
      <c r="AL47" s="84"/>
      <c r="AM47" s="84"/>
      <c r="AN47" s="83"/>
      <c r="AO47" s="83"/>
      <c r="AP47" s="83"/>
      <c r="AQ47" s="18"/>
      <c r="AR47" s="85">
        <f t="shared" si="19"/>
        <v>0</v>
      </c>
      <c r="AS47" s="6"/>
      <c r="AT47" s="6"/>
      <c r="AU47" s="6"/>
    </row>
    <row r="48" ht="15.0" customHeight="1">
      <c r="A48" s="102"/>
      <c r="B48" s="47"/>
      <c r="C48" s="48"/>
      <c r="D48" s="49"/>
      <c r="F48" s="50"/>
      <c r="G48" s="79"/>
      <c r="H48" s="70"/>
      <c r="I48" s="70"/>
      <c r="J48" s="70"/>
      <c r="K48" s="71"/>
      <c r="L48" s="133"/>
      <c r="M48" s="81"/>
      <c r="N48" s="81"/>
      <c r="O48" s="81"/>
      <c r="P48" s="81"/>
      <c r="Q48" s="82"/>
      <c r="R48" s="82"/>
      <c r="S48" s="81"/>
      <c r="T48" s="83"/>
      <c r="U48" s="83"/>
      <c r="V48" s="83"/>
      <c r="W48" s="83"/>
      <c r="X48" s="84"/>
      <c r="Y48" s="84"/>
      <c r="Z48" s="83"/>
      <c r="AA48" s="83"/>
      <c r="AB48" s="83"/>
      <c r="AC48" s="83"/>
      <c r="AD48" s="83"/>
      <c r="AE48" s="84"/>
      <c r="AF48" s="84"/>
      <c r="AG48" s="83"/>
      <c r="AH48" s="83"/>
      <c r="AI48" s="83"/>
      <c r="AJ48" s="18"/>
      <c r="AK48" s="18"/>
      <c r="AL48" s="84"/>
      <c r="AM48" s="84"/>
      <c r="AN48" s="83"/>
      <c r="AO48" s="83"/>
      <c r="AP48" s="83"/>
      <c r="AQ48" s="18"/>
      <c r="AR48" s="85">
        <f t="shared" si="19"/>
        <v>0</v>
      </c>
      <c r="AS48" s="6"/>
      <c r="AT48" s="6"/>
      <c r="AU48" s="6"/>
    </row>
    <row r="49" ht="15.0" customHeight="1">
      <c r="A49" s="102"/>
      <c r="B49" s="47"/>
      <c r="C49" s="48"/>
      <c r="D49" s="49"/>
      <c r="F49" s="50"/>
      <c r="G49" s="79"/>
      <c r="H49" s="70"/>
      <c r="I49" s="70"/>
      <c r="J49" s="70"/>
      <c r="K49" s="71"/>
      <c r="L49" s="133"/>
      <c r="M49" s="86"/>
      <c r="N49" s="86"/>
      <c r="O49" s="86"/>
      <c r="P49" s="86"/>
      <c r="Q49" s="87"/>
      <c r="R49" s="87"/>
      <c r="S49" s="86"/>
      <c r="T49" s="88"/>
      <c r="U49" s="88"/>
      <c r="V49" s="88"/>
      <c r="W49" s="88"/>
      <c r="X49" s="89"/>
      <c r="Y49" s="89"/>
      <c r="Z49" s="88"/>
      <c r="AA49" s="88"/>
      <c r="AB49" s="88"/>
      <c r="AC49" s="88"/>
      <c r="AD49" s="88"/>
      <c r="AE49" s="89"/>
      <c r="AF49" s="89"/>
      <c r="AG49" s="88"/>
      <c r="AH49" s="88"/>
      <c r="AI49" s="88"/>
      <c r="AJ49" s="18"/>
      <c r="AK49" s="18"/>
      <c r="AL49" s="89"/>
      <c r="AM49" s="89"/>
      <c r="AN49" s="88"/>
      <c r="AO49" s="88"/>
      <c r="AP49" s="88"/>
      <c r="AQ49" s="18"/>
      <c r="AR49" s="85">
        <f t="shared" si="19"/>
        <v>0</v>
      </c>
      <c r="AS49" s="6"/>
      <c r="AT49" s="6"/>
      <c r="AU49" s="6"/>
    </row>
    <row r="50" ht="15.0" customHeight="1">
      <c r="A50" s="102"/>
      <c r="B50" s="47"/>
      <c r="C50" s="48"/>
      <c r="D50" s="49"/>
      <c r="F50" s="50"/>
      <c r="G50" s="79"/>
      <c r="H50" s="70"/>
      <c r="I50" s="70"/>
      <c r="J50" s="70"/>
      <c r="K50" s="71"/>
      <c r="L50" s="133"/>
      <c r="M50" s="86"/>
      <c r="N50" s="86"/>
      <c r="O50" s="86"/>
      <c r="P50" s="86"/>
      <c r="Q50" s="87"/>
      <c r="R50" s="87"/>
      <c r="S50" s="86"/>
      <c r="T50" s="88"/>
      <c r="U50" s="88"/>
      <c r="V50" s="88"/>
      <c r="W50" s="88"/>
      <c r="X50" s="89"/>
      <c r="Y50" s="89"/>
      <c r="Z50" s="88"/>
      <c r="AA50" s="88"/>
      <c r="AB50" s="88"/>
      <c r="AC50" s="88"/>
      <c r="AD50" s="88"/>
      <c r="AE50" s="89"/>
      <c r="AF50" s="89"/>
      <c r="AG50" s="88"/>
      <c r="AH50" s="88"/>
      <c r="AI50" s="88"/>
      <c r="AJ50" s="18"/>
      <c r="AK50" s="18"/>
      <c r="AL50" s="89"/>
      <c r="AM50" s="89"/>
      <c r="AN50" s="88"/>
      <c r="AO50" s="88"/>
      <c r="AP50" s="88"/>
      <c r="AQ50" s="18"/>
      <c r="AR50" s="85">
        <f t="shared" si="19"/>
        <v>0</v>
      </c>
      <c r="AS50" s="6"/>
      <c r="AT50" s="6"/>
      <c r="AU50" s="6"/>
    </row>
    <row r="51" ht="15.0" customHeight="1">
      <c r="A51" s="102"/>
      <c r="B51" s="47"/>
      <c r="C51" s="48"/>
      <c r="D51" s="49"/>
      <c r="F51" s="50"/>
      <c r="G51" s="79"/>
      <c r="H51" s="70"/>
      <c r="I51" s="70"/>
      <c r="J51" s="70"/>
      <c r="K51" s="71"/>
      <c r="L51" s="133"/>
      <c r="M51" s="86"/>
      <c r="N51" s="86"/>
      <c r="O51" s="86"/>
      <c r="P51" s="86"/>
      <c r="Q51" s="87"/>
      <c r="R51" s="87"/>
      <c r="S51" s="86"/>
      <c r="T51" s="88"/>
      <c r="U51" s="88"/>
      <c r="V51" s="88"/>
      <c r="W51" s="88"/>
      <c r="X51" s="89"/>
      <c r="Y51" s="89"/>
      <c r="Z51" s="88"/>
      <c r="AA51" s="88"/>
      <c r="AB51" s="88"/>
      <c r="AC51" s="88"/>
      <c r="AD51" s="88"/>
      <c r="AE51" s="89"/>
      <c r="AF51" s="89"/>
      <c r="AG51" s="88"/>
      <c r="AH51" s="88"/>
      <c r="AI51" s="88"/>
      <c r="AJ51" s="18"/>
      <c r="AK51" s="18"/>
      <c r="AL51" s="89"/>
      <c r="AM51" s="89"/>
      <c r="AN51" s="88"/>
      <c r="AO51" s="88"/>
      <c r="AP51" s="88"/>
      <c r="AQ51" s="18"/>
      <c r="AR51" s="85">
        <f t="shared" si="19"/>
        <v>0</v>
      </c>
      <c r="AS51" s="6"/>
      <c r="AT51" s="6"/>
      <c r="AU51" s="6"/>
    </row>
    <row r="52" ht="15.0" customHeight="1">
      <c r="A52" s="102"/>
      <c r="B52" s="47"/>
      <c r="C52" s="57"/>
      <c r="D52" s="49"/>
      <c r="F52" s="50"/>
      <c r="G52" s="134"/>
      <c r="H52" s="70"/>
      <c r="I52" s="70"/>
      <c r="J52" s="70"/>
      <c r="K52" s="71"/>
      <c r="L52" s="133"/>
      <c r="M52" s="86"/>
      <c r="N52" s="86"/>
      <c r="O52" s="86"/>
      <c r="P52" s="86"/>
      <c r="Q52" s="90"/>
      <c r="R52" s="90"/>
      <c r="S52" s="86"/>
      <c r="T52" s="88"/>
      <c r="U52" s="88"/>
      <c r="V52" s="88"/>
      <c r="W52" s="88"/>
      <c r="X52" s="92"/>
      <c r="Y52" s="92"/>
      <c r="Z52" s="88"/>
      <c r="AA52" s="88"/>
      <c r="AB52" s="88"/>
      <c r="AC52" s="88"/>
      <c r="AD52" s="88"/>
      <c r="AE52" s="92"/>
      <c r="AF52" s="92"/>
      <c r="AG52" s="88"/>
      <c r="AH52" s="88"/>
      <c r="AI52" s="88"/>
      <c r="AJ52" s="18"/>
      <c r="AK52" s="18"/>
      <c r="AL52" s="92"/>
      <c r="AM52" s="92"/>
      <c r="AN52" s="88"/>
      <c r="AO52" s="88"/>
      <c r="AP52" s="88"/>
      <c r="AQ52" s="18"/>
      <c r="AR52" s="85">
        <f t="shared" si="19"/>
        <v>0</v>
      </c>
      <c r="AS52" s="6"/>
      <c r="AT52" s="6"/>
      <c r="AU52" s="6"/>
    </row>
    <row r="53" ht="15.0" customHeight="1">
      <c r="A53" s="102"/>
      <c r="B53" s="95" t="s">
        <v>70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7">
        <f t="shared" ref="M53:P53" si="20">SUM(M43:M52)</f>
        <v>0</v>
      </c>
      <c r="N53" s="97">
        <f t="shared" si="20"/>
        <v>0</v>
      </c>
      <c r="O53" s="97">
        <f t="shared" si="20"/>
        <v>0</v>
      </c>
      <c r="P53" s="97">
        <f t="shared" si="20"/>
        <v>0</v>
      </c>
      <c r="Q53" s="98"/>
      <c r="R53" s="98"/>
      <c r="S53" s="97">
        <f t="shared" ref="S53:W53" si="21">SUM(S43:S52)</f>
        <v>0</v>
      </c>
      <c r="T53" s="99">
        <f t="shared" si="21"/>
        <v>0</v>
      </c>
      <c r="U53" s="99">
        <f t="shared" si="21"/>
        <v>0</v>
      </c>
      <c r="V53" s="99">
        <f t="shared" si="21"/>
        <v>0</v>
      </c>
      <c r="W53" s="99">
        <f t="shared" si="21"/>
        <v>0</v>
      </c>
      <c r="X53" s="100"/>
      <c r="Y53" s="100"/>
      <c r="Z53" s="99">
        <f t="shared" ref="Z53:AD53" si="22">SUM(Z43:Z52)</f>
        <v>0</v>
      </c>
      <c r="AA53" s="99">
        <f t="shared" si="22"/>
        <v>0</v>
      </c>
      <c r="AB53" s="99">
        <f t="shared" si="22"/>
        <v>0</v>
      </c>
      <c r="AC53" s="99">
        <f t="shared" si="22"/>
        <v>0</v>
      </c>
      <c r="AD53" s="99">
        <f t="shared" si="22"/>
        <v>0</v>
      </c>
      <c r="AE53" s="100"/>
      <c r="AF53" s="100"/>
      <c r="AG53" s="99">
        <f t="shared" ref="AG53:AK53" si="23">SUM(AG43:AG52)</f>
        <v>0</v>
      </c>
      <c r="AH53" s="99">
        <f t="shared" si="23"/>
        <v>0</v>
      </c>
      <c r="AI53" s="99">
        <f t="shared" si="23"/>
        <v>0</v>
      </c>
      <c r="AJ53" s="99">
        <f t="shared" si="23"/>
        <v>0</v>
      </c>
      <c r="AK53" s="99">
        <f t="shared" si="23"/>
        <v>0</v>
      </c>
      <c r="AL53" s="100"/>
      <c r="AM53" s="100"/>
      <c r="AN53" s="99">
        <f t="shared" ref="AN53:AR53" si="24">SUM(AN43:AN52)</f>
        <v>0</v>
      </c>
      <c r="AO53" s="99">
        <f t="shared" si="24"/>
        <v>0</v>
      </c>
      <c r="AP53" s="99">
        <f t="shared" si="24"/>
        <v>0</v>
      </c>
      <c r="AQ53" s="99">
        <f t="shared" si="24"/>
        <v>0</v>
      </c>
      <c r="AR53" s="123">
        <f t="shared" si="24"/>
        <v>0</v>
      </c>
      <c r="AS53" s="6"/>
      <c r="AT53" s="6"/>
      <c r="AU53" s="6"/>
    </row>
    <row r="54" ht="15.0" customHeight="1">
      <c r="A54" s="11"/>
      <c r="B54" s="148">
        <v>5.0</v>
      </c>
      <c r="C54" s="141"/>
      <c r="D54" s="149"/>
      <c r="E54" s="44"/>
      <c r="F54" s="45"/>
      <c r="G54" s="150"/>
      <c r="H54" s="144"/>
      <c r="I54" s="144"/>
      <c r="J54" s="144"/>
      <c r="K54" s="145"/>
      <c r="L54" s="151"/>
      <c r="M54" s="75"/>
      <c r="N54" s="75"/>
      <c r="O54" s="75"/>
      <c r="P54" s="75"/>
      <c r="Q54" s="74"/>
      <c r="R54" s="74"/>
      <c r="S54" s="75"/>
      <c r="T54" s="76"/>
      <c r="U54" s="76"/>
      <c r="V54" s="76"/>
      <c r="W54" s="76"/>
      <c r="X54" s="77"/>
      <c r="Y54" s="77"/>
      <c r="Z54" s="76"/>
      <c r="AA54" s="76"/>
      <c r="AB54" s="76"/>
      <c r="AC54" s="76"/>
      <c r="AD54" s="76"/>
      <c r="AE54" s="77"/>
      <c r="AF54" s="77"/>
      <c r="AG54" s="76"/>
      <c r="AH54" s="76"/>
      <c r="AI54" s="76"/>
      <c r="AJ54" s="18"/>
      <c r="AK54" s="18"/>
      <c r="AL54" s="77"/>
      <c r="AM54" s="77"/>
      <c r="AN54" s="76"/>
      <c r="AO54" s="76"/>
      <c r="AP54" s="76"/>
      <c r="AQ54" s="18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79"/>
      <c r="H55" s="70"/>
      <c r="I55" s="70"/>
      <c r="J55" s="70"/>
      <c r="K55" s="71"/>
      <c r="L55" s="133"/>
      <c r="M55" s="81"/>
      <c r="N55" s="81"/>
      <c r="O55" s="81"/>
      <c r="P55" s="81"/>
      <c r="Q55" s="82"/>
      <c r="R55" s="82"/>
      <c r="S55" s="81"/>
      <c r="T55" s="83"/>
      <c r="U55" s="83"/>
      <c r="V55" s="83"/>
      <c r="W55" s="83"/>
      <c r="X55" s="84"/>
      <c r="Y55" s="84"/>
      <c r="Z55" s="83"/>
      <c r="AA55" s="83"/>
      <c r="AB55" s="83"/>
      <c r="AC55" s="83"/>
      <c r="AD55" s="83"/>
      <c r="AE55" s="84"/>
      <c r="AF55" s="84"/>
      <c r="AG55" s="83"/>
      <c r="AH55" s="83"/>
      <c r="AI55" s="83"/>
      <c r="AJ55" s="18"/>
      <c r="AK55" s="18"/>
      <c r="AL55" s="84"/>
      <c r="AM55" s="84"/>
      <c r="AN55" s="83"/>
      <c r="AO55" s="83"/>
      <c r="AP55" s="83"/>
      <c r="AQ55" s="18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79"/>
      <c r="H56" s="70"/>
      <c r="I56" s="70"/>
      <c r="J56" s="70"/>
      <c r="K56" s="71"/>
      <c r="L56" s="133"/>
      <c r="M56" s="81"/>
      <c r="N56" s="81"/>
      <c r="O56" s="81"/>
      <c r="P56" s="81"/>
      <c r="Q56" s="82"/>
      <c r="R56" s="82"/>
      <c r="S56" s="81"/>
      <c r="T56" s="83"/>
      <c r="U56" s="83"/>
      <c r="V56" s="83"/>
      <c r="W56" s="83"/>
      <c r="X56" s="84"/>
      <c r="Y56" s="84"/>
      <c r="Z56" s="83"/>
      <c r="AA56" s="83"/>
      <c r="AB56" s="83"/>
      <c r="AC56" s="83"/>
      <c r="AD56" s="83"/>
      <c r="AE56" s="84"/>
      <c r="AF56" s="84"/>
      <c r="AG56" s="83"/>
      <c r="AH56" s="83"/>
      <c r="AI56" s="83"/>
      <c r="AJ56" s="18"/>
      <c r="AK56" s="18"/>
      <c r="AL56" s="84"/>
      <c r="AM56" s="84"/>
      <c r="AN56" s="83"/>
      <c r="AO56" s="83"/>
      <c r="AP56" s="83"/>
      <c r="AQ56" s="18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33"/>
      <c r="M57" s="81"/>
      <c r="N57" s="81"/>
      <c r="O57" s="81"/>
      <c r="P57" s="81"/>
      <c r="Q57" s="82"/>
      <c r="R57" s="82"/>
      <c r="S57" s="81"/>
      <c r="T57" s="83"/>
      <c r="U57" s="83"/>
      <c r="V57" s="83"/>
      <c r="W57" s="83"/>
      <c r="X57" s="84"/>
      <c r="Y57" s="84"/>
      <c r="Z57" s="83"/>
      <c r="AA57" s="83"/>
      <c r="AB57" s="83"/>
      <c r="AC57" s="83"/>
      <c r="AD57" s="83"/>
      <c r="AE57" s="84"/>
      <c r="AF57" s="84"/>
      <c r="AG57" s="83"/>
      <c r="AH57" s="83"/>
      <c r="AI57" s="83"/>
      <c r="AJ57" s="18"/>
      <c r="AK57" s="18"/>
      <c r="AL57" s="84"/>
      <c r="AM57" s="84"/>
      <c r="AN57" s="83"/>
      <c r="AO57" s="83"/>
      <c r="AP57" s="83"/>
      <c r="AQ57" s="18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33"/>
      <c r="M58" s="81"/>
      <c r="N58" s="81"/>
      <c r="O58" s="81"/>
      <c r="P58" s="81"/>
      <c r="Q58" s="82"/>
      <c r="R58" s="82"/>
      <c r="S58" s="81"/>
      <c r="T58" s="83"/>
      <c r="U58" s="83"/>
      <c r="V58" s="83"/>
      <c r="W58" s="83"/>
      <c r="X58" s="84"/>
      <c r="Y58" s="84"/>
      <c r="Z58" s="83"/>
      <c r="AA58" s="83"/>
      <c r="AB58" s="83"/>
      <c r="AC58" s="83"/>
      <c r="AD58" s="83"/>
      <c r="AE58" s="84"/>
      <c r="AF58" s="84"/>
      <c r="AG58" s="83"/>
      <c r="AH58" s="83"/>
      <c r="AI58" s="83"/>
      <c r="AJ58" s="18"/>
      <c r="AK58" s="18"/>
      <c r="AL58" s="84"/>
      <c r="AM58" s="84"/>
      <c r="AN58" s="83"/>
      <c r="AO58" s="83"/>
      <c r="AP58" s="83"/>
      <c r="AQ58" s="18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33"/>
      <c r="M59" s="81"/>
      <c r="N59" s="81"/>
      <c r="O59" s="81"/>
      <c r="P59" s="81"/>
      <c r="Q59" s="82"/>
      <c r="R59" s="82"/>
      <c r="S59" s="81"/>
      <c r="T59" s="83"/>
      <c r="U59" s="83"/>
      <c r="V59" s="83"/>
      <c r="W59" s="83"/>
      <c r="X59" s="84"/>
      <c r="Y59" s="84"/>
      <c r="Z59" s="83"/>
      <c r="AA59" s="83"/>
      <c r="AB59" s="83"/>
      <c r="AC59" s="83"/>
      <c r="AD59" s="83"/>
      <c r="AE59" s="84"/>
      <c r="AF59" s="84"/>
      <c r="AG59" s="83"/>
      <c r="AH59" s="83"/>
      <c r="AI59" s="83"/>
      <c r="AJ59" s="18"/>
      <c r="AK59" s="18"/>
      <c r="AL59" s="84"/>
      <c r="AM59" s="84"/>
      <c r="AN59" s="83"/>
      <c r="AO59" s="83"/>
      <c r="AP59" s="83"/>
      <c r="AQ59" s="18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33"/>
      <c r="M60" s="86"/>
      <c r="N60" s="86"/>
      <c r="O60" s="86"/>
      <c r="P60" s="86"/>
      <c r="Q60" s="87"/>
      <c r="R60" s="87"/>
      <c r="S60" s="86"/>
      <c r="T60" s="88"/>
      <c r="U60" s="88"/>
      <c r="V60" s="88"/>
      <c r="W60" s="88"/>
      <c r="X60" s="89"/>
      <c r="Y60" s="89"/>
      <c r="Z60" s="88"/>
      <c r="AA60" s="88"/>
      <c r="AB60" s="88"/>
      <c r="AC60" s="88"/>
      <c r="AD60" s="88"/>
      <c r="AE60" s="89"/>
      <c r="AF60" s="89"/>
      <c r="AG60" s="88"/>
      <c r="AH60" s="88"/>
      <c r="AI60" s="88"/>
      <c r="AJ60" s="18"/>
      <c r="AK60" s="18"/>
      <c r="AL60" s="89"/>
      <c r="AM60" s="89"/>
      <c r="AN60" s="88"/>
      <c r="AO60" s="88"/>
      <c r="AP60" s="88"/>
      <c r="AQ60" s="18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33"/>
      <c r="M61" s="86"/>
      <c r="N61" s="86"/>
      <c r="O61" s="86"/>
      <c r="P61" s="86"/>
      <c r="Q61" s="87"/>
      <c r="R61" s="87"/>
      <c r="S61" s="86"/>
      <c r="T61" s="88"/>
      <c r="U61" s="88"/>
      <c r="V61" s="88"/>
      <c r="W61" s="88"/>
      <c r="X61" s="89"/>
      <c r="Y61" s="89"/>
      <c r="Z61" s="88"/>
      <c r="AA61" s="88"/>
      <c r="AB61" s="88"/>
      <c r="AC61" s="88"/>
      <c r="AD61" s="88"/>
      <c r="AE61" s="89"/>
      <c r="AF61" s="89"/>
      <c r="AG61" s="88"/>
      <c r="AH61" s="88"/>
      <c r="AI61" s="88"/>
      <c r="AJ61" s="18"/>
      <c r="AK61" s="18"/>
      <c r="AL61" s="89"/>
      <c r="AM61" s="89"/>
      <c r="AN61" s="88"/>
      <c r="AO61" s="88"/>
      <c r="AP61" s="88"/>
      <c r="AQ61" s="18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33"/>
      <c r="M62" s="86"/>
      <c r="N62" s="86"/>
      <c r="O62" s="86"/>
      <c r="P62" s="86"/>
      <c r="Q62" s="87"/>
      <c r="R62" s="87"/>
      <c r="S62" s="86"/>
      <c r="T62" s="88"/>
      <c r="U62" s="88"/>
      <c r="V62" s="88"/>
      <c r="W62" s="88"/>
      <c r="X62" s="89"/>
      <c r="Y62" s="89"/>
      <c r="Z62" s="88"/>
      <c r="AA62" s="88"/>
      <c r="AB62" s="88"/>
      <c r="AC62" s="88"/>
      <c r="AD62" s="88"/>
      <c r="AE62" s="89"/>
      <c r="AF62" s="89"/>
      <c r="AG62" s="88"/>
      <c r="AH62" s="88"/>
      <c r="AI62" s="88"/>
      <c r="AJ62" s="18"/>
      <c r="AK62" s="18"/>
      <c r="AL62" s="89"/>
      <c r="AM62" s="89"/>
      <c r="AN62" s="88"/>
      <c r="AO62" s="88"/>
      <c r="AP62" s="88"/>
      <c r="AQ62" s="18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33"/>
      <c r="M63" s="86"/>
      <c r="N63" s="86"/>
      <c r="O63" s="86"/>
      <c r="P63" s="86"/>
      <c r="Q63" s="87"/>
      <c r="R63" s="87"/>
      <c r="S63" s="86"/>
      <c r="T63" s="88"/>
      <c r="U63" s="88"/>
      <c r="V63" s="88"/>
      <c r="W63" s="88"/>
      <c r="X63" s="89"/>
      <c r="Y63" s="89"/>
      <c r="Z63" s="88"/>
      <c r="AA63" s="88"/>
      <c r="AB63" s="88"/>
      <c r="AC63" s="88"/>
      <c r="AD63" s="88"/>
      <c r="AE63" s="89"/>
      <c r="AF63" s="89"/>
      <c r="AG63" s="88"/>
      <c r="AH63" s="88"/>
      <c r="AI63" s="88"/>
      <c r="AJ63" s="18"/>
      <c r="AK63" s="18"/>
      <c r="AL63" s="89"/>
      <c r="AM63" s="89"/>
      <c r="AN63" s="88"/>
      <c r="AO63" s="88"/>
      <c r="AP63" s="88"/>
      <c r="AQ63" s="18"/>
      <c r="AR63" s="85">
        <f t="shared" si="25"/>
        <v>0</v>
      </c>
      <c r="AS63" s="6"/>
      <c r="AT63" s="6"/>
      <c r="AU63" s="6"/>
    </row>
    <row r="64" ht="15.0" customHeight="1">
      <c r="A64" s="11"/>
      <c r="B64" s="95" t="s">
        <v>70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7">
        <f t="shared" ref="M64:P64" si="26">SUM(M54:M63)</f>
        <v>0</v>
      </c>
      <c r="N64" s="97">
        <f t="shared" si="26"/>
        <v>0</v>
      </c>
      <c r="O64" s="97">
        <f t="shared" si="26"/>
        <v>0</v>
      </c>
      <c r="P64" s="97">
        <f t="shared" si="26"/>
        <v>0</v>
      </c>
      <c r="Q64" s="98"/>
      <c r="R64" s="98"/>
      <c r="S64" s="97">
        <f t="shared" ref="S64:W64" si="27">SUM(S54:S63)</f>
        <v>0</v>
      </c>
      <c r="T64" s="99">
        <f t="shared" si="27"/>
        <v>0</v>
      </c>
      <c r="U64" s="99">
        <f t="shared" si="27"/>
        <v>0</v>
      </c>
      <c r="V64" s="99">
        <f t="shared" si="27"/>
        <v>0</v>
      </c>
      <c r="W64" s="99">
        <f t="shared" si="27"/>
        <v>0</v>
      </c>
      <c r="X64" s="100"/>
      <c r="Y64" s="100"/>
      <c r="Z64" s="99">
        <f t="shared" ref="Z64:AD64" si="28">SUM(Z54:Z63)</f>
        <v>0</v>
      </c>
      <c r="AA64" s="99">
        <f t="shared" si="28"/>
        <v>0</v>
      </c>
      <c r="AB64" s="99">
        <f t="shared" si="28"/>
        <v>0</v>
      </c>
      <c r="AC64" s="99">
        <f t="shared" si="28"/>
        <v>0</v>
      </c>
      <c r="AD64" s="99">
        <f t="shared" si="28"/>
        <v>0</v>
      </c>
      <c r="AE64" s="100"/>
      <c r="AF64" s="100"/>
      <c r="AG64" s="99">
        <f t="shared" ref="AG64:AK64" si="29">SUM(AG54:AG63)</f>
        <v>0</v>
      </c>
      <c r="AH64" s="99">
        <f t="shared" si="29"/>
        <v>0</v>
      </c>
      <c r="AI64" s="99">
        <f t="shared" si="29"/>
        <v>0</v>
      </c>
      <c r="AJ64" s="99">
        <f t="shared" si="29"/>
        <v>0</v>
      </c>
      <c r="AK64" s="99">
        <f t="shared" si="29"/>
        <v>0</v>
      </c>
      <c r="AL64" s="100"/>
      <c r="AM64" s="100"/>
      <c r="AN64" s="99">
        <f t="shared" ref="AN64:AR64" si="30">SUM(AN54:AN63)</f>
        <v>0</v>
      </c>
      <c r="AO64" s="99">
        <f t="shared" si="30"/>
        <v>0</v>
      </c>
      <c r="AP64" s="99">
        <f t="shared" si="30"/>
        <v>0</v>
      </c>
      <c r="AQ64" s="99">
        <f t="shared" si="30"/>
        <v>0</v>
      </c>
      <c r="AR64" s="123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133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5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5"/>
      <c r="AB79" s="105"/>
      <c r="AC79" s="105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