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HlwWLqo0ckQQBhaRvtNKsvctMkJq7w6p8CIDGLpBTk="/>
    </ext>
  </extLst>
</workbook>
</file>

<file path=xl/sharedStrings.xml><?xml version="1.0" encoding="utf-8"?>
<sst xmlns="http://schemas.openxmlformats.org/spreadsheetml/2006/main" count="459" uniqueCount="210">
  <si>
    <t>Como (Rol)</t>
  </si>
  <si>
    <t>Quiero (Funcionalidad)</t>
  </si>
  <si>
    <t>Para (Beneficio)</t>
  </si>
  <si>
    <t>Stage</t>
  </si>
  <si>
    <t>Observaciones</t>
  </si>
  <si>
    <t>Auxiliar de Enfermería</t>
  </si>
  <si>
    <t>Crear un nuevo ingreso</t>
  </si>
  <si>
    <t>Agregar reportes diarios a dicho ingreso</t>
  </si>
  <si>
    <t>Desarrollado</t>
  </si>
  <si>
    <t>Todos</t>
  </si>
  <si>
    <t>Ver Lista de Ingresos</t>
  </si>
  <si>
    <t>Acceder a los contenidos de dicho ingreso</t>
  </si>
  <si>
    <t>Editar un ingreso</t>
  </si>
  <si>
    <t>Actualizar datos del paciente (Talla, peso, diagnóstico)</t>
  </si>
  <si>
    <t>Enfermero Jefe</t>
  </si>
  <si>
    <t>Crear un registro diario</t>
  </si>
  <si>
    <t>Que los demas profeisonales de la salud puedan diligenciar sus formularios</t>
  </si>
  <si>
    <t>Ver lista de registros diarios</t>
  </si>
  <si>
    <t>Acceder a los formularios relacionados a dicho ingreso</t>
  </si>
  <si>
    <t>Ver detalles de ingreso</t>
  </si>
  <si>
    <t>Ver detalles de registro diario</t>
  </si>
  <si>
    <t>aprobado 09/24</t>
  </si>
  <si>
    <t>Ver Lista de necesidades del registro diario</t>
  </si>
  <si>
    <t>Acceder a la información de ser necesario</t>
  </si>
  <si>
    <t>Desarrollo en proceso</t>
  </si>
  <si>
    <t>agregar icono de ver informacion =&gt; Actividades NIC =&gt; Resultados NOC</t>
  </si>
  <si>
    <t>Agregar una necesidad a un registro diario</t>
  </si>
  <si>
    <t>Seleccionar los NIC (predefinidos)</t>
  </si>
  <si>
    <t>Ver los detalles de un NIC (lista de actividades)</t>
  </si>
  <si>
    <t>Ver los NOC de un NIC</t>
  </si>
  <si>
    <t xml:space="preserve"> </t>
  </si>
  <si>
    <t>Ver los detalles de un NOC (lista de resultados)</t>
  </si>
  <si>
    <t>Editar una necesidad de un registro diario</t>
  </si>
  <si>
    <t>Agregar o eliminar un item de la lista</t>
  </si>
  <si>
    <t>Eliminado</t>
  </si>
  <si>
    <t>Ya no</t>
  </si>
  <si>
    <t>Eliminar una intervencion de un registro diario</t>
  </si>
  <si>
    <t>Importar la lista de intervenciones</t>
  </si>
  <si>
    <t>entrega 09/11 + marcapasos</t>
  </si>
  <si>
    <t>Iniciar un tratamiento (independiente)</t>
  </si>
  <si>
    <t>Llevar registro de los medicamentos suministrados al paciente</t>
  </si>
  <si>
    <t>Cambiar medicamento a lista predeterminada segun categoria. Agregar opcion de "otro". Seleccionar dosis segun tipo de medicamento</t>
  </si>
  <si>
    <t>Ver Lista de tratamientos del dia</t>
  </si>
  <si>
    <t>Revisar como esta la lista de tratamientos en un determiado dia</t>
  </si>
  <si>
    <t>*</t>
  </si>
  <si>
    <t>Ver la lista de procedimientos especiales del ingreso</t>
  </si>
  <si>
    <t>Llevar registro de los procedimientos especiales del paciente</t>
  </si>
  <si>
    <t>Colocar nombre de procedimiento como lista con opcion de "otro"</t>
  </si>
  <si>
    <t>Editar procedimientos especiales al ingreso</t>
  </si>
  <si>
    <t>Nutricionista</t>
  </si>
  <si>
    <t>PENDIENTE</t>
  </si>
  <si>
    <t>Pendiente</t>
  </si>
  <si>
    <t>Crear un control de riesgos diario</t>
  </si>
  <si>
    <t>Llevar registro del control de ingresos del paciente</t>
  </si>
  <si>
    <t>Ver el control de riesgos de un dia determinado</t>
  </si>
  <si>
    <t>Revisar el control de riesgos de ese dia</t>
  </si>
  <si>
    <t>Editar el control de riesgos</t>
  </si>
  <si>
    <t>Registrar una monitoría hemodinámica (por hora) al registro diario</t>
  </si>
  <si>
    <t>Llevar registro por hora de la monitoría hemodinámica</t>
  </si>
  <si>
    <t>Ver el consolidado de monitoría hemodinámica general</t>
  </si>
  <si>
    <t>Observar la monitoría en su totalidad</t>
  </si>
  <si>
    <t>Ver la monitoria hemodinamica de una hora determinada</t>
  </si>
  <si>
    <t>Acceder a la información de monitoría por hora</t>
  </si>
  <si>
    <t>Ver la lista de monitorias hemodinamicas del dia</t>
  </si>
  <si>
    <t>Ver los reportes de monitorías realizados y pendientes por realizar</t>
  </si>
  <si>
    <t>Ver el gráfico de una variable diaria</t>
  </si>
  <si>
    <t>Ver su progreso a lo largo del día</t>
  </si>
  <si>
    <t>Editar la monitoria hemodinamica de una hora</t>
  </si>
  <si>
    <t>Corregir o agregar datos faltantes</t>
  </si>
  <si>
    <t>Registrar un marcapaso a un ingreso</t>
  </si>
  <si>
    <t>Llevar registro de los marcapasos usados en el ingreso</t>
  </si>
  <si>
    <t>Ver la lista de marcapasos de un ingreso</t>
  </si>
  <si>
    <t>Acceder a esta información de ser necesario</t>
  </si>
  <si>
    <t>Editar la lista de marcapasos</t>
  </si>
  <si>
    <t>Registrar un cateter a un ingreso</t>
  </si>
  <si>
    <t>Llevar registro de los cateters utilizados en el ingreso</t>
  </si>
  <si>
    <t>Ver la lista de cateter de un ingreso</t>
  </si>
  <si>
    <t>Editar la lista de cateter de un ingreso</t>
  </si>
  <si>
    <t>Registrar los liquidos administrados (por hora)</t>
  </si>
  <si>
    <t xml:space="preserve">Llevar un registro del balance de líquidos </t>
  </si>
  <si>
    <t>aprobado en 09/24</t>
  </si>
  <si>
    <t>Ver los liquidos administrados en una hora determinada</t>
  </si>
  <si>
    <t>Ver la lista de reportes de liquidos administrados del dia</t>
  </si>
  <si>
    <t>Ver los reportes realizados y por realizar</t>
  </si>
  <si>
    <t>Editar los liquidos administrados por hora</t>
  </si>
  <si>
    <t>Registrar los líquidos eliminados (por hora)</t>
  </si>
  <si>
    <t>Ver los liquidos eliminados en una hora determinada</t>
  </si>
  <si>
    <t>Ver la lista de eportes de liquidos eliminados en el dia</t>
  </si>
  <si>
    <t>Editar los liquidos eliminados por hora</t>
  </si>
  <si>
    <t>Registrar el cambio de posición de un paciente por hora</t>
  </si>
  <si>
    <t>Llevar un registro horario de la posición del paciente</t>
  </si>
  <si>
    <t>Editar el cambio de posicion de una hora</t>
  </si>
  <si>
    <t>Registrar la escala de sedación de un paciente (por hora)</t>
  </si>
  <si>
    <t>Llevar un registro horario de la sedación del paciente</t>
  </si>
  <si>
    <t>Editar la escala de sedación de un paciente (por hora)</t>
  </si>
  <si>
    <t>Firmar el formulario que he diligenciado</t>
  </si>
  <si>
    <t>Llevar un registro de las personas que llenan la sabana</t>
  </si>
  <si>
    <t xml:space="preserve">Agregar el nic y noc </t>
  </si>
  <si>
    <t>Se debe de agregar los nic y nos proporcionados por el personal de enfermeria</t>
  </si>
  <si>
    <t xml:space="preserve">Ver lista de reportes realizados y por realizar </t>
  </si>
  <si>
    <t>Se debe poder ver la lista de los resportes realizados y por realizar</t>
  </si>
  <si>
    <t xml:space="preserve">Actualizar intervenciones , Nic y noc </t>
  </si>
  <si>
    <t xml:space="preserve">Se debe permir actualizar intervenciones nic y noc </t>
  </si>
  <si>
    <t xml:space="preserve">Registrar y ver lista hemodinamicas por hora </t>
  </si>
  <si>
    <t>Se registrar y ver la lista de hemodinamicas por cada hora</t>
  </si>
  <si>
    <t>Registro de signos vitales por hora (8 am a 7am)</t>
  </si>
  <si>
    <t xml:space="preserve">Se debe poder registrar los signos vitales por cada hora , para el horario usad 
que inicia de 8 am a 7 am del siguiente dia </t>
  </si>
  <si>
    <t xml:space="preserve">Crear graficas de tipo histograma para signos vitales </t>
  </si>
  <si>
    <t>Se debe poder Autogenerar graficas de tipo histograma para cada uno
 de los signos vitales que se registren</t>
  </si>
  <si>
    <t>Registrar todos los signos vitales por hora</t>
  </si>
  <si>
    <t xml:space="preserve">Se debe poder registrar los signos vitales por cada hora , para el horario
 usad que inicia de 8 am a 7 am del siguiente dia </t>
  </si>
  <si>
    <t>Control de riesgos: días en aislamiento, tipo de aislamiento por gotas, guardar por turno, 
control de UPP (riesgo alto, medio, bajo)</t>
  </si>
  <si>
    <t>Control de cambio de posición: horario 8 AM a 7 AM, lista predeterminada de posiciones, 
solo una posición por hora, despliegue de opciones al seleccionar hora</t>
  </si>
  <si>
    <t>Se debe poder registrar el cambio de posicion del paciente cada hora</t>
  </si>
  <si>
    <t>Control de sedación: escala de sedación, horario 8 AM a 7 AM, agregar observaciones, 
corrección de horarios</t>
  </si>
  <si>
    <t xml:space="preserve">Se debe poder registrar en control de sedacion cada hora </t>
  </si>
  <si>
    <t>Registrar fecha de colocación, tipo de sonda, fecha de retiro, conteo de días</t>
  </si>
  <si>
    <t>Se debe  poder registrar  la fecha de colocacion, tipo de sonda
, fecha de retito, conteo de dias de  las sondas y drenajes</t>
  </si>
  <si>
    <t>Listar tipos de sondas y drenajes por regiones anatómicas:</t>
  </si>
  <si>
    <t>Se debe poder  listar los tipos de sondas y drenajes por regiones anatomicas</t>
  </si>
  <si>
    <t>Registrar procedimientos especiales por paciente</t>
  </si>
  <si>
    <t xml:space="preserve">Se debe poder registrar los precedimientos especiales del paciente </t>
  </si>
  <si>
    <t>Ver lista de procedimientos especiales del ingreso</t>
  </si>
  <si>
    <t xml:space="preserve">Se debe poder ver la lista de procedimientos especiales del ingreso </t>
  </si>
  <si>
    <t>Crear interfaz con estados de procedimientos (3 estados)</t>
  </si>
  <si>
    <t xml:space="preserve">La interfaz debe contar con 3 estados , para los procedimientos especiales </t>
  </si>
  <si>
    <t>Graficas tipo histograma opr signo vital</t>
  </si>
  <si>
    <t>Se debe poder listar las acciones para cambiar el estado del procedimiento</t>
  </si>
  <si>
    <t>Registrar modos de marcapasos (VVI, AAI, DDD, VOO, AOO, DOO)</t>
  </si>
  <si>
    <t xml:space="preserve">Se debe poder Registrar los modos de marcapasos </t>
  </si>
  <si>
    <t xml:space="preserve">Para el marcapasos , la lista de frecuencias debe se predefinida </t>
  </si>
  <si>
    <t xml:space="preserve">Se debe crear el modulo de cateteres, crud completo </t>
  </si>
  <si>
    <t>Se debe crear el modulo de catetres, en el cual se puede crear, ver,  eliminar y eliminar , cateteres</t>
  </si>
  <si>
    <t>Registrar peso y talla del paciente</t>
  </si>
  <si>
    <t>Calcular automáticamente el IMC</t>
  </si>
  <si>
    <t>Calcular requerimiento calórico (25-30 kcal/kg)</t>
  </si>
  <si>
    <t>Saber cuántas kcal necesita el paciente</t>
  </si>
  <si>
    <t>Registrar hora, vía y total de kcal administradas</t>
  </si>
  <si>
    <t>Llevar control de la nutrición suministrada</t>
  </si>
  <si>
    <t>Registrar distribución calórica (proteínas%, lípidos%, carbohidratos%)</t>
  </si>
  <si>
    <t>Ver el aporte nutricional detallado</t>
  </si>
  <si>
    <t>Ver balance nutricional (administrado vs requerido)</t>
  </si>
  <si>
    <t>Detectar déficit o exceso nutricional</t>
  </si>
  <si>
    <t>Agregar observaciones en nutrición</t>
  </si>
  <si>
    <t>Registrar notas adicionales</t>
  </si>
  <si>
    <t>Registrar diuresis por hora</t>
  </si>
  <si>
    <t>Calcular el balance de líquidos</t>
  </si>
  <si>
    <t>Registrar pérdidas insensibles por hora</t>
  </si>
  <si>
    <t>Registrar sonda gástrica por hora</t>
  </si>
  <si>
    <t>Registrar residuo gástrico por hora</t>
  </si>
  <si>
    <t>Registrar tubo tórax 1 y 2 por hora</t>
  </si>
  <si>
    <t>Registrar tubo mediastino por hora</t>
  </si>
  <si>
    <t>Registrar dren abdominal por hora</t>
  </si>
  <si>
    <t>Registrar ileostomía por hora</t>
  </si>
  <si>
    <t>Registrar fístula enterocutánea por hora</t>
  </si>
  <si>
    <t>Registrar deposición por hora</t>
  </si>
  <si>
    <t>Registrar diálisis por hora</t>
  </si>
  <si>
    <t>Registrar ventrículos toma externa por hora</t>
  </si>
  <si>
    <t>Ver total eliminado calculado automáticamente</t>
  </si>
  <si>
    <t>Saber el balance sin hacer cuentas manuales</t>
  </si>
  <si>
    <t>Registrar GC/IC (Gasto cardíaco / Índice cardíaco) por hora</t>
  </si>
  <si>
    <t>Tener monitoría hemodinámica completa</t>
  </si>
  <si>
    <t>Registrar RVS/IRVS (Resistencia vascular sistémica) por hora</t>
  </si>
  <si>
    <t>Registrar PIA/PPA en una sola columna</t>
  </si>
  <si>
    <t>Coincidir con formato de sábana física</t>
  </si>
  <si>
    <t>Registrar PIC/PPC en una sola columna</t>
  </si>
  <si>
    <t>Registrar antibiótico con nombre, dosis y frecuencia</t>
  </si>
  <si>
    <t>Llevar control del tratamiento antibiótico</t>
  </si>
  <si>
    <t>Marcar los días de administración (D1, D2, D3...)</t>
  </si>
  <si>
    <t>Llevar conteo de días de tratamiento</t>
  </si>
  <si>
    <t>Finalizar tratamiento antibiótico</t>
  </si>
  <si>
    <t>Registrar fecha de fin automáticamente</t>
  </si>
  <si>
    <t>Ver sección de Manitol</t>
  </si>
  <si>
    <t>Tener todos los tratamientos en un solo lugar</t>
  </si>
  <si>
    <t>Ver sección de Corticoides</t>
  </si>
  <si>
    <t>Registrar medicamentos en infusión con dosis en mcg/kg/min</t>
  </si>
  <si>
    <t>Llevar control de medicamentos críticos</t>
  </si>
  <si>
    <t>Cambiar estado de procedimiento a "Por realizar", "Realizado" o "Reportado"</t>
  </si>
  <si>
    <t>Saber en qué etapa va cada procedimiento</t>
  </si>
  <si>
    <t>Agregar fecha y hora a cada cambio de estado</t>
  </si>
  <si>
    <t>Tener trazabilidad de cuándo se hizo cada cosa</t>
  </si>
  <si>
    <t>Registrar fecha de curación o cambio del catéter</t>
  </si>
  <si>
    <t>Controlar infecciones y mantenimiento</t>
  </si>
  <si>
    <t>Registrar características del sitio de inserción</t>
  </si>
  <si>
    <t>Detectar signos de infección</t>
  </si>
  <si>
    <t>Editar fecha de curación sin crear nuevo catéter</t>
  </si>
  <si>
    <t>Actualizar información fácilmente</t>
  </si>
  <si>
    <t>Ver días en uso de la sonda (actualizable)</t>
  </si>
  <si>
    <t>Saber cuántos días lleva colocada</t>
  </si>
  <si>
    <t>Seleccionar tipo de sonda de lista predefinida + opción "otro"</t>
  </si>
  <si>
    <t>Estandarizar registros</t>
  </si>
  <si>
    <t>Registrar región anatómica opcional</t>
  </si>
  <si>
    <t>Tener información adicional si es necesaria</t>
  </si>
  <si>
    <t>Registrar solicitudes de laboratorio y radiología con fecha, solicitud y resultados</t>
  </si>
  <si>
    <t>Llevar control de exámenes</t>
  </si>
  <si>
    <t>Registrar GRAM y cultivos - BK con fecha y resultados</t>
  </si>
  <si>
    <t>Llevar control de cultivos</t>
  </si>
  <si>
    <t>Registrar órdenes de transfusión (fecha, hora, glóbulos rojos, plaquetas, plasma)</t>
  </si>
  <si>
    <t>Llevar control de componentes sanguíneos</t>
  </si>
  <si>
    <t>Agregar observaciones generales en texto libre</t>
  </si>
  <si>
    <t>Firmar digitalmente en turno mañana</t>
  </si>
  <si>
    <t>Validar que ella llenó el registro</t>
  </si>
  <si>
    <t>Firmar digitalmente en turno tarde</t>
  </si>
  <si>
    <t>Firmar digitalmente en turno noche</t>
  </si>
  <si>
    <t>Generar reporte PDF con todos los datos del paciente</t>
  </si>
  <si>
    <t>Tener un respaldo o impresión física</t>
  </si>
  <si>
    <t>Compartir PDF por correo, WhatsApp o Drive</t>
  </si>
  <si>
    <t>Enviar reportes a otros profesionales</t>
  </si>
  <si>
    <t>Imprimir PDF directamente desde la app</t>
  </si>
  <si>
    <t>Tener copia física para expediente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</si>
</sst>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0"/>
    </xf>
    <xf borderId="0" fillId="0" fontId="1" numFmtId="0" xfId="0" applyFont="1"/>
    <xf borderId="1" fillId="0" fontId="2" numFmtId="0" xfId="0" applyAlignment="1" applyBorder="1" applyFont="1">
      <alignment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1" fillId="0" fontId="3" numFmtId="0" xfId="0" applyBorder="1" applyFont="1"/>
    <xf borderId="1" fillId="0" fontId="2" numFmtId="49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0" displayName="Table_1" name="Table_1" id="1">
  <tableColumns count="5">
    <tableColumn name="Como (Rol)" id="1"/>
    <tableColumn name="Quiero (Funcionalidad)" id="2"/>
    <tableColumn name="Para (Beneficio)" id="3"/>
    <tableColumn name="Stage" id="4"/>
    <tableColumn name="Observacion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70.5"/>
    <col customWidth="1" min="3" max="3" width="77.5"/>
    <col customWidth="1" min="4" max="4" width="18.75"/>
    <col customWidth="1" min="5" max="5" width="101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ht="15.75" customHeight="1">
      <c r="A2" s="4" t="s">
        <v>5</v>
      </c>
      <c r="B2" s="4" t="s">
        <v>6</v>
      </c>
      <c r="C2" s="5" t="s">
        <v>7</v>
      </c>
      <c r="D2" s="4" t="s">
        <v>8</v>
      </c>
      <c r="E2" s="4"/>
    </row>
    <row r="3" ht="15.75" customHeight="1">
      <c r="A3" s="4" t="s">
        <v>9</v>
      </c>
      <c r="B3" s="5" t="s">
        <v>10</v>
      </c>
      <c r="C3" s="5" t="s">
        <v>11</v>
      </c>
      <c r="D3" s="4" t="s">
        <v>8</v>
      </c>
      <c r="E3" s="4"/>
    </row>
    <row r="4" ht="15.75" customHeight="1">
      <c r="A4" s="4" t="s">
        <v>5</v>
      </c>
      <c r="B4" s="4" t="s">
        <v>12</v>
      </c>
      <c r="C4" s="5" t="s">
        <v>13</v>
      </c>
      <c r="D4" s="4" t="s">
        <v>8</v>
      </c>
      <c r="E4" s="4"/>
    </row>
    <row r="5" ht="15.75" customHeight="1">
      <c r="A5" s="4" t="s">
        <v>14</v>
      </c>
      <c r="B5" s="5" t="s">
        <v>15</v>
      </c>
      <c r="C5" s="5" t="s">
        <v>16</v>
      </c>
      <c r="D5" s="4" t="s">
        <v>8</v>
      </c>
      <c r="E5" s="4"/>
    </row>
    <row r="6" ht="15.75" customHeight="1">
      <c r="A6" s="4" t="s">
        <v>9</v>
      </c>
      <c r="B6" s="5" t="s">
        <v>17</v>
      </c>
      <c r="C6" s="5" t="s">
        <v>18</v>
      </c>
      <c r="D6" s="4" t="s">
        <v>8</v>
      </c>
      <c r="E6" s="4"/>
    </row>
    <row r="7" ht="15.75" customHeight="1">
      <c r="A7" s="4" t="s">
        <v>9</v>
      </c>
      <c r="B7" s="5" t="s">
        <v>19</v>
      </c>
      <c r="C7" s="5" t="s">
        <v>18</v>
      </c>
      <c r="D7" s="4" t="s">
        <v>8</v>
      </c>
      <c r="E7" s="4"/>
    </row>
    <row r="8" ht="15.75" customHeight="1">
      <c r="A8" s="4" t="s">
        <v>9</v>
      </c>
      <c r="B8" s="5" t="s">
        <v>20</v>
      </c>
      <c r="C8" s="5" t="s">
        <v>18</v>
      </c>
      <c r="D8" s="4" t="s">
        <v>8</v>
      </c>
      <c r="E8" s="4" t="s">
        <v>21</v>
      </c>
    </row>
    <row r="9" ht="15.75" customHeight="1">
      <c r="A9" s="4" t="s">
        <v>9</v>
      </c>
      <c r="B9" s="5" t="s">
        <v>22</v>
      </c>
      <c r="C9" s="5" t="s">
        <v>23</v>
      </c>
      <c r="D9" s="4" t="s">
        <v>24</v>
      </c>
      <c r="E9" s="4" t="s">
        <v>25</v>
      </c>
    </row>
    <row r="10" ht="15.75" customHeight="1">
      <c r="A10" s="4"/>
      <c r="B10" s="5" t="s">
        <v>26</v>
      </c>
      <c r="C10" s="5"/>
      <c r="D10" s="4" t="s">
        <v>24</v>
      </c>
      <c r="E10" s="4" t="s">
        <v>27</v>
      </c>
    </row>
    <row r="11" ht="15.75" customHeight="1">
      <c r="A11" s="4"/>
      <c r="B11" s="5" t="s">
        <v>28</v>
      </c>
      <c r="C11" s="5"/>
      <c r="D11" s="4" t="s">
        <v>24</v>
      </c>
      <c r="E11" s="4"/>
      <c r="F11" s="6"/>
    </row>
    <row r="12" ht="15.75" customHeight="1">
      <c r="A12" s="4"/>
      <c r="B12" s="5" t="s">
        <v>29</v>
      </c>
      <c r="C12" s="5" t="s">
        <v>30</v>
      </c>
      <c r="D12" s="4" t="s">
        <v>24</v>
      </c>
      <c r="E12" s="4"/>
      <c r="F12" s="6"/>
    </row>
    <row r="13" ht="15.75" customHeight="1">
      <c r="A13" s="4"/>
      <c r="B13" s="5" t="s">
        <v>31</v>
      </c>
      <c r="C13" s="5"/>
      <c r="D13" s="4" t="s">
        <v>24</v>
      </c>
      <c r="E13" s="4"/>
      <c r="F13" s="6"/>
    </row>
    <row r="14" ht="15.75" customHeight="1">
      <c r="A14" s="4" t="s">
        <v>14</v>
      </c>
      <c r="B14" s="5" t="s">
        <v>32</v>
      </c>
      <c r="C14" s="5" t="s">
        <v>33</v>
      </c>
      <c r="D14" s="4" t="s">
        <v>34</v>
      </c>
      <c r="E14" s="4" t="s">
        <v>35</v>
      </c>
      <c r="F14" s="6"/>
    </row>
    <row r="15" ht="15.75" customHeight="1">
      <c r="A15" s="4"/>
      <c r="B15" s="5" t="s">
        <v>36</v>
      </c>
      <c r="C15" s="5"/>
      <c r="D15" s="4" t="s">
        <v>24</v>
      </c>
      <c r="E15" s="4"/>
      <c r="F15" s="6"/>
    </row>
    <row r="16" ht="15.75" customHeight="1">
      <c r="A16" s="4"/>
      <c r="B16" s="5" t="s">
        <v>37</v>
      </c>
      <c r="C16" s="5"/>
      <c r="D16" s="4" t="s">
        <v>24</v>
      </c>
      <c r="E16" s="4" t="s">
        <v>38</v>
      </c>
    </row>
    <row r="17" ht="15.75" customHeight="1">
      <c r="A17" s="4" t="s">
        <v>14</v>
      </c>
      <c r="B17" s="5" t="s">
        <v>39</v>
      </c>
      <c r="C17" s="5" t="s">
        <v>40</v>
      </c>
      <c r="D17" s="4" t="s">
        <v>24</v>
      </c>
      <c r="E17" s="4" t="s">
        <v>41</v>
      </c>
    </row>
    <row r="18" ht="15.75" customHeight="1">
      <c r="A18" s="4" t="s">
        <v>9</v>
      </c>
      <c r="B18" s="5" t="s">
        <v>42</v>
      </c>
      <c r="C18" s="5" t="s">
        <v>43</v>
      </c>
      <c r="D18" s="4" t="s">
        <v>24</v>
      </c>
      <c r="E18" s="4" t="s">
        <v>44</v>
      </c>
    </row>
    <row r="19" ht="15.75" customHeight="1">
      <c r="A19" s="4" t="s">
        <v>9</v>
      </c>
      <c r="B19" s="5" t="s">
        <v>45</v>
      </c>
      <c r="C19" s="5" t="s">
        <v>46</v>
      </c>
      <c r="D19" s="4" t="s">
        <v>24</v>
      </c>
      <c r="E19" s="4" t="s">
        <v>47</v>
      </c>
    </row>
    <row r="20" ht="15.75" customHeight="1">
      <c r="A20" s="4" t="s">
        <v>14</v>
      </c>
      <c r="B20" s="5" t="s">
        <v>48</v>
      </c>
      <c r="C20" s="5" t="s">
        <v>46</v>
      </c>
      <c r="D20" s="4" t="s">
        <v>24</v>
      </c>
      <c r="E20" s="4"/>
    </row>
    <row r="21" ht="15.75" customHeight="1">
      <c r="A21" s="4" t="s">
        <v>49</v>
      </c>
      <c r="B21" s="5" t="s">
        <v>50</v>
      </c>
      <c r="C21" s="5" t="s">
        <v>50</v>
      </c>
      <c r="D21" s="4" t="s">
        <v>51</v>
      </c>
      <c r="E21" s="4"/>
    </row>
    <row r="22" ht="15.75" customHeight="1">
      <c r="A22" s="4" t="s">
        <v>5</v>
      </c>
      <c r="B22" s="5" t="s">
        <v>52</v>
      </c>
      <c r="C22" s="5" t="s">
        <v>53</v>
      </c>
      <c r="D22" s="4" t="s">
        <v>24</v>
      </c>
      <c r="E22" s="4"/>
    </row>
    <row r="23" ht="15.75" customHeight="1">
      <c r="A23" s="4" t="s">
        <v>9</v>
      </c>
      <c r="B23" s="5" t="s">
        <v>54</v>
      </c>
      <c r="C23" s="5" t="s">
        <v>55</v>
      </c>
      <c r="D23" s="4" t="s">
        <v>24</v>
      </c>
      <c r="E23" s="4"/>
    </row>
    <row r="24" ht="15.75" customHeight="1">
      <c r="A24" s="4" t="s">
        <v>5</v>
      </c>
      <c r="B24" s="5" t="s">
        <v>56</v>
      </c>
      <c r="C24" s="5" t="s">
        <v>53</v>
      </c>
      <c r="D24" s="4" t="s">
        <v>24</v>
      </c>
      <c r="E24" s="4"/>
    </row>
    <row r="25" ht="15.75" customHeight="1">
      <c r="A25" s="4" t="s">
        <v>5</v>
      </c>
      <c r="B25" s="5" t="s">
        <v>57</v>
      </c>
      <c r="C25" s="5" t="s">
        <v>58</v>
      </c>
      <c r="D25" s="4" t="s">
        <v>8</v>
      </c>
      <c r="E25" s="4"/>
    </row>
    <row r="26" ht="15.75" customHeight="1">
      <c r="A26" s="4" t="s">
        <v>9</v>
      </c>
      <c r="B26" s="5" t="s">
        <v>59</v>
      </c>
      <c r="C26" s="5" t="s">
        <v>60</v>
      </c>
      <c r="D26" s="4" t="s">
        <v>24</v>
      </c>
      <c r="E26" s="4"/>
    </row>
    <row r="27" ht="15.75" customHeight="1">
      <c r="A27" s="4" t="s">
        <v>9</v>
      </c>
      <c r="B27" s="5" t="s">
        <v>61</v>
      </c>
      <c r="C27" s="5" t="s">
        <v>62</v>
      </c>
      <c r="D27" s="4" t="s">
        <v>8</v>
      </c>
      <c r="E27" s="4"/>
    </row>
    <row r="28" ht="15.75" customHeight="1">
      <c r="A28" s="4" t="s">
        <v>9</v>
      </c>
      <c r="B28" s="5" t="s">
        <v>63</v>
      </c>
      <c r="C28" s="5" t="s">
        <v>64</v>
      </c>
      <c r="D28" s="4" t="s">
        <v>24</v>
      </c>
      <c r="E28" s="4"/>
    </row>
    <row r="29" ht="15.75" customHeight="1">
      <c r="A29" s="4" t="s">
        <v>9</v>
      </c>
      <c r="B29" s="5" t="s">
        <v>65</v>
      </c>
      <c r="C29" s="5" t="s">
        <v>66</v>
      </c>
      <c r="D29" s="4" t="s">
        <v>8</v>
      </c>
      <c r="E29" s="7"/>
    </row>
    <row r="30" ht="15.75" customHeight="1">
      <c r="A30" s="4" t="s">
        <v>5</v>
      </c>
      <c r="B30" s="5" t="s">
        <v>67</v>
      </c>
      <c r="C30" s="5" t="s">
        <v>68</v>
      </c>
      <c r="D30" s="4" t="s">
        <v>8</v>
      </c>
      <c r="E30" s="4"/>
    </row>
    <row r="31" ht="15.75" customHeight="1">
      <c r="A31" s="4" t="s">
        <v>5</v>
      </c>
      <c r="B31" s="5" t="s">
        <v>69</v>
      </c>
      <c r="C31" s="5" t="s">
        <v>70</v>
      </c>
      <c r="D31" s="4" t="s">
        <v>8</v>
      </c>
      <c r="E31" s="4"/>
    </row>
    <row r="32" ht="15.75" customHeight="1">
      <c r="A32" s="4" t="s">
        <v>9</v>
      </c>
      <c r="B32" s="5" t="s">
        <v>71</v>
      </c>
      <c r="C32" s="5" t="s">
        <v>72</v>
      </c>
      <c r="D32" s="4" t="s">
        <v>8</v>
      </c>
      <c r="E32" s="4"/>
    </row>
    <row r="33" ht="15.75" customHeight="1">
      <c r="A33" s="4" t="s">
        <v>5</v>
      </c>
      <c r="B33" s="5" t="s">
        <v>73</v>
      </c>
      <c r="C33" s="5" t="s">
        <v>70</v>
      </c>
      <c r="D33" s="4" t="s">
        <v>8</v>
      </c>
      <c r="E33" s="4"/>
    </row>
    <row r="34" ht="15.75" customHeight="1">
      <c r="A34" s="4" t="s">
        <v>5</v>
      </c>
      <c r="B34" s="5" t="s">
        <v>74</v>
      </c>
      <c r="C34" s="5" t="s">
        <v>75</v>
      </c>
      <c r="D34" s="4" t="s">
        <v>8</v>
      </c>
      <c r="E34" s="4"/>
    </row>
    <row r="35" ht="15.75" customHeight="1">
      <c r="A35" s="4" t="s">
        <v>9</v>
      </c>
      <c r="B35" s="5" t="s">
        <v>76</v>
      </c>
      <c r="C35" s="5" t="s">
        <v>72</v>
      </c>
      <c r="D35" s="4" t="s">
        <v>8</v>
      </c>
      <c r="E35" s="4"/>
    </row>
    <row r="36" ht="15.75" customHeight="1">
      <c r="A36" s="4" t="s">
        <v>5</v>
      </c>
      <c r="B36" s="5" t="s">
        <v>77</v>
      </c>
      <c r="C36" s="5" t="s">
        <v>75</v>
      </c>
      <c r="D36" s="4" t="s">
        <v>8</v>
      </c>
      <c r="E36" s="4"/>
    </row>
    <row r="37" ht="15.75" customHeight="1">
      <c r="A37" s="4" t="s">
        <v>5</v>
      </c>
      <c r="B37" s="5" t="s">
        <v>78</v>
      </c>
      <c r="C37" s="5" t="s">
        <v>79</v>
      </c>
      <c r="D37" s="4" t="s">
        <v>24</v>
      </c>
      <c r="E37" s="4" t="s">
        <v>80</v>
      </c>
    </row>
    <row r="38" ht="15.75" customHeight="1">
      <c r="A38" s="4" t="s">
        <v>9</v>
      </c>
      <c r="B38" s="5" t="s">
        <v>81</v>
      </c>
      <c r="C38" s="5" t="s">
        <v>72</v>
      </c>
      <c r="D38" s="4" t="s">
        <v>51</v>
      </c>
      <c r="E38" s="4"/>
    </row>
    <row r="39" ht="15.75" customHeight="1">
      <c r="A39" s="4" t="s">
        <v>9</v>
      </c>
      <c r="B39" s="5" t="s">
        <v>82</v>
      </c>
      <c r="C39" s="5" t="s">
        <v>83</v>
      </c>
      <c r="D39" s="4" t="s">
        <v>51</v>
      </c>
      <c r="E39" s="4"/>
    </row>
    <row r="40" ht="15.75" customHeight="1">
      <c r="A40" s="4" t="s">
        <v>5</v>
      </c>
      <c r="B40" s="5" t="s">
        <v>84</v>
      </c>
      <c r="C40" s="5" t="s">
        <v>79</v>
      </c>
      <c r="D40" s="4" t="s">
        <v>51</v>
      </c>
      <c r="E40" s="4"/>
    </row>
    <row r="41" ht="15.75" customHeight="1">
      <c r="A41" s="4" t="s">
        <v>5</v>
      </c>
      <c r="B41" s="5" t="s">
        <v>85</v>
      </c>
      <c r="C41" s="5" t="s">
        <v>79</v>
      </c>
      <c r="D41" s="4" t="s">
        <v>51</v>
      </c>
      <c r="E41" s="4"/>
    </row>
    <row r="42" ht="15.75" customHeight="1">
      <c r="A42" s="4" t="s">
        <v>9</v>
      </c>
      <c r="B42" s="5" t="s">
        <v>86</v>
      </c>
      <c r="C42" s="5" t="s">
        <v>72</v>
      </c>
      <c r="D42" s="4" t="s">
        <v>51</v>
      </c>
      <c r="E42" s="4"/>
    </row>
    <row r="43" ht="15.75" customHeight="1">
      <c r="A43" s="4" t="s">
        <v>9</v>
      </c>
      <c r="B43" s="5" t="s">
        <v>87</v>
      </c>
      <c r="C43" s="5" t="s">
        <v>83</v>
      </c>
      <c r="D43" s="4" t="s">
        <v>51</v>
      </c>
      <c r="E43" s="4"/>
    </row>
    <row r="44" ht="15.75" customHeight="1">
      <c r="A44" s="4" t="s">
        <v>5</v>
      </c>
      <c r="B44" s="5" t="s">
        <v>88</v>
      </c>
      <c r="C44" s="5" t="s">
        <v>79</v>
      </c>
      <c r="D44" s="4" t="s">
        <v>51</v>
      </c>
      <c r="E44" s="4"/>
    </row>
    <row r="45" ht="15.75" customHeight="1">
      <c r="A45" s="4" t="s">
        <v>5</v>
      </c>
      <c r="B45" s="5" t="s">
        <v>89</v>
      </c>
      <c r="C45" s="5" t="s">
        <v>90</v>
      </c>
      <c r="D45" s="4" t="s">
        <v>8</v>
      </c>
      <c r="E45" s="4"/>
    </row>
    <row r="46" ht="15.75" customHeight="1">
      <c r="A46" s="4" t="s">
        <v>5</v>
      </c>
      <c r="B46" s="5" t="s">
        <v>91</v>
      </c>
      <c r="C46" s="5" t="s">
        <v>90</v>
      </c>
      <c r="D46" s="4" t="s">
        <v>8</v>
      </c>
      <c r="E46" s="4"/>
    </row>
    <row r="47" ht="15.75" customHeight="1">
      <c r="A47" s="4" t="s">
        <v>5</v>
      </c>
      <c r="B47" s="5" t="s">
        <v>92</v>
      </c>
      <c r="C47" s="5" t="s">
        <v>93</v>
      </c>
      <c r="D47" s="4" t="s">
        <v>8</v>
      </c>
      <c r="E47" s="4"/>
    </row>
    <row r="48" ht="15.75" customHeight="1">
      <c r="A48" s="4" t="s">
        <v>5</v>
      </c>
      <c r="B48" s="5" t="s">
        <v>94</v>
      </c>
      <c r="C48" s="5" t="s">
        <v>93</v>
      </c>
      <c r="D48" s="4" t="s">
        <v>8</v>
      </c>
      <c r="E48" s="4"/>
    </row>
    <row r="49" ht="15.75" customHeight="1">
      <c r="A49" s="4" t="s">
        <v>9</v>
      </c>
      <c r="B49" s="5" t="s">
        <v>95</v>
      </c>
      <c r="C49" s="5" t="s">
        <v>96</v>
      </c>
      <c r="D49" s="4" t="s">
        <v>51</v>
      </c>
      <c r="E49" s="4"/>
    </row>
    <row r="50" ht="15.75" customHeight="1">
      <c r="A50" s="4" t="s">
        <v>9</v>
      </c>
      <c r="B50" s="5" t="s">
        <v>97</v>
      </c>
      <c r="C50" s="5" t="s">
        <v>98</v>
      </c>
      <c r="D50" s="4" t="s">
        <v>8</v>
      </c>
      <c r="E50" s="4"/>
    </row>
    <row r="51" ht="15.75" customHeight="1">
      <c r="A51" s="8" t="s">
        <v>9</v>
      </c>
      <c r="B51" s="9" t="s">
        <v>99</v>
      </c>
      <c r="C51" s="9" t="s">
        <v>100</v>
      </c>
      <c r="D51" s="8" t="s">
        <v>8</v>
      </c>
      <c r="E51" s="10"/>
    </row>
    <row r="52" ht="15.75" customHeight="1">
      <c r="A52" s="8" t="s">
        <v>9</v>
      </c>
      <c r="B52" s="9" t="s">
        <v>101</v>
      </c>
      <c r="C52" s="9" t="s">
        <v>102</v>
      </c>
      <c r="D52" s="8" t="s">
        <v>8</v>
      </c>
      <c r="E52" s="10"/>
    </row>
    <row r="53" ht="15.75" customHeight="1">
      <c r="A53" s="8" t="s">
        <v>9</v>
      </c>
      <c r="B53" s="9" t="s">
        <v>103</v>
      </c>
      <c r="C53" s="9" t="s">
        <v>104</v>
      </c>
      <c r="D53" s="8" t="s">
        <v>8</v>
      </c>
      <c r="E53" s="10"/>
    </row>
    <row r="54" ht="15.75" customHeight="1">
      <c r="A54" s="8" t="s">
        <v>9</v>
      </c>
      <c r="B54" s="9" t="s">
        <v>105</v>
      </c>
      <c r="C54" s="9" t="s">
        <v>106</v>
      </c>
      <c r="D54" s="8" t="s">
        <v>8</v>
      </c>
      <c r="E54" s="10"/>
    </row>
    <row r="55" ht="15.75" customHeight="1">
      <c r="A55" s="8" t="s">
        <v>9</v>
      </c>
      <c r="B55" s="9" t="s">
        <v>107</v>
      </c>
      <c r="C55" s="9" t="s">
        <v>108</v>
      </c>
      <c r="D55" s="8" t="s">
        <v>8</v>
      </c>
      <c r="E55" s="10"/>
    </row>
    <row r="56" ht="15.75" customHeight="1">
      <c r="A56" s="8" t="s">
        <v>9</v>
      </c>
      <c r="B56" s="11" t="s">
        <v>109</v>
      </c>
      <c r="C56" s="9" t="s">
        <v>110</v>
      </c>
      <c r="D56" s="8" t="s">
        <v>8</v>
      </c>
      <c r="E56" s="10"/>
    </row>
    <row r="57" ht="40.5" customHeight="1">
      <c r="A57" s="8" t="s">
        <v>9</v>
      </c>
      <c r="B57" s="11" t="s">
        <v>111</v>
      </c>
      <c r="C57" s="9" t="s">
        <v>96</v>
      </c>
      <c r="D57" s="8" t="s">
        <v>8</v>
      </c>
      <c r="E57" s="10"/>
    </row>
    <row r="58" ht="34.5" customHeight="1">
      <c r="A58" s="8" t="s">
        <v>9</v>
      </c>
      <c r="B58" s="9" t="s">
        <v>112</v>
      </c>
      <c r="C58" s="12" t="s">
        <v>113</v>
      </c>
      <c r="D58" s="8" t="s">
        <v>8</v>
      </c>
      <c r="E58" s="10"/>
    </row>
    <row r="59" ht="15.75" customHeight="1">
      <c r="A59" s="8" t="s">
        <v>9</v>
      </c>
      <c r="B59" s="12" t="s">
        <v>114</v>
      </c>
      <c r="C59" s="12" t="s">
        <v>115</v>
      </c>
      <c r="D59" s="8" t="s">
        <v>8</v>
      </c>
      <c r="E59" s="10"/>
    </row>
    <row r="60" ht="15.75" customHeight="1">
      <c r="A60" s="8" t="s">
        <v>9</v>
      </c>
      <c r="B60" s="11" t="s">
        <v>116</v>
      </c>
      <c r="C60" s="12" t="s">
        <v>117</v>
      </c>
      <c r="D60" s="8" t="s">
        <v>8</v>
      </c>
      <c r="E60" s="10"/>
    </row>
    <row r="61" ht="15.75" customHeight="1">
      <c r="A61" s="8" t="s">
        <v>9</v>
      </c>
      <c r="B61" s="11" t="s">
        <v>118</v>
      </c>
      <c r="C61" s="12" t="s">
        <v>119</v>
      </c>
      <c r="D61" s="8" t="s">
        <v>8</v>
      </c>
      <c r="E61" s="10"/>
    </row>
    <row r="62" ht="15.75" customHeight="1">
      <c r="A62" s="8" t="s">
        <v>9</v>
      </c>
      <c r="B62" s="11" t="s">
        <v>120</v>
      </c>
      <c r="C62" s="12" t="s">
        <v>121</v>
      </c>
      <c r="D62" s="8" t="s">
        <v>8</v>
      </c>
      <c r="E62" s="10"/>
    </row>
    <row r="63" ht="15.75" customHeight="1">
      <c r="A63" s="8" t="s">
        <v>9</v>
      </c>
      <c r="B63" s="11" t="s">
        <v>122</v>
      </c>
      <c r="C63" s="12" t="s">
        <v>123</v>
      </c>
      <c r="D63" s="8" t="s">
        <v>8</v>
      </c>
      <c r="E63" s="10"/>
    </row>
    <row r="64" ht="15.75" customHeight="1">
      <c r="A64" s="8" t="s">
        <v>9</v>
      </c>
      <c r="B64" s="11" t="s">
        <v>124</v>
      </c>
      <c r="C64" s="12" t="s">
        <v>125</v>
      </c>
      <c r="D64" s="8" t="s">
        <v>8</v>
      </c>
      <c r="E64" s="10"/>
    </row>
    <row r="65" ht="15.75" customHeight="1">
      <c r="A65" s="8" t="s">
        <v>9</v>
      </c>
      <c r="B65" s="9" t="s">
        <v>126</v>
      </c>
      <c r="C65" s="12" t="s">
        <v>127</v>
      </c>
      <c r="D65" s="8" t="s">
        <v>8</v>
      </c>
      <c r="E65" s="10"/>
    </row>
    <row r="66" ht="15.75" customHeight="1">
      <c r="A66" s="8" t="s">
        <v>9</v>
      </c>
      <c r="B66" s="11" t="s">
        <v>128</v>
      </c>
      <c r="C66" s="12" t="s">
        <v>129</v>
      </c>
      <c r="D66" s="8" t="s">
        <v>8</v>
      </c>
      <c r="E66" s="10"/>
    </row>
    <row r="67" ht="15.75" customHeight="1">
      <c r="A67" s="8" t="s">
        <v>9</v>
      </c>
      <c r="B67" s="9" t="s">
        <v>130</v>
      </c>
      <c r="C67" s="12" t="s">
        <v>129</v>
      </c>
      <c r="D67" s="8" t="s">
        <v>8</v>
      </c>
      <c r="E67" s="10"/>
    </row>
    <row r="68" ht="15.75" customHeight="1">
      <c r="A68" s="8" t="s">
        <v>9</v>
      </c>
      <c r="B68" s="9" t="s">
        <v>131</v>
      </c>
      <c r="C68" s="12" t="s">
        <v>132</v>
      </c>
      <c r="D68" s="8" t="s">
        <v>8</v>
      </c>
      <c r="E68" s="10"/>
    </row>
    <row r="69" ht="15.75" customHeight="1">
      <c r="A69" s="13" t="s">
        <v>49</v>
      </c>
      <c r="B69" s="14" t="s">
        <v>133</v>
      </c>
      <c r="C69" s="15" t="s">
        <v>134</v>
      </c>
      <c r="D69" s="13" t="s">
        <v>8</v>
      </c>
      <c r="E69" s="10"/>
    </row>
    <row r="70" ht="15.75" customHeight="1">
      <c r="A70" s="13" t="s">
        <v>49</v>
      </c>
      <c r="B70" s="16" t="s">
        <v>135</v>
      </c>
      <c r="C70" s="15" t="s">
        <v>136</v>
      </c>
      <c r="D70" s="13" t="s">
        <v>8</v>
      </c>
      <c r="E70" s="10"/>
    </row>
    <row r="71" ht="15.75" customHeight="1">
      <c r="A71" s="13" t="s">
        <v>49</v>
      </c>
      <c r="B71" s="14" t="s">
        <v>137</v>
      </c>
      <c r="C71" s="15" t="s">
        <v>138</v>
      </c>
      <c r="D71" s="13" t="s">
        <v>8</v>
      </c>
      <c r="E71" s="10"/>
    </row>
    <row r="72" ht="15.75" customHeight="1">
      <c r="A72" s="13" t="s">
        <v>49</v>
      </c>
      <c r="B72" s="14" t="s">
        <v>139</v>
      </c>
      <c r="C72" s="15" t="s">
        <v>140</v>
      </c>
      <c r="D72" s="13" t="s">
        <v>8</v>
      </c>
      <c r="E72" s="10"/>
    </row>
    <row r="73" ht="15.75" customHeight="1">
      <c r="A73" s="17" t="s">
        <v>49</v>
      </c>
      <c r="B73" s="17" t="s">
        <v>141</v>
      </c>
      <c r="C73" s="17" t="s">
        <v>142</v>
      </c>
      <c r="D73" s="17" t="s">
        <v>8</v>
      </c>
      <c r="E73" s="10"/>
    </row>
    <row r="74" ht="15.75" customHeight="1">
      <c r="A74" s="17" t="s">
        <v>49</v>
      </c>
      <c r="B74" s="17" t="s">
        <v>143</v>
      </c>
      <c r="C74" s="17" t="s">
        <v>144</v>
      </c>
      <c r="D74" s="17" t="s">
        <v>8</v>
      </c>
      <c r="E74" s="10"/>
    </row>
    <row r="75" ht="15.75" customHeight="1">
      <c r="A75" s="13" t="s">
        <v>5</v>
      </c>
      <c r="B75" s="14" t="s">
        <v>145</v>
      </c>
      <c r="C75" s="15" t="s">
        <v>146</v>
      </c>
      <c r="D75" s="13" t="s">
        <v>8</v>
      </c>
      <c r="E75" s="10"/>
    </row>
    <row r="76" ht="15.75" customHeight="1">
      <c r="A76" s="13" t="s">
        <v>5</v>
      </c>
      <c r="B76" s="16" t="s">
        <v>147</v>
      </c>
      <c r="C76" s="15" t="s">
        <v>146</v>
      </c>
      <c r="D76" s="13" t="s">
        <v>8</v>
      </c>
      <c r="E76" s="10"/>
    </row>
    <row r="77" ht="15.75" customHeight="1">
      <c r="A77" s="13" t="s">
        <v>5</v>
      </c>
      <c r="B77" s="14" t="s">
        <v>148</v>
      </c>
      <c r="C77" s="15" t="s">
        <v>146</v>
      </c>
      <c r="D77" s="13" t="s">
        <v>8</v>
      </c>
      <c r="E77" s="10"/>
    </row>
    <row r="78" ht="15.75" customHeight="1">
      <c r="A78" s="13" t="s">
        <v>5</v>
      </c>
      <c r="B78" s="14" t="s">
        <v>149</v>
      </c>
      <c r="C78" s="15" t="s">
        <v>146</v>
      </c>
      <c r="D78" s="13" t="s">
        <v>8</v>
      </c>
      <c r="E78" s="10"/>
    </row>
    <row r="79" ht="15.75" customHeight="1">
      <c r="A79" s="17" t="s">
        <v>5</v>
      </c>
      <c r="B79" s="17" t="s">
        <v>150</v>
      </c>
      <c r="C79" s="17" t="s">
        <v>146</v>
      </c>
      <c r="D79" s="17" t="s">
        <v>8</v>
      </c>
      <c r="E79" s="10"/>
    </row>
    <row r="80" ht="15.75" customHeight="1">
      <c r="A80" s="17" t="s">
        <v>5</v>
      </c>
      <c r="B80" s="17" t="s">
        <v>151</v>
      </c>
      <c r="C80" s="17" t="s">
        <v>146</v>
      </c>
      <c r="D80" s="17" t="s">
        <v>8</v>
      </c>
      <c r="E80" s="10"/>
    </row>
    <row r="81" ht="15.75" customHeight="1">
      <c r="A81" s="13" t="s">
        <v>5</v>
      </c>
      <c r="B81" s="14" t="s">
        <v>152</v>
      </c>
      <c r="C81" s="15" t="s">
        <v>146</v>
      </c>
      <c r="D81" s="13" t="s">
        <v>8</v>
      </c>
      <c r="E81" s="10"/>
    </row>
    <row r="82" ht="15.75" customHeight="1">
      <c r="A82" s="13" t="s">
        <v>5</v>
      </c>
      <c r="B82" s="16" t="s">
        <v>153</v>
      </c>
      <c r="C82" s="15" t="s">
        <v>146</v>
      </c>
      <c r="D82" s="13" t="s">
        <v>8</v>
      </c>
      <c r="E82" s="10"/>
    </row>
    <row r="83" ht="15.75" customHeight="1">
      <c r="A83" s="13" t="s">
        <v>5</v>
      </c>
      <c r="B83" s="14" t="s">
        <v>154</v>
      </c>
      <c r="C83" s="15" t="s">
        <v>146</v>
      </c>
      <c r="D83" s="13" t="s">
        <v>8</v>
      </c>
      <c r="E83" s="10"/>
    </row>
    <row r="84" ht="15.75" customHeight="1">
      <c r="A84" s="13" t="s">
        <v>5</v>
      </c>
      <c r="B84" s="14" t="s">
        <v>155</v>
      </c>
      <c r="C84" s="15" t="s">
        <v>146</v>
      </c>
      <c r="D84" s="13" t="s">
        <v>8</v>
      </c>
      <c r="E84" s="10"/>
    </row>
    <row r="85" ht="15.75" customHeight="1">
      <c r="A85" s="17" t="s">
        <v>5</v>
      </c>
      <c r="B85" s="17" t="s">
        <v>156</v>
      </c>
      <c r="C85" s="17" t="s">
        <v>146</v>
      </c>
      <c r="D85" s="17" t="s">
        <v>8</v>
      </c>
      <c r="E85" s="10"/>
    </row>
    <row r="86" ht="15.75" customHeight="1">
      <c r="A86" s="17" t="s">
        <v>5</v>
      </c>
      <c r="B86" s="17" t="s">
        <v>157</v>
      </c>
      <c r="C86" s="17" t="s">
        <v>146</v>
      </c>
      <c r="D86" s="17" t="s">
        <v>8</v>
      </c>
      <c r="E86" s="10"/>
    </row>
    <row r="87" ht="15.75" customHeight="1">
      <c r="A87" s="13" t="s">
        <v>5</v>
      </c>
      <c r="B87" s="14" t="s">
        <v>158</v>
      </c>
      <c r="C87" s="15" t="s">
        <v>159</v>
      </c>
      <c r="D87" s="13" t="s">
        <v>8</v>
      </c>
      <c r="E87" s="10"/>
    </row>
    <row r="88" ht="15.75" customHeight="1">
      <c r="A88" s="13" t="s">
        <v>5</v>
      </c>
      <c r="B88" s="16" t="s">
        <v>160</v>
      </c>
      <c r="C88" s="15" t="s">
        <v>161</v>
      </c>
      <c r="D88" s="13" t="s">
        <v>8</v>
      </c>
      <c r="E88" s="10"/>
    </row>
    <row r="89" ht="15.75" customHeight="1">
      <c r="A89" s="13" t="s">
        <v>5</v>
      </c>
      <c r="B89" s="14" t="s">
        <v>162</v>
      </c>
      <c r="C89" s="15" t="s">
        <v>161</v>
      </c>
      <c r="D89" s="13" t="s">
        <v>8</v>
      </c>
      <c r="E89" s="10"/>
    </row>
    <row r="90" ht="15.75" customHeight="1">
      <c r="A90" s="13" t="s">
        <v>5</v>
      </c>
      <c r="B90" s="14" t="s">
        <v>163</v>
      </c>
      <c r="C90" s="15" t="s">
        <v>164</v>
      </c>
      <c r="D90" s="13" t="s">
        <v>8</v>
      </c>
      <c r="E90" s="10"/>
    </row>
    <row r="91" ht="15.75" customHeight="1">
      <c r="A91" s="13" t="s">
        <v>5</v>
      </c>
      <c r="B91" s="16" t="s">
        <v>165</v>
      </c>
      <c r="C91" s="15" t="s">
        <v>164</v>
      </c>
      <c r="D91" s="13" t="s">
        <v>8</v>
      </c>
      <c r="E91" s="10"/>
    </row>
    <row r="92" ht="15.75" customHeight="1">
      <c r="A92" s="13" t="s">
        <v>9</v>
      </c>
      <c r="B92" s="14" t="s">
        <v>166</v>
      </c>
      <c r="C92" s="15" t="s">
        <v>167</v>
      </c>
      <c r="D92" s="13" t="s">
        <v>8</v>
      </c>
      <c r="E92" s="10"/>
    </row>
    <row r="93" ht="15.75" customHeight="1">
      <c r="A93" s="13" t="s">
        <v>14</v>
      </c>
      <c r="B93" s="14" t="s">
        <v>168</v>
      </c>
      <c r="C93" s="15" t="s">
        <v>169</v>
      </c>
      <c r="D93" s="13" t="s">
        <v>8</v>
      </c>
      <c r="E93" s="10"/>
    </row>
    <row r="94" ht="15.75" customHeight="1">
      <c r="A94" s="13" t="s">
        <v>9</v>
      </c>
      <c r="B94" s="16" t="s">
        <v>170</v>
      </c>
      <c r="C94" s="15" t="s">
        <v>171</v>
      </c>
      <c r="D94" s="13" t="s">
        <v>8</v>
      </c>
      <c r="E94" s="10"/>
    </row>
    <row r="95" ht="15.75" customHeight="1">
      <c r="A95" s="13" t="s">
        <v>14</v>
      </c>
      <c r="B95" s="14" t="s">
        <v>172</v>
      </c>
      <c r="C95" s="15" t="s">
        <v>173</v>
      </c>
      <c r="D95" s="13" t="s">
        <v>8</v>
      </c>
      <c r="E95" s="10"/>
    </row>
    <row r="96" ht="15.75" customHeight="1">
      <c r="A96" s="13" t="s">
        <v>14</v>
      </c>
      <c r="B96" s="14" t="s">
        <v>174</v>
      </c>
      <c r="C96" s="15" t="s">
        <v>173</v>
      </c>
      <c r="D96" s="13" t="s">
        <v>8</v>
      </c>
      <c r="E96" s="10"/>
    </row>
    <row r="97" ht="15.75" customHeight="1">
      <c r="A97" s="13" t="s">
        <v>5</v>
      </c>
      <c r="B97" s="16" t="s">
        <v>175</v>
      </c>
      <c r="C97" s="15" t="s">
        <v>176</v>
      </c>
      <c r="D97" s="13" t="s">
        <v>8</v>
      </c>
      <c r="E97" s="10"/>
    </row>
    <row r="98" ht="15.75" customHeight="1">
      <c r="A98" s="13" t="s">
        <v>5</v>
      </c>
      <c r="B98" s="14" t="s">
        <v>177</v>
      </c>
      <c r="C98" s="15" t="s">
        <v>178</v>
      </c>
      <c r="D98" s="13" t="s">
        <v>8</v>
      </c>
      <c r="E98" s="10"/>
    </row>
    <row r="99" ht="15.75" customHeight="1">
      <c r="A99" s="13" t="s">
        <v>5</v>
      </c>
      <c r="B99" s="14" t="s">
        <v>179</v>
      </c>
      <c r="C99" s="15" t="s">
        <v>180</v>
      </c>
      <c r="D99" s="13" t="s">
        <v>8</v>
      </c>
      <c r="E99" s="10"/>
    </row>
    <row r="100" ht="15.75" customHeight="1">
      <c r="A100" s="13" t="s">
        <v>5</v>
      </c>
      <c r="B100" s="16" t="s">
        <v>181</v>
      </c>
      <c r="C100" s="15" t="s">
        <v>182</v>
      </c>
      <c r="D100" s="13" t="s">
        <v>8</v>
      </c>
      <c r="E100" s="10"/>
    </row>
    <row r="101" ht="15.75" customHeight="1">
      <c r="A101" s="13" t="s">
        <v>5</v>
      </c>
      <c r="B101" s="14" t="s">
        <v>183</v>
      </c>
      <c r="C101" s="15" t="s">
        <v>184</v>
      </c>
      <c r="D101" s="13" t="s">
        <v>8</v>
      </c>
      <c r="E101" s="10"/>
    </row>
    <row r="102" ht="15.75" customHeight="1">
      <c r="A102" s="13" t="s">
        <v>5</v>
      </c>
      <c r="B102" s="14" t="s">
        <v>185</v>
      </c>
      <c r="C102" s="15" t="s">
        <v>186</v>
      </c>
      <c r="D102" s="13" t="s">
        <v>8</v>
      </c>
      <c r="E102" s="10"/>
    </row>
    <row r="103" ht="15.75" customHeight="1">
      <c r="A103" s="13" t="s">
        <v>5</v>
      </c>
      <c r="B103" s="14" t="s">
        <v>187</v>
      </c>
      <c r="C103" s="15" t="s">
        <v>188</v>
      </c>
      <c r="D103" s="13" t="s">
        <v>8</v>
      </c>
      <c r="E103" s="10"/>
    </row>
    <row r="104" ht="15.75" customHeight="1">
      <c r="A104" s="13" t="s">
        <v>5</v>
      </c>
      <c r="B104" s="16" t="s">
        <v>189</v>
      </c>
      <c r="C104" s="15" t="s">
        <v>190</v>
      </c>
      <c r="D104" s="13" t="s">
        <v>8</v>
      </c>
      <c r="E104" s="10"/>
    </row>
    <row r="105" ht="15.75" customHeight="1">
      <c r="A105" s="13" t="s">
        <v>5</v>
      </c>
      <c r="B105" s="14" t="s">
        <v>191</v>
      </c>
      <c r="C105" s="15" t="s">
        <v>192</v>
      </c>
      <c r="D105" s="13" t="s">
        <v>8</v>
      </c>
      <c r="E105" s="10"/>
    </row>
    <row r="106" ht="15.75" customHeight="1">
      <c r="A106" s="13" t="s">
        <v>14</v>
      </c>
      <c r="B106" s="14" t="s">
        <v>193</v>
      </c>
      <c r="C106" s="15" t="s">
        <v>194</v>
      </c>
      <c r="D106" s="13" t="s">
        <v>8</v>
      </c>
      <c r="E106" s="10"/>
    </row>
    <row r="107" ht="15.75" customHeight="1">
      <c r="A107" s="13" t="s">
        <v>14</v>
      </c>
      <c r="B107" s="16" t="s">
        <v>195</v>
      </c>
      <c r="C107" s="15" t="s">
        <v>196</v>
      </c>
      <c r="D107" s="13" t="s">
        <v>8</v>
      </c>
      <c r="E107" s="10"/>
    </row>
    <row r="108" ht="15.75" customHeight="1">
      <c r="A108" s="13" t="s">
        <v>9</v>
      </c>
      <c r="B108" s="14" t="s">
        <v>197</v>
      </c>
      <c r="C108" s="15" t="s">
        <v>198</v>
      </c>
      <c r="D108" s="13" t="s">
        <v>8</v>
      </c>
      <c r="E108" s="10"/>
    </row>
    <row r="109" ht="15.75" customHeight="1">
      <c r="A109" s="13" t="s">
        <v>14</v>
      </c>
      <c r="B109" s="14" t="s">
        <v>199</v>
      </c>
      <c r="C109" s="15" t="s">
        <v>144</v>
      </c>
      <c r="D109" s="13" t="s">
        <v>8</v>
      </c>
      <c r="E109" s="10"/>
    </row>
    <row r="110" ht="15.75" customHeight="1">
      <c r="A110" s="13" t="s">
        <v>9</v>
      </c>
      <c r="B110" s="16" t="s">
        <v>200</v>
      </c>
      <c r="C110" s="15" t="s">
        <v>201</v>
      </c>
      <c r="D110" s="13" t="s">
        <v>8</v>
      </c>
      <c r="E110" s="10"/>
    </row>
    <row r="111" ht="15.75" customHeight="1">
      <c r="A111" s="13" t="s">
        <v>9</v>
      </c>
      <c r="B111" s="14" t="s">
        <v>202</v>
      </c>
      <c r="C111" s="15" t="s">
        <v>201</v>
      </c>
      <c r="D111" s="13" t="s">
        <v>8</v>
      </c>
      <c r="E111" s="10"/>
    </row>
    <row r="112" ht="15.75" customHeight="1">
      <c r="A112" s="13" t="s">
        <v>9</v>
      </c>
      <c r="B112" s="14" t="s">
        <v>203</v>
      </c>
      <c r="C112" s="15" t="s">
        <v>201</v>
      </c>
      <c r="D112" s="13" t="s">
        <v>8</v>
      </c>
      <c r="E112" s="10"/>
    </row>
    <row r="113" ht="15.75" customHeight="1">
      <c r="A113" s="13" t="s">
        <v>14</v>
      </c>
      <c r="B113" s="16" t="s">
        <v>204</v>
      </c>
      <c r="C113" s="15" t="s">
        <v>205</v>
      </c>
      <c r="D113" s="13" t="s">
        <v>8</v>
      </c>
      <c r="E113" s="10"/>
    </row>
    <row r="114" ht="15.75" customHeight="1">
      <c r="A114" s="13" t="s">
        <v>14</v>
      </c>
      <c r="B114" s="14" t="s">
        <v>206</v>
      </c>
      <c r="C114" s="15" t="s">
        <v>207</v>
      </c>
      <c r="D114" s="13" t="s">
        <v>8</v>
      </c>
      <c r="E114" s="10"/>
    </row>
    <row r="115" ht="15.75" customHeight="1">
      <c r="A115" s="13" t="s">
        <v>14</v>
      </c>
      <c r="B115" s="14" t="s">
        <v>208</v>
      </c>
      <c r="C115" s="15" t="s">
        <v>209</v>
      </c>
      <c r="D115" s="13" t="s">
        <v>8</v>
      </c>
      <c r="E115" s="10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ataValidations>
    <dataValidation type="list" allowBlank="1" sqref="D2:D72 D75:D78 D81:D84 D87:D115">
      <formula1>"Pendiente,Desarrollo en proceso,Desarrollado,Desarrollo Aprobado,Eliminado,Diseño aprobado"</formula1>
    </dataValidation>
    <dataValidation type="list" allowBlank="1" sqref="A2:A72 A75:A78 A81:A84 A87:A115">
      <formula1>"Enfermero Jefe,Auxiliar de Enfermería,Nutricionista,Todos"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