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프로그래밍\캠퍼스타운형 취업사관학교\데이터 마케팅\1_\"/>
    </mc:Choice>
  </mc:AlternateContent>
  <xr:revisionPtr revIDLastSave="0" documentId="13_ncr:1_{9EC6319E-9848-4C90-BD0D-C706486CC631}" xr6:coauthVersionLast="47" xr6:coauthVersionMax="47" xr10:uidLastSave="{00000000-0000-0000-0000-000000000000}"/>
  <bookViews>
    <workbookView xWindow="192" yWindow="288" windowWidth="13332" windowHeight="12240" xr2:uid="{537F263D-2DE7-E345-AEDE-D1521A6F2C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<sst xmlns="http://schemas.openxmlformats.org/spreadsheetml/2006/main" count="8" uniqueCount="8">
  <si>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US iOS Organic</t>
  </si>
  <si>
    <t>US AN - Google Ads</t>
  </si>
  <si>
    <t>US - iOS - Apple Search Ads</t>
  </si>
  <si>
    <t>30일 이전 시점부터 90일</t>
    <phoneticPr fontId="12" type="noConversion"/>
  </si>
  <si>
    <t>90일 기준 - 21/1/5 - 21/4/3</t>
    <phoneticPr fontId="12" type="noConversion"/>
  </si>
  <si>
    <t>US AN Organic</t>
    <phoneticPr fontId="12" type="noConversion"/>
  </si>
  <si>
    <t>평균 앱 사용 기간</t>
    <phoneticPr fontId="12" type="noConversion"/>
  </si>
  <si>
    <t>(오늘이 21년 5월이라고 가정)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</si>
</sst>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rgb="FF000000"/>
      <name val="Arial"/>
      <family val="2"/>
    </font>
    <font>
      <sz val="12"/>
      <color rgb="FF000000"/>
      <name val="맑은 고딕"/>
      <family val="2"/>
      <charset val="129"/>
      <scheme val="minor"/>
    </font>
    <font>
      <sz val="12"/>
      <color rgb="FF60758B"/>
      <name val="Helvetica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14"/>
      <color rgb="FF39434E"/>
      <name val="Museo_sans300"/>
    </font>
    <font>
      <sz val="12"/>
      <color rgb="FF39434E"/>
      <name val="Museo_sans300"/>
    </font>
    <font>
      <sz val="11"/>
      <color rgb="FF39434E"/>
      <name val="Arial"/>
      <family val="2"/>
    </font>
    <font>
      <sz val="9"/>
      <color rgb="FF39434E"/>
      <name val="Arial"/>
      <family val="2"/>
    </font>
    <font>
      <sz val="8"/>
      <name val="맑은 고딕"/>
      <family val="2"/>
      <charset val="129"/>
      <scheme val="minor"/>
    </font>
    <font>
      <sz val="28"/>
      <color theme="1"/>
      <name val="맑은 고딕"/>
      <family val="2"/>
      <charset val="129"/>
      <scheme val="minor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>
      <alignment vertical="center"/>
    </xf>
    <xf numFmtId="10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13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9" fontId="6" fillId="0" borderId="1" xfId="0" applyNumberFormat="1" applyFont="1" applyBorder="1">
      <alignment vertical="center"/>
    </xf>
    <xf numFmtId="3" fontId="7" fillId="0" borderId="1" xfId="0" applyNumberFormat="1" applyFont="1" applyBorder="1">
      <alignment vertical="center"/>
    </xf>
    <xf numFmtId="9" fontId="10" fillId="0" borderId="1" xfId="0" applyNumberFormat="1" applyFont="1" applyBorder="1">
      <alignment vertical="center"/>
    </xf>
    <xf numFmtId="0" fontId="2" fillId="0" borderId="4" xfId="0" applyFont="1" applyBorder="1">
      <alignment vertical="center"/>
    </xf>
    <xf numFmtId="0" fontId="3" fillId="0" borderId="4" xfId="0" applyFont="1" applyBorder="1">
      <alignment vertical="center"/>
    </xf>
    <xf numFmtId="10" fontId="4" fillId="0" borderId="4" xfId="0" applyNumberFormat="1" applyFont="1" applyBorder="1">
      <alignment vertical="center"/>
    </xf>
    <xf numFmtId="0" fontId="5" fillId="0" borderId="4" xfId="0" applyFont="1" applyBorder="1">
      <alignment vertical="center"/>
    </xf>
    <xf numFmtId="0" fontId="3" fillId="0" borderId="5" xfId="0" applyFont="1" applyBorder="1">
      <alignment vertical="center"/>
    </xf>
    <xf numFmtId="10" fontId="6" fillId="0" borderId="0" xfId="0" applyNumberFormat="1" applyFont="1">
      <alignment vertical="center"/>
    </xf>
    <xf numFmtId="10" fontId="6" fillId="0" borderId="6" xfId="0" applyNumberFormat="1" applyFont="1" applyBorder="1">
      <alignment vertical="center"/>
    </xf>
    <xf numFmtId="3" fontId="7" fillId="0" borderId="7" xfId="0" applyNumberFormat="1" applyFont="1" applyBorder="1">
      <alignment vertical="center"/>
    </xf>
    <xf numFmtId="3" fontId="7" fillId="0" borderId="8" xfId="0" applyNumberFormat="1" applyFont="1" applyBorder="1">
      <alignment vertical="center"/>
    </xf>
    <xf numFmtId="3" fontId="7" fillId="0" borderId="9" xfId="0" applyNumberFormat="1" applyFont="1" applyBorder="1">
      <alignment vertical="center"/>
    </xf>
    <xf numFmtId="0" fontId="14" fillId="0" borderId="3" xfId="0" applyFont="1" applyBorder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>
      <alignment vertical="center"/>
    </xf>
    <xf numFmtId="10" fontId="8" fillId="0" borderId="0" xfId="0" applyNumberFormat="1" applyFont="1">
      <alignment vertical="center"/>
    </xf>
    <xf numFmtId="0" fontId="0" fillId="0" borderId="6" xfId="0" applyBorder="1">
      <alignment vertical="center"/>
    </xf>
    <xf numFmtId="3" fontId="9" fillId="0" borderId="8" xfId="0" applyNumberFormat="1" applyFont="1" applyBorder="1">
      <alignment vertical="center"/>
    </xf>
    <xf numFmtId="0" fontId="0" fillId="0" borderId="9" xfId="0" applyBorder="1">
      <alignment vertical="center"/>
    </xf>
    <xf numFmtId="10" fontId="10" fillId="0" borderId="0" xfId="0" applyNumberFormat="1" applyFont="1">
      <alignment vertical="center"/>
    </xf>
    <xf numFmtId="3" fontId="11" fillId="0" borderId="7" xfId="0" applyNumberFormat="1" applyFont="1" applyBorder="1">
      <alignment vertical="center"/>
    </xf>
    <xf numFmtId="3" fontId="11" fillId="0" borderId="8" xfId="0" applyNumberFormat="1" applyFont="1" applyBorder="1">
      <alignment vertical="center"/>
    </xf>
    <xf numFmtId="3" fontId="7" fillId="0" borderId="0" xfId="0" applyNumberFormat="1" applyFont="1">
      <alignment vertical="center"/>
    </xf>
    <xf numFmtId="9" fontId="8" fillId="0" borderId="1" xfId="0" applyNumberFormat="1" applyFont="1" applyBorder="1">
      <alignment vertical="center"/>
    </xf>
    <xf numFmtId="3" fontId="9" fillId="0" borderId="7" xfId="0" applyNumberFormat="1" applyFont="1" applyBorder="1">
      <alignment vertical="center"/>
    </xf>
    <xf numFmtId="0" fontId="0" fillId="2" borderId="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Sheet1!$C$6:$AG$6</c:f>
              <c:numCache>
                <c:formatCode>#,##0</c:formatCode>
                <c:ptCount val="31"/>
                <c:pt idx="0">
                  <c:v>112361</c:v>
                </c:pt>
                <c:pt idx="1">
                  <c:v>62403</c:v>
                </c:pt>
                <c:pt idx="2">
                  <c:v>52539</c:v>
                </c:pt>
                <c:pt idx="3">
                  <c:v>48437</c:v>
                </c:pt>
                <c:pt idx="4">
                  <c:v>45796</c:v>
                </c:pt>
                <c:pt idx="5">
                  <c:v>43858</c:v>
                </c:pt>
                <c:pt idx="6">
                  <c:v>44999</c:v>
                </c:pt>
                <c:pt idx="7">
                  <c:v>49681</c:v>
                </c:pt>
                <c:pt idx="8">
                  <c:v>46532</c:v>
                </c:pt>
                <c:pt idx="9">
                  <c:v>43591</c:v>
                </c:pt>
                <c:pt idx="10">
                  <c:v>41785</c:v>
                </c:pt>
                <c:pt idx="11">
                  <c:v>40580</c:v>
                </c:pt>
                <c:pt idx="12">
                  <c:v>39367</c:v>
                </c:pt>
                <c:pt idx="13">
                  <c:v>40836</c:v>
                </c:pt>
                <c:pt idx="14">
                  <c:v>44951</c:v>
                </c:pt>
                <c:pt idx="15">
                  <c:v>42799</c:v>
                </c:pt>
                <c:pt idx="16">
                  <c:v>40717</c:v>
                </c:pt>
                <c:pt idx="17">
                  <c:v>39398</c:v>
                </c:pt>
                <c:pt idx="18">
                  <c:v>38379</c:v>
                </c:pt>
                <c:pt idx="19">
                  <c:v>37339</c:v>
                </c:pt>
                <c:pt idx="20">
                  <c:v>38653</c:v>
                </c:pt>
                <c:pt idx="21">
                  <c:v>42213</c:v>
                </c:pt>
                <c:pt idx="22">
                  <c:v>40411</c:v>
                </c:pt>
                <c:pt idx="23">
                  <c:v>38546</c:v>
                </c:pt>
                <c:pt idx="24">
                  <c:v>37475</c:v>
                </c:pt>
                <c:pt idx="25">
                  <c:v>36347</c:v>
                </c:pt>
                <c:pt idx="26">
                  <c:v>35666</c:v>
                </c:pt>
                <c:pt idx="27">
                  <c:v>36855</c:v>
                </c:pt>
                <c:pt idx="28">
                  <c:v>40356</c:v>
                </c:pt>
                <c:pt idx="29">
                  <c:v>38717</c:v>
                </c:pt>
                <c:pt idx="30">
                  <c:v>36874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A-4AF0-90EE-D553B1868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31376"/>
        <c:axId val="430452664"/>
      </c:lineChart>
      <c:catAx>
        <c:axId val="10653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452664"/>
        <c:crosses val="autoZero"/>
        <c:auto val="1"/>
        <c:lblAlgn val="ctr"/>
        <c:lblOffset val="100"/>
        <c:noMultiLvlLbl val="0"/>
      </c:catAx>
      <c:valAx>
        <c:axId val="4304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53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val>
            <c:numRef>
              <c:f>Sheet1!$C$11:$AG$11</c:f>
              <c:numCache>
                <c:formatCode>#,##0</c:formatCode>
                <c:ptCount val="31"/>
                <c:pt idx="0">
                  <c:v>263099</c:v>
                </c:pt>
                <c:pt idx="1">
                  <c:v>129803</c:v>
                </c:pt>
                <c:pt idx="2">
                  <c:v>96888</c:v>
                </c:pt>
                <c:pt idx="3">
                  <c:v>84921</c:v>
                </c:pt>
                <c:pt idx="4">
                  <c:v>77376</c:v>
                </c:pt>
                <c:pt idx="5">
                  <c:v>71476</c:v>
                </c:pt>
                <c:pt idx="6">
                  <c:v>70886</c:v>
                </c:pt>
                <c:pt idx="7">
                  <c:v>75883</c:v>
                </c:pt>
                <c:pt idx="8">
                  <c:v>69007</c:v>
                </c:pt>
                <c:pt idx="9">
                  <c:v>63323</c:v>
                </c:pt>
                <c:pt idx="10">
                  <c:v>59678</c:v>
                </c:pt>
                <c:pt idx="11">
                  <c:v>57328</c:v>
                </c:pt>
                <c:pt idx="12">
                  <c:v>55285</c:v>
                </c:pt>
                <c:pt idx="13">
                  <c:v>56504</c:v>
                </c:pt>
                <c:pt idx="14">
                  <c:v>61256</c:v>
                </c:pt>
                <c:pt idx="15">
                  <c:v>57210</c:v>
                </c:pt>
                <c:pt idx="16">
                  <c:v>53252</c:v>
                </c:pt>
                <c:pt idx="17">
                  <c:v>51221</c:v>
                </c:pt>
                <c:pt idx="18">
                  <c:v>49798</c:v>
                </c:pt>
                <c:pt idx="19">
                  <c:v>48136</c:v>
                </c:pt>
                <c:pt idx="20">
                  <c:v>49735</c:v>
                </c:pt>
                <c:pt idx="21">
                  <c:v>53906</c:v>
                </c:pt>
                <c:pt idx="22">
                  <c:v>50688</c:v>
                </c:pt>
                <c:pt idx="23">
                  <c:v>47749</c:v>
                </c:pt>
                <c:pt idx="24">
                  <c:v>46139</c:v>
                </c:pt>
                <c:pt idx="25">
                  <c:v>44781</c:v>
                </c:pt>
                <c:pt idx="26">
                  <c:v>43649</c:v>
                </c:pt>
                <c:pt idx="27">
                  <c:v>44892</c:v>
                </c:pt>
                <c:pt idx="28">
                  <c:v>48796</c:v>
                </c:pt>
                <c:pt idx="29">
                  <c:v>46125</c:v>
                </c:pt>
                <c:pt idx="30">
                  <c:v>43071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C-465D-A374-CA42A3CC9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467088"/>
        <c:axId val="581466448"/>
      </c:lineChart>
      <c:catAx>
        <c:axId val="58146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466448"/>
        <c:crosses val="autoZero"/>
        <c:auto val="1"/>
        <c:lblAlgn val="ctr"/>
        <c:lblOffset val="100"/>
        <c:noMultiLvlLbl val="0"/>
      </c:catAx>
      <c:valAx>
        <c:axId val="5814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46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val>
            <c:numRef>
              <c:f>Sheet1!$C$16:$AG$16</c:f>
              <c:numCache>
                <c:formatCode>#,##0</c:formatCode>
                <c:ptCount val="31"/>
                <c:pt idx="0">
                  <c:v>117999</c:v>
                </c:pt>
                <c:pt idx="1">
                  <c:v>49626</c:v>
                </c:pt>
                <c:pt idx="2">
                  <c:v>37066</c:v>
                </c:pt>
                <c:pt idx="3">
                  <c:v>32606</c:v>
                </c:pt>
                <c:pt idx="4">
                  <c:v>30038</c:v>
                </c:pt>
                <c:pt idx="5">
                  <c:v>27784</c:v>
                </c:pt>
                <c:pt idx="6">
                  <c:v>28383</c:v>
                </c:pt>
                <c:pt idx="7">
                  <c:v>31950</c:v>
                </c:pt>
                <c:pt idx="8">
                  <c:v>28304</c:v>
                </c:pt>
                <c:pt idx="9">
                  <c:v>25422</c:v>
                </c:pt>
                <c:pt idx="10">
                  <c:v>24142</c:v>
                </c:pt>
                <c:pt idx="11">
                  <c:v>23151</c:v>
                </c:pt>
                <c:pt idx="12">
                  <c:v>22185</c:v>
                </c:pt>
                <c:pt idx="13">
                  <c:v>23186</c:v>
                </c:pt>
                <c:pt idx="14">
                  <c:v>26443</c:v>
                </c:pt>
                <c:pt idx="15">
                  <c:v>23878</c:v>
                </c:pt>
                <c:pt idx="16">
                  <c:v>21780</c:v>
                </c:pt>
                <c:pt idx="17">
                  <c:v>20923</c:v>
                </c:pt>
                <c:pt idx="18">
                  <c:v>20346</c:v>
                </c:pt>
                <c:pt idx="19">
                  <c:v>19698</c:v>
                </c:pt>
                <c:pt idx="20">
                  <c:v>20603</c:v>
                </c:pt>
                <c:pt idx="21">
                  <c:v>23324</c:v>
                </c:pt>
                <c:pt idx="22">
                  <c:v>21194</c:v>
                </c:pt>
                <c:pt idx="23">
                  <c:v>19615</c:v>
                </c:pt>
                <c:pt idx="24">
                  <c:v>18990</c:v>
                </c:pt>
                <c:pt idx="25">
                  <c:v>18515</c:v>
                </c:pt>
                <c:pt idx="26">
                  <c:v>18080</c:v>
                </c:pt>
                <c:pt idx="27">
                  <c:v>18944</c:v>
                </c:pt>
                <c:pt idx="28">
                  <c:v>21332</c:v>
                </c:pt>
                <c:pt idx="29">
                  <c:v>19544</c:v>
                </c:pt>
                <c:pt idx="30">
                  <c:v>18165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F-4398-B7DC-D57C4257A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82672"/>
        <c:axId val="573185872"/>
      </c:lineChart>
      <c:catAx>
        <c:axId val="57318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185872"/>
        <c:crosses val="autoZero"/>
        <c:auto val="1"/>
        <c:lblAlgn val="ctr"/>
        <c:lblOffset val="100"/>
        <c:noMultiLvlLbl val="0"/>
      </c:catAx>
      <c:valAx>
        <c:axId val="5731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18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val>
            <c:numRef>
              <c:f>Sheet1!$C$21:$AG$21</c:f>
              <c:numCache>
                <c:formatCode>#,##0</c:formatCode>
                <c:ptCount val="31"/>
                <c:pt idx="0">
                  <c:v>25487</c:v>
                </c:pt>
                <c:pt idx="1">
                  <c:v>8621</c:v>
                </c:pt>
                <c:pt idx="2">
                  <c:v>5795</c:v>
                </c:pt>
                <c:pt idx="3">
                  <c:v>4855</c:v>
                </c:pt>
                <c:pt idx="4">
                  <c:v>4431</c:v>
                </c:pt>
                <c:pt idx="5">
                  <c:v>4035</c:v>
                </c:pt>
                <c:pt idx="6">
                  <c:v>4095</c:v>
                </c:pt>
                <c:pt idx="7">
                  <c:v>4393</c:v>
                </c:pt>
                <c:pt idx="8">
                  <c:v>3897</c:v>
                </c:pt>
                <c:pt idx="9">
                  <c:v>3590</c:v>
                </c:pt>
                <c:pt idx="10">
                  <c:v>3367</c:v>
                </c:pt>
                <c:pt idx="11">
                  <c:v>3134</c:v>
                </c:pt>
                <c:pt idx="12">
                  <c:v>3137</c:v>
                </c:pt>
                <c:pt idx="13">
                  <c:v>3278</c:v>
                </c:pt>
                <c:pt idx="14">
                  <c:v>3554</c:v>
                </c:pt>
                <c:pt idx="15">
                  <c:v>3269</c:v>
                </c:pt>
                <c:pt idx="16">
                  <c:v>2963</c:v>
                </c:pt>
                <c:pt idx="17">
                  <c:v>2834</c:v>
                </c:pt>
                <c:pt idx="18">
                  <c:v>2777</c:v>
                </c:pt>
                <c:pt idx="19">
                  <c:v>2688</c:v>
                </c:pt>
                <c:pt idx="20">
                  <c:v>2761</c:v>
                </c:pt>
                <c:pt idx="21">
                  <c:v>3046</c:v>
                </c:pt>
                <c:pt idx="22">
                  <c:v>2816</c:v>
                </c:pt>
                <c:pt idx="23">
                  <c:v>2646</c:v>
                </c:pt>
                <c:pt idx="24">
                  <c:v>2567</c:v>
                </c:pt>
                <c:pt idx="25">
                  <c:v>2517</c:v>
                </c:pt>
                <c:pt idx="26">
                  <c:v>2424</c:v>
                </c:pt>
                <c:pt idx="27">
                  <c:v>2490</c:v>
                </c:pt>
                <c:pt idx="28">
                  <c:v>2789</c:v>
                </c:pt>
                <c:pt idx="29">
                  <c:v>2611</c:v>
                </c:pt>
                <c:pt idx="30">
                  <c:v>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4-4C48-837E-34C8D09D2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98672"/>
        <c:axId val="573205392"/>
      </c:lineChart>
      <c:catAx>
        <c:axId val="57319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205392"/>
        <c:crosses val="autoZero"/>
        <c:auto val="1"/>
        <c:lblAlgn val="ctr"/>
        <c:lblOffset val="100"/>
        <c:noMultiLvlLbl val="0"/>
      </c:catAx>
      <c:valAx>
        <c:axId val="5732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19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880110</xdr:colOff>
      <xdr:row>22</xdr:row>
      <xdr:rowOff>640080</xdr:rowOff>
    </xdr:from>
    <xdr:to>
      <xdr:col>8</xdr:col>
      <xdr:colOff>60960</xdr:colOff>
      <xdr:row>22</xdr:row>
      <xdr:rowOff>3425190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28C95D0-E978-810A-BBDB-94208D62C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866775</xdr:colOff>
      <xdr:row>22</xdr:row>
      <xdr:rowOff>647700</xdr:rowOff>
    </xdr:from>
    <xdr:to>
      <xdr:col>14</xdr:col>
      <xdr:colOff>66675</xdr:colOff>
      <xdr:row>22</xdr:row>
      <xdr:rowOff>3390900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880F636-9CE4-2D81-6D12-7C5A65D0E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876300</xdr:colOff>
      <xdr:row>22</xdr:row>
      <xdr:rowOff>609600</xdr:rowOff>
    </xdr:from>
    <xdr:to>
      <xdr:col>20</xdr:col>
      <xdr:colOff>76200</xdr:colOff>
      <xdr:row>22</xdr:row>
      <xdr:rowOff>3352800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A77B77E-1939-77C9-FF14-75E79B270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876300</xdr:colOff>
      <xdr:row>22</xdr:row>
      <xdr:rowOff>666750</xdr:rowOff>
    </xdr:from>
    <xdr:to>
      <xdr:col>26</xdr:col>
      <xdr:colOff>76200</xdr:colOff>
      <xdr:row>22</xdr:row>
      <xdr:rowOff>3409950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7DEC32A-397E-7FA9-42CE-E45458263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2E5F-A1EC-0146-9A86-42420334D86E}">
  <dimension ref="A1:AH23"/>
  <sheetViews>
    <sheetView tabSelected="1" topLeftCell="C1" zoomScale="40" zoomScaleNormal="40" workbookViewId="0">
      <selection activeCell="AD23" sqref="AD23"/>
    </sheetView>
  </sheetViews>
  <sheetFormatPr defaultColWidth="0" defaultRowHeight="19.2" zeroHeight="1"/>
  <cols>
    <col min="1" max="1" width="10.7265625" customWidth="1"/>
    <col min="2" max="2" width="20" style="21" customWidth="1"/>
    <col min="3" max="3" width="10.7265625" style="5" customWidth="1"/>
    <col min="4" max="34" width="10.7265625" customWidth="1"/>
    <col min="35" max="16384" width="10.7265625" hidden="1"/>
  </cols>
  <sheetData>
    <row r="1" spans="2:34" ht="40.200000000000003">
      <c r="C1" s="4" t="s">
        <v>4</v>
      </c>
    </row>
    <row r="2" spans="2:34">
      <c r="C2" s="5" t="s">
        <v>3</v>
      </c>
      <c r="E2" t="s">
        <v>7</v>
      </c>
    </row>
    <row r="3" spans="2:34">
      <c r="B3" s="22" t="s">
        <v>6</v>
      </c>
    </row>
    <row r="4" spans="2:34">
      <c r="B4" s="34"/>
      <c r="C4" s="20" t="s">
        <v>5</v>
      </c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2"/>
      <c r="T4" s="13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4"/>
    </row>
    <row r="5" spans="2:34">
      <c r="C5" s="7">
        <v>1</v>
      </c>
      <c r="D5" s="15">
        <v>0.5554</v>
      </c>
      <c r="E5" s="15">
        <v>0.46760000000000002</v>
      </c>
      <c r="F5" s="15">
        <v>0.43109999999999998</v>
      </c>
      <c r="G5" s="15">
        <v>0.40760000000000002</v>
      </c>
      <c r="H5" s="15">
        <v>0.39029999999999998</v>
      </c>
      <c r="I5" s="15">
        <v>0.40050000000000002</v>
      </c>
      <c r="J5" s="15">
        <v>0.44219999999999998</v>
      </c>
      <c r="K5" s="15">
        <v>0.41410000000000002</v>
      </c>
      <c r="L5" s="15">
        <v>0.38800000000000001</v>
      </c>
      <c r="M5" s="15">
        <v>0.37190000000000001</v>
      </c>
      <c r="N5" s="15">
        <v>0.36120000000000002</v>
      </c>
      <c r="O5" s="15">
        <v>0.35039999999999999</v>
      </c>
      <c r="P5" s="15">
        <v>0.3634</v>
      </c>
      <c r="Q5" s="15">
        <v>0.40010000000000001</v>
      </c>
      <c r="R5" s="15">
        <v>0.38090000000000002</v>
      </c>
      <c r="S5" s="15">
        <v>0.3624</v>
      </c>
      <c r="T5" s="15">
        <v>0.35060000000000002</v>
      </c>
      <c r="U5" s="15">
        <v>0.34160000000000001</v>
      </c>
      <c r="V5" s="15">
        <v>0.33229999999999998</v>
      </c>
      <c r="W5" s="15">
        <v>0.34399999999999997</v>
      </c>
      <c r="X5" s="15">
        <v>0.37569999999999998</v>
      </c>
      <c r="Y5" s="15">
        <v>0.35970000000000002</v>
      </c>
      <c r="Z5" s="15">
        <v>0.34310000000000002</v>
      </c>
      <c r="AA5" s="15">
        <v>0.33350000000000002</v>
      </c>
      <c r="AB5" s="15">
        <v>0.32350000000000001</v>
      </c>
      <c r="AC5" s="15">
        <v>0.31740000000000002</v>
      </c>
      <c r="AD5" s="15">
        <v>0.32800000000000001</v>
      </c>
      <c r="AE5" s="15">
        <v>0.35920000000000002</v>
      </c>
      <c r="AF5" s="15">
        <v>0.34460000000000002</v>
      </c>
      <c r="AG5" s="16">
        <v>0.32819999999999999</v>
      </c>
    </row>
    <row r="6" spans="2:34">
      <c r="C6" s="17">
        <v>112361</v>
      </c>
      <c r="D6" s="18">
        <v>62403</v>
      </c>
      <c r="E6" s="18">
        <v>52539</v>
      </c>
      <c r="F6" s="18">
        <v>48437</v>
      </c>
      <c r="G6" s="18">
        <v>45796</v>
      </c>
      <c r="H6" s="18">
        <v>43858</v>
      </c>
      <c r="I6" s="18">
        <v>44999</v>
      </c>
      <c r="J6" s="18">
        <v>49681</v>
      </c>
      <c r="K6" s="18">
        <v>46532</v>
      </c>
      <c r="L6" s="18">
        <v>43591</v>
      </c>
      <c r="M6" s="18">
        <v>41785</v>
      </c>
      <c r="N6" s="18">
        <v>40580</v>
      </c>
      <c r="O6" s="18">
        <v>39367</v>
      </c>
      <c r="P6" s="18">
        <v>40836</v>
      </c>
      <c r="Q6" s="18">
        <v>44951</v>
      </c>
      <c r="R6" s="18">
        <v>42799</v>
      </c>
      <c r="S6" s="18">
        <v>40717</v>
      </c>
      <c r="T6" s="18">
        <v>39398</v>
      </c>
      <c r="U6" s="18">
        <v>38379</v>
      </c>
      <c r="V6" s="18">
        <v>37339</v>
      </c>
      <c r="W6" s="18">
        <v>38653</v>
      </c>
      <c r="X6" s="18">
        <v>42213</v>
      </c>
      <c r="Y6" s="18">
        <v>40411</v>
      </c>
      <c r="Z6" s="18">
        <v>38546</v>
      </c>
      <c r="AA6" s="18">
        <v>37475</v>
      </c>
      <c r="AB6" s="18">
        <v>36347</v>
      </c>
      <c r="AC6" s="18">
        <v>35666</v>
      </c>
      <c r="AD6" s="18">
        <v>36855</v>
      </c>
      <c r="AE6" s="18">
        <v>40356</v>
      </c>
      <c r="AF6" s="18">
        <v>38717</v>
      </c>
      <c r="AG6" s="19">
        <v>36874</v>
      </c>
    </row>
    <row r="7" spans="2:34">
      <c r="C7" s="8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</row>
    <row r="8" spans="2:34"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3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2:34">
      <c r="B9" s="34"/>
      <c r="C9" s="20" t="s">
        <v>0</v>
      </c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23"/>
    </row>
    <row r="10" spans="2:34">
      <c r="C10" s="32">
        <v>1</v>
      </c>
      <c r="D10" s="24">
        <v>0.49340000000000001</v>
      </c>
      <c r="E10" s="24">
        <v>0.36830000000000002</v>
      </c>
      <c r="F10" s="24">
        <v>0.32279999999999998</v>
      </c>
      <c r="G10" s="24">
        <v>0.29409999999999997</v>
      </c>
      <c r="H10" s="24">
        <v>0.2717</v>
      </c>
      <c r="I10" s="24">
        <v>0.26939999999999997</v>
      </c>
      <c r="J10" s="24">
        <v>0.28839999999999999</v>
      </c>
      <c r="K10" s="24">
        <v>0.26229999999999998</v>
      </c>
      <c r="L10" s="24">
        <v>0.2407</v>
      </c>
      <c r="M10" s="24">
        <v>0.2268</v>
      </c>
      <c r="N10" s="24">
        <v>0.21790000000000001</v>
      </c>
      <c r="O10" s="24">
        <v>0.21010000000000001</v>
      </c>
      <c r="P10" s="24">
        <v>0.21479999999999999</v>
      </c>
      <c r="Q10" s="24">
        <v>0.23280000000000001</v>
      </c>
      <c r="R10" s="24">
        <v>0.21740000000000001</v>
      </c>
      <c r="S10" s="24">
        <v>0.2024</v>
      </c>
      <c r="T10" s="24">
        <v>0.19470000000000001</v>
      </c>
      <c r="U10" s="24">
        <v>0.1893</v>
      </c>
      <c r="V10" s="24">
        <v>0.183</v>
      </c>
      <c r="W10" s="24">
        <v>0.189</v>
      </c>
      <c r="X10" s="24">
        <v>0.2049</v>
      </c>
      <c r="Y10" s="24">
        <v>0.19270000000000001</v>
      </c>
      <c r="Z10" s="24">
        <v>0.18149999999999999</v>
      </c>
      <c r="AA10" s="24">
        <v>0.1754</v>
      </c>
      <c r="AB10" s="24">
        <v>0.17019999999999999</v>
      </c>
      <c r="AC10" s="24">
        <v>0.16589999999999999</v>
      </c>
      <c r="AD10" s="24">
        <v>0.1706</v>
      </c>
      <c r="AE10" s="24">
        <v>0.1855</v>
      </c>
      <c r="AF10" s="24">
        <v>0.17530000000000001</v>
      </c>
      <c r="AG10" s="24">
        <v>0.16370000000000001</v>
      </c>
      <c r="AH10" s="25"/>
    </row>
    <row r="11" spans="2:34">
      <c r="C11" s="33">
        <v>263099</v>
      </c>
      <c r="D11" s="26">
        <v>129803</v>
      </c>
      <c r="E11" s="26">
        <v>96888</v>
      </c>
      <c r="F11" s="26">
        <v>84921</v>
      </c>
      <c r="G11" s="26">
        <v>77376</v>
      </c>
      <c r="H11" s="26">
        <v>71476</v>
      </c>
      <c r="I11" s="26">
        <v>70886</v>
      </c>
      <c r="J11" s="26">
        <v>75883</v>
      </c>
      <c r="K11" s="26">
        <v>69007</v>
      </c>
      <c r="L11" s="26">
        <v>63323</v>
      </c>
      <c r="M11" s="26">
        <v>59678</v>
      </c>
      <c r="N11" s="26">
        <v>57328</v>
      </c>
      <c r="O11" s="26">
        <v>55285</v>
      </c>
      <c r="P11" s="26">
        <v>56504</v>
      </c>
      <c r="Q11" s="26">
        <v>61256</v>
      </c>
      <c r="R11" s="26">
        <v>57210</v>
      </c>
      <c r="S11" s="26">
        <v>53252</v>
      </c>
      <c r="T11" s="26">
        <v>51221</v>
      </c>
      <c r="U11" s="26">
        <v>49798</v>
      </c>
      <c r="V11" s="26">
        <v>48136</v>
      </c>
      <c r="W11" s="26">
        <v>49735</v>
      </c>
      <c r="X11" s="26">
        <v>53906</v>
      </c>
      <c r="Y11" s="26">
        <v>50688</v>
      </c>
      <c r="Z11" s="26">
        <v>47749</v>
      </c>
      <c r="AA11" s="26">
        <v>46139</v>
      </c>
      <c r="AB11" s="26">
        <v>44781</v>
      </c>
      <c r="AC11" s="26">
        <v>43649</v>
      </c>
      <c r="AD11" s="26">
        <v>44892</v>
      </c>
      <c r="AE11" s="26">
        <v>48796</v>
      </c>
      <c r="AF11" s="26">
        <v>46125</v>
      </c>
      <c r="AG11" s="26">
        <v>43071</v>
      </c>
      <c r="AH11" s="27"/>
    </row>
    <row r="12" spans="2:34"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3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2:34"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3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2:34">
      <c r="B14" s="34"/>
      <c r="C14" s="20" t="s">
        <v>1</v>
      </c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23"/>
    </row>
    <row r="15" spans="2:34">
      <c r="C15" s="9">
        <v>1</v>
      </c>
      <c r="D15" s="28">
        <v>0.42059999999999997</v>
      </c>
      <c r="E15" s="28">
        <v>0.31409999999999999</v>
      </c>
      <c r="F15" s="28">
        <v>0.27629999999999999</v>
      </c>
      <c r="G15" s="28">
        <v>0.25459999999999999</v>
      </c>
      <c r="H15" s="28">
        <v>0.23549999999999999</v>
      </c>
      <c r="I15" s="28">
        <v>0.24049999999999999</v>
      </c>
      <c r="J15" s="28">
        <v>0.27079999999999999</v>
      </c>
      <c r="K15" s="28">
        <v>0.2399</v>
      </c>
      <c r="L15" s="28">
        <v>0.21540000000000001</v>
      </c>
      <c r="M15" s="28">
        <v>0.2046</v>
      </c>
      <c r="N15" s="28">
        <v>0.19620000000000001</v>
      </c>
      <c r="O15" s="28">
        <v>0.188</v>
      </c>
      <c r="P15" s="28">
        <v>0.19650000000000001</v>
      </c>
      <c r="Q15" s="28">
        <v>0.22409999999999999</v>
      </c>
      <c r="R15" s="28">
        <v>0.2024</v>
      </c>
      <c r="S15" s="28">
        <v>0.18459999999999999</v>
      </c>
      <c r="T15" s="28">
        <v>0.17730000000000001</v>
      </c>
      <c r="U15" s="28">
        <v>0.1724</v>
      </c>
      <c r="V15" s="28">
        <v>0.16689999999999999</v>
      </c>
      <c r="W15" s="28">
        <v>0.17460000000000001</v>
      </c>
      <c r="X15" s="28">
        <v>0.19769999999999999</v>
      </c>
      <c r="Y15" s="28">
        <v>0.17960000000000001</v>
      </c>
      <c r="Z15" s="28">
        <v>0.16619999999999999</v>
      </c>
      <c r="AA15" s="28">
        <v>0.16089999999999999</v>
      </c>
      <c r="AB15" s="28">
        <v>0.15690000000000001</v>
      </c>
      <c r="AC15" s="28">
        <v>0.1532</v>
      </c>
      <c r="AD15" s="28">
        <v>0.1605</v>
      </c>
      <c r="AE15" s="28">
        <v>0.18079999999999999</v>
      </c>
      <c r="AF15" s="28">
        <v>0.1656</v>
      </c>
      <c r="AG15" s="28">
        <v>0.15390000000000001</v>
      </c>
      <c r="AH15" s="25"/>
    </row>
    <row r="16" spans="2:34">
      <c r="C16" s="29">
        <v>117999</v>
      </c>
      <c r="D16" s="30">
        <v>49626</v>
      </c>
      <c r="E16" s="30">
        <v>37066</v>
      </c>
      <c r="F16" s="30">
        <v>32606</v>
      </c>
      <c r="G16" s="30">
        <v>30038</v>
      </c>
      <c r="H16" s="30">
        <v>27784</v>
      </c>
      <c r="I16" s="30">
        <v>28383</v>
      </c>
      <c r="J16" s="30">
        <v>31950</v>
      </c>
      <c r="K16" s="30">
        <v>28304</v>
      </c>
      <c r="L16" s="30">
        <v>25422</v>
      </c>
      <c r="M16" s="30">
        <v>24142</v>
      </c>
      <c r="N16" s="30">
        <v>23151</v>
      </c>
      <c r="O16" s="30">
        <v>22185</v>
      </c>
      <c r="P16" s="30">
        <v>23186</v>
      </c>
      <c r="Q16" s="30">
        <v>26443</v>
      </c>
      <c r="R16" s="30">
        <v>23878</v>
      </c>
      <c r="S16" s="30">
        <v>21780</v>
      </c>
      <c r="T16" s="30">
        <v>20923</v>
      </c>
      <c r="U16" s="30">
        <v>20346</v>
      </c>
      <c r="V16" s="30">
        <v>19698</v>
      </c>
      <c r="W16" s="30">
        <v>20603</v>
      </c>
      <c r="X16" s="30">
        <v>23324</v>
      </c>
      <c r="Y16" s="30">
        <v>21194</v>
      </c>
      <c r="Z16" s="30">
        <v>19615</v>
      </c>
      <c r="AA16" s="30">
        <v>18990</v>
      </c>
      <c r="AB16" s="30">
        <v>18515</v>
      </c>
      <c r="AC16" s="30">
        <v>18080</v>
      </c>
      <c r="AD16" s="30">
        <v>18944</v>
      </c>
      <c r="AE16" s="30">
        <v>21332</v>
      </c>
      <c r="AF16" s="30">
        <v>19544</v>
      </c>
      <c r="AG16" s="30">
        <v>18165</v>
      </c>
      <c r="AH16" s="27"/>
    </row>
    <row r="17" spans="2:34"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3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2:34">
      <c r="C18" s="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3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2:34">
      <c r="B19" s="34"/>
      <c r="C19" s="20" t="s">
        <v>2</v>
      </c>
      <c r="D19" s="10"/>
      <c r="E19" s="1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23"/>
    </row>
    <row r="20" spans="2:34">
      <c r="C20" s="9">
        <v>1</v>
      </c>
      <c r="D20" s="28">
        <v>0.33829999999999999</v>
      </c>
      <c r="E20" s="28">
        <v>0.22739999999999999</v>
      </c>
      <c r="F20" s="28">
        <v>0.1905</v>
      </c>
      <c r="G20" s="28">
        <v>0.1739</v>
      </c>
      <c r="H20" s="28">
        <v>0.1583</v>
      </c>
      <c r="I20" s="28">
        <v>0.16070000000000001</v>
      </c>
      <c r="J20" s="28">
        <v>0.1724</v>
      </c>
      <c r="K20" s="28">
        <v>0.15290000000000001</v>
      </c>
      <c r="L20" s="28">
        <v>0.1409</v>
      </c>
      <c r="M20" s="28">
        <v>0.1321</v>
      </c>
      <c r="N20" s="28">
        <v>0.123</v>
      </c>
      <c r="O20" s="28">
        <v>0.1231</v>
      </c>
      <c r="P20" s="28">
        <v>0.12859999999999999</v>
      </c>
      <c r="Q20" s="28">
        <v>0.1394</v>
      </c>
      <c r="R20" s="28">
        <v>0.1283</v>
      </c>
      <c r="S20" s="28">
        <v>0.1163</v>
      </c>
      <c r="T20" s="28">
        <v>0.11119999999999999</v>
      </c>
      <c r="U20" s="28">
        <v>0.109</v>
      </c>
      <c r="V20" s="28">
        <v>0.1055</v>
      </c>
      <c r="W20" s="28">
        <v>0.10829999999999999</v>
      </c>
      <c r="X20" s="28">
        <v>0.1195</v>
      </c>
      <c r="Y20" s="28">
        <v>0.1105</v>
      </c>
      <c r="Z20" s="28">
        <v>0.1038</v>
      </c>
      <c r="AA20" s="28">
        <v>0.1007</v>
      </c>
      <c r="AB20" s="28">
        <v>9.8799999999999999E-2</v>
      </c>
      <c r="AC20" s="28">
        <v>9.5100000000000004E-2</v>
      </c>
      <c r="AD20" s="28">
        <v>9.7699999999999995E-2</v>
      </c>
      <c r="AE20" s="28">
        <v>0.1094</v>
      </c>
      <c r="AF20" s="28">
        <v>0.1024</v>
      </c>
      <c r="AG20" s="28">
        <v>9.5699999999999993E-2</v>
      </c>
      <c r="AH20" s="25"/>
    </row>
    <row r="21" spans="2:34">
      <c r="C21" s="29">
        <v>25487</v>
      </c>
      <c r="D21" s="30">
        <v>8621</v>
      </c>
      <c r="E21" s="30">
        <v>5795</v>
      </c>
      <c r="F21" s="30">
        <v>4855</v>
      </c>
      <c r="G21" s="30">
        <v>4431</v>
      </c>
      <c r="H21" s="30">
        <v>4035</v>
      </c>
      <c r="I21" s="30">
        <v>4095</v>
      </c>
      <c r="J21" s="30">
        <v>4393</v>
      </c>
      <c r="K21" s="30">
        <v>3897</v>
      </c>
      <c r="L21" s="30">
        <v>3590</v>
      </c>
      <c r="M21" s="30">
        <v>3367</v>
      </c>
      <c r="N21" s="30">
        <v>3134</v>
      </c>
      <c r="O21" s="30">
        <v>3137</v>
      </c>
      <c r="P21" s="30">
        <v>3278</v>
      </c>
      <c r="Q21" s="30">
        <v>3554</v>
      </c>
      <c r="R21" s="30">
        <v>3269</v>
      </c>
      <c r="S21" s="30">
        <v>2963</v>
      </c>
      <c r="T21" s="30">
        <v>2834</v>
      </c>
      <c r="U21" s="30">
        <v>2777</v>
      </c>
      <c r="V21" s="30">
        <v>2688</v>
      </c>
      <c r="W21" s="30">
        <v>2761</v>
      </c>
      <c r="X21" s="30">
        <v>3046</v>
      </c>
      <c r="Y21" s="30">
        <v>2816</v>
      </c>
      <c r="Z21" s="30">
        <v>2646</v>
      </c>
      <c r="AA21" s="30">
        <v>2567</v>
      </c>
      <c r="AB21" s="30">
        <v>2517</v>
      </c>
      <c r="AC21" s="30">
        <v>2424</v>
      </c>
      <c r="AD21" s="30">
        <v>2490</v>
      </c>
      <c r="AE21" s="30">
        <v>2789</v>
      </c>
      <c r="AF21" s="30">
        <v>2611</v>
      </c>
      <c r="AG21" s="30">
        <v>2438</v>
      </c>
      <c r="AH21" s="27"/>
    </row>
    <row r="22" spans="2:34"/>
    <row r="23" spans="2:34" ht="372" customHeight="1"/>
  </sheetData>
  <phoneticPr fontId="1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이연진</cp:lastModifiedBy>
  <dcterms:created xsi:type="dcterms:W3CDTF">2022-10-16T13:56:04Z</dcterms:created>
  <dcterms:modified xsi:type="dcterms:W3CDTF">2022-10-30T01:44:44Z</dcterms:modified>
</cp:coreProperties>
</file>