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gh\Downloads\Business Challenge 3\"/>
    </mc:Choice>
  </mc:AlternateContent>
  <xr:revisionPtr revIDLastSave="0" documentId="13_ncr:1_{7F529209-8ABC-4831-83A2-B5172A549518}" xr6:coauthVersionLast="47" xr6:coauthVersionMax="47" xr10:uidLastSave="{00000000-0000-0000-0000-000000000000}"/>
  <bookViews>
    <workbookView xWindow="-108" yWindow="-108" windowWidth="23256" windowHeight="12456" activeTab="1" xr2:uid="{28B9E5D8-E6A6-41D2-86AA-84FE8A004F11}"/>
  </bookViews>
  <sheets>
    <sheet name="data" sheetId="2" r:id="rId1"/>
    <sheet name="working data" sheetId="4" r:id="rId2"/>
    <sheet name="Sheet5" sheetId="5" r:id="rId3"/>
    <sheet name="Sheet6" sheetId="6" r:id="rId4"/>
  </sheets>
  <calcPr calcId="191029"/>
  <pivotCaches>
    <pivotCache cacheId="19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4AFCD5-2FD4-4CD6-A86E-00681EB64CD3}" keepAlive="1" name="Query - leads_merchants" description="Connection to the 'leads_merchants' query in the workbook." type="5" refreshedVersion="8" background="1" saveData="1">
    <dbPr connection="Provider=Microsoft.Mashup.OleDb.1;Data Source=$Workbook$;Location=leads_merchants;Extended Properties=&quot;&quot;" command="SELECT * FROM [leads_merchants]"/>
  </connection>
</connections>
</file>

<file path=xl/sharedStrings.xml><?xml version="1.0" encoding="utf-8"?>
<sst xmlns="http://schemas.openxmlformats.org/spreadsheetml/2006/main" count="14438" uniqueCount="1768">
  <si>
    <t>tmp ID</t>
  </si>
  <si>
    <t>merchant_id</t>
  </si>
  <si>
    <t>lead_id</t>
  </si>
  <si>
    <t>seller_id</t>
  </si>
  <si>
    <t>lead_type</t>
  </si>
  <si>
    <t>origin</t>
  </si>
  <si>
    <t>business_segment</t>
  </si>
  <si>
    <t>new_business_segment</t>
  </si>
  <si>
    <t>lead_behavior</t>
  </si>
  <si>
    <t>business_type</t>
  </si>
  <si>
    <t>00065220becb8785e2cf78355eb9bf68</t>
  </si>
  <si>
    <t>00dc5000951c268cc8655294daf67b1b</t>
  </si>
  <si>
    <t>online_medium</t>
  </si>
  <si>
    <t>paid_search</t>
  </si>
  <si>
    <t>handcrafted</t>
  </si>
  <si>
    <t>gifts</t>
  </si>
  <si>
    <t>Stability / Green</t>
  </si>
  <si>
    <t>reseller</t>
  </si>
  <si>
    <t>01266d4c46afa519678d16a8b683d325</t>
  </si>
  <si>
    <t>ae437864746ae2a9e694a6ed2b5824db</t>
  </si>
  <si>
    <t>online_small</t>
  </si>
  <si>
    <t>unknown</t>
  </si>
  <si>
    <t>construction_tools_house_garden</t>
  </si>
  <si>
    <t>household</t>
  </si>
  <si>
    <t>013d100f608a64ec8275c038aedeb064</t>
  </si>
  <si>
    <t>f7066703eb3987f21f0d102ea8caaeb5</t>
  </si>
  <si>
    <t>online_top</t>
  </si>
  <si>
    <t>organic_search</t>
  </si>
  <si>
    <t>food_supplement</t>
  </si>
  <si>
    <t>foods</t>
  </si>
  <si>
    <t/>
  </si>
  <si>
    <t>01fd077212124329bac32490e8ef80d9</t>
  </si>
  <si>
    <t>180d9ac0990bb42907fe9cc7aa3eb5a1</t>
  </si>
  <si>
    <t>household_utilities</t>
  </si>
  <si>
    <t>0255dc67cb6bad298606136951ab1877</t>
  </si>
  <si>
    <t>4388a23da67b154b780b78dd7ea4636e</t>
  </si>
  <si>
    <t>computers</t>
  </si>
  <si>
    <t>devices</t>
  </si>
  <si>
    <t>Conformity / Blue</t>
  </si>
  <si>
    <t>026c6180cd86d6069dad573ce69b465e</t>
  </si>
  <si>
    <t>f88920d4589dae7abec2eb05fca153e3</t>
  </si>
  <si>
    <t>Influence / Yellow</t>
  </si>
  <si>
    <t>manufacturer</t>
  </si>
  <si>
    <t>02df983480ff75ead8a031a3c7a849ad</t>
  </si>
  <si>
    <t>ac894bcbadb0692e692ba49e19bc219b</t>
  </si>
  <si>
    <t>offline</t>
  </si>
  <si>
    <t>phone_mobile</t>
  </si>
  <si>
    <t>02f623a8eb246f3c5f7c2f96462654e6</t>
  </si>
  <si>
    <t>ffdd99e05df27c02a2fb1669d49e0c76</t>
  </si>
  <si>
    <t>sports_leisure</t>
  </si>
  <si>
    <t>sports</t>
  </si>
  <si>
    <t>03a2a6dcbe45d639c4dc2a0d24769c40</t>
  </si>
  <si>
    <t>586e57a7ef16035bd85e2dcf44248130</t>
  </si>
  <si>
    <t>online_beginner</t>
  </si>
  <si>
    <t>social</t>
  </si>
  <si>
    <t>044668ccd5316b12a7cf0d54a156e3e9</t>
  </si>
  <si>
    <t>5985e72b3752e4749926885db1b45be4</t>
  </si>
  <si>
    <t>food_drink</t>
  </si>
  <si>
    <t>04843805947f0fc584fc1969b6e50fe7</t>
  </si>
  <si>
    <t>e3ed7cb7b47e4079cb9fef895846b3e2</t>
  </si>
  <si>
    <t>online_big</t>
  </si>
  <si>
    <t>home_decor</t>
  </si>
  <si>
    <t>049197f741ca0cde891420fc72fba3e5</t>
  </si>
  <si>
    <t>1bd7d4eac464cde6f86349cbe0d61385</t>
  </si>
  <si>
    <t>pet</t>
  </si>
  <si>
    <t>04ed0495537199603d4930fc5c0dd026</t>
  </si>
  <si>
    <t>4433c8475916d6e6ebb8cf4994d2f1d1</t>
  </si>
  <si>
    <t>email</t>
  </si>
  <si>
    <t>audio_video_electronics</t>
  </si>
  <si>
    <t>appliances</t>
  </si>
  <si>
    <t>0502e5d79bd91b34b68cef9b3b45230c</t>
  </si>
  <si>
    <t>d92949512f85bf2db92ad19b662922f6</t>
  </si>
  <si>
    <t>health_beauty</t>
  </si>
  <si>
    <t>fashion_beauty</t>
  </si>
  <si>
    <t>05a48cc8859962767935ab9087417fbb</t>
  </si>
  <si>
    <t>d4b60729388ac1c3435ee0fcefba1ebe</t>
  </si>
  <si>
    <t>fashion_accessories</t>
  </si>
  <si>
    <t>05e107217c7266362fd44b75b2cd4cc4</t>
  </si>
  <si>
    <t>27ce438e6e1f602971ea0443f5d4428e</t>
  </si>
  <si>
    <t>stationery</t>
  </si>
  <si>
    <t>0691fc6052b1918d775ac6ff8275eb01</t>
  </si>
  <si>
    <t>10b83e434ddcd9c79ad2b9be2fd0aa84</t>
  </si>
  <si>
    <t>07a9a154056e210f17bbacd5e30c024c</t>
  </si>
  <si>
    <t>b7f3b8bcd964f9e44b212cceabacf877</t>
  </si>
  <si>
    <t>industry</t>
  </si>
  <si>
    <t>bed_bath_table</t>
  </si>
  <si>
    <t>07de60b03d150fb3ea09eab5da5e4c8b</t>
  </si>
  <si>
    <t>ff89e8ee1db049c810a2da86c84c6bd5</t>
  </si>
  <si>
    <t>08083b94b3c7e0847502a026125dbfbd</t>
  </si>
  <si>
    <t>4c898465f7e0becf53dd933ab2a1b6f9</t>
  </si>
  <si>
    <t>08220245c361752c4f7bdc9a39821dbe</t>
  </si>
  <si>
    <t>a2de60ae969948c62475144651c21281</t>
  </si>
  <si>
    <t>car_accessories</t>
  </si>
  <si>
    <t>cars</t>
  </si>
  <si>
    <t>0873d9f8f36123f8d910f4760e788cfb</t>
  </si>
  <si>
    <t>ee488918cd8d11b893067864f9dabddb</t>
  </si>
  <si>
    <t>08d1c9478fb0d7d7fcac9c0da4e82fc7</t>
  </si>
  <si>
    <t>415ae4e297c08fd8790a5b1e1ba8482e</t>
  </si>
  <si>
    <t>09175f552e7526624e8100bdc8d0c92d</t>
  </si>
  <si>
    <t>f0affe8ec1361efcafd1816b5b1c2426</t>
  </si>
  <si>
    <t>094ced053e257ae8cae57205592d6712</t>
  </si>
  <si>
    <t>62a081b993506561f522af260073cb18</t>
  </si>
  <si>
    <t>direct_traffic</t>
  </si>
  <si>
    <t>0975b0dd18febd1008391fa53dff0891</t>
  </si>
  <si>
    <t>9a6b65aedf8177783035f3a53ca21ed1</t>
  </si>
  <si>
    <t>party</t>
  </si>
  <si>
    <t>09bad886111255c5b5030314fc7f1a4a</t>
  </si>
  <si>
    <t>8b2112b1064c167cfbccbdeb2b5841f2</t>
  </si>
  <si>
    <t>09c34a8e333be37851747c27525a4e53</t>
  </si>
  <si>
    <t>6fba9ab96aa12c4c9d01e74b66a74485</t>
  </si>
  <si>
    <t>0a85ebe4e328db81ac9109781205e2f7</t>
  </si>
  <si>
    <t>04ecc73f538bcc74df709fe9281e08b8</t>
  </si>
  <si>
    <t>0ab97fdbae52ec0e877efdf9b310528e</t>
  </si>
  <si>
    <t>57648ec099f2451be828fb2e27d8f46a</t>
  </si>
  <si>
    <t>0b0c50f6ddac7e6e7ed9d513ec122c74</t>
  </si>
  <si>
    <t>24b23168fdaa0d98e9119081cd4fdd3e</t>
  </si>
  <si>
    <t>0b1ca3ef18a63d7eb0c8897fa0849c08</t>
  </si>
  <si>
    <t>c18171305e73faabfa61d61c41a420ae</t>
  </si>
  <si>
    <t>0b28859cd04d23edefee9c591fb03cd8</t>
  </si>
  <si>
    <t>a90a37898cc5f2718385a2fb981caaff</t>
  </si>
  <si>
    <t>0b7589387392dd2e2458f86606aa2a99</t>
  </si>
  <si>
    <t>7f1a58f7b373d68560c1cf8e340e87ae</t>
  </si>
  <si>
    <t>0b9164d3b23215d4dfee8a045a3a1b3d</t>
  </si>
  <si>
    <t>356222b46d95b7fb1215f652ea9fd2f3</t>
  </si>
  <si>
    <t>other_publicities</t>
  </si>
  <si>
    <t>0c1d290fe8e252b31ebc2ead30634efc</t>
  </si>
  <si>
    <t>214ace4c93ff3e251c239e9d47d1517b</t>
  </si>
  <si>
    <t>0ca9bd8db4679bc89692acdfcd96b6c4</t>
  </si>
  <si>
    <t>271a299f0893b2173e77162c5c768b89</t>
  </si>
  <si>
    <t>0cab2da43793a6f3c5ed8514c5f54627</t>
  </si>
  <si>
    <t>6c1f11f779599fe6d280c41d644ed43b</t>
  </si>
  <si>
    <t>bags_backpacks</t>
  </si>
  <si>
    <t>0d7d5bca59d45d750fb7913b974e9d08</t>
  </si>
  <si>
    <t>3223fed48f30bbdc0f6040b466516bcb</t>
  </si>
  <si>
    <t>Dominant / Red</t>
  </si>
  <si>
    <t>0db0dce302e414422ed38aabd133ae04</t>
  </si>
  <si>
    <t>5931bbfb35cc483290f5dd6a9fda8ee5</t>
  </si>
  <si>
    <t>0dccb6973ef48a00fbcccfe907181ab0</t>
  </si>
  <si>
    <t>0d99b130d767e50e22b528261ffe5550</t>
  </si>
  <si>
    <t>0ddefe3c7a032b91f4e25b9c3a08fca1</t>
  </si>
  <si>
    <t>afac78e614dac1a1470030ea55c08eef</t>
  </si>
  <si>
    <t>0e72c1a751b496722a6cb1f10653b62a</t>
  </si>
  <si>
    <t>e430deb739cc669ad740c421931bc8f8</t>
  </si>
  <si>
    <t>books</t>
  </si>
  <si>
    <t>0f5f7caa3e6a2b466fabe6bfaf25b06b</t>
  </si>
  <si>
    <t>d54be8a176d25fedda751546f6276fb6</t>
  </si>
  <si>
    <t>0fca1de8751a104ca87890f19f363d4d</t>
  </si>
  <si>
    <t>b43f5f80ddc7bcfebd6cd94e13554e4a</t>
  </si>
  <si>
    <t>0fe3372ef9bebf177e6cb95fa0340fb6</t>
  </si>
  <si>
    <t>fef0383cea937628ff95eb48ba1ffd17</t>
  </si>
  <si>
    <t>0ffe89723de9b21041556d02e9b21a8b</t>
  </si>
  <si>
    <t>33bedbbf5f4322acc36ecf15bd34cc57</t>
  </si>
  <si>
    <t>106ebccfb024488d2dd7aac29c9a20a3</t>
  </si>
  <si>
    <t>7c23287c6dd3acd5f4fae4175be75c7e</t>
  </si>
  <si>
    <t>108ca0788dee2b34051cd325dd9eafed</t>
  </si>
  <si>
    <t>2b9eb12abdcf58e92fcf797a1eb2983d</t>
  </si>
  <si>
    <t>116e5ef667d05e59c8b95acd02670ff3</t>
  </si>
  <si>
    <t>a85d745228d0257adc11fd790a31cee5</t>
  </si>
  <si>
    <t>11742f81550ac064cc9a40f67151d9ad</t>
  </si>
  <si>
    <t>79c57bf41c34485dfe8b0d15d45a5fa2</t>
  </si>
  <si>
    <t>home_appliances</t>
  </si>
  <si>
    <t>117cfc326c6d50da67ca858ff5c0c852</t>
  </si>
  <si>
    <t>d9734d3817f40bb704b7cc4984ec39b0</t>
  </si>
  <si>
    <t>1185ae3e5ac0463c854dad54fc8fc9e1</t>
  </si>
  <si>
    <t>e5860ae00103b3869a25d940345bf0fd</t>
  </si>
  <si>
    <t>11a559e252a8d167a8ccea7abcf357f3</t>
  </si>
  <si>
    <t>e73b38ff519142fdc3723ddf4a3a5825</t>
  </si>
  <si>
    <t>11fb6f6d341adbe19e81733701704635</t>
  </si>
  <si>
    <t>1ab8d42d9e4a6b86010ac0a10c58fa86</t>
  </si>
  <si>
    <t>120476eb7a04c149d14772edaf5d9bf2</t>
  </si>
  <si>
    <t>0de705dc7d8026cc9b2128b775e4c35e</t>
  </si>
  <si>
    <t>12e6ecc830aa50dcace131431d90f426</t>
  </si>
  <si>
    <t>1360d3a80eca6292f33a04f7aebb5fee</t>
  </si>
  <si>
    <t>referral</t>
  </si>
  <si>
    <t>131fcb0a0c9a47bba4474aacff0f14b7</t>
  </si>
  <si>
    <t>44ebc4e28c99d8aeaead73b4b70cc5e9</t>
  </si>
  <si>
    <t>134285d1f41da5c13a756ee8142c8a4e</t>
  </si>
  <si>
    <t>009ff90f082aaa9fcd6e14caf65c7cc6</t>
  </si>
  <si>
    <t>134c69b4dff67e40a022dd8bf81e002e</t>
  </si>
  <si>
    <t>07f26c1e7d2873a9e6860909c00075c2</t>
  </si>
  <si>
    <t>13511db12ac61e2f89c53b72a944a60b</t>
  </si>
  <si>
    <t>fa49eb69043e202e2370b17f86bb10a8</t>
  </si>
  <si>
    <t>display</t>
  </si>
  <si>
    <t>138dbe45fc62f1e244378131a6801526</t>
  </si>
  <si>
    <t>22c0b2a19a05fff19e92fab5a0b7728b</t>
  </si>
  <si>
    <t>13a6bea45beacabbd2d7551940020653</t>
  </si>
  <si>
    <t>19c777b5bed02ee09375ce374cf653f1</t>
  </si>
  <si>
    <t>1444c08e64d55fb3c25f0f09c07ffcf2</t>
  </si>
  <si>
    <t>e2d1a6e73522ced82377206f4ac503de</t>
  </si>
  <si>
    <t>14c9e2cbff9aaf67afd967798a651733</t>
  </si>
  <si>
    <t>55dbee9943100076f718829ec0359185</t>
  </si>
  <si>
    <t>157497483bb7876340ea4441c9bd1774</t>
  </si>
  <si>
    <t>30c1778642a506dbd803a0fa5ece533e</t>
  </si>
  <si>
    <t>160851d3ece7aa1a510f8d1a4bb8a8af</t>
  </si>
  <si>
    <t>e2e57ded5b59a2058dd5855564c6b5ea</t>
  </si>
  <si>
    <t>164471825a8de8c31eb8cb9375b27243</t>
  </si>
  <si>
    <t>6ddd8f436b40ded89a268f4b38a30b35</t>
  </si>
  <si>
    <t>165b1235e9e9942cb5fae67103576fb0</t>
  </si>
  <si>
    <t>3469f647707d7517364600b07bd45816</t>
  </si>
  <si>
    <t>167bde8a09cb3196874f3f7e2753a98d</t>
  </si>
  <si>
    <t>1d0949fd6674f963b44662838ef3ae09</t>
  </si>
  <si>
    <t>toys</t>
  </si>
  <si>
    <t>baby</t>
  </si>
  <si>
    <t>17595577347283c0140226df762e2e6b</t>
  </si>
  <si>
    <t>853beae72ddb4f7a9b8c7c50dc0127e2</t>
  </si>
  <si>
    <t>1832c08bba48a37868d4093259e8c288</t>
  </si>
  <si>
    <t>9af7ea3259a69623a41b6e8bf98a52b4</t>
  </si>
  <si>
    <t>184725737946a1a938bbbd1a9e978103</t>
  </si>
  <si>
    <t>35dae000552fd88cce58a6571998738c</t>
  </si>
  <si>
    <t>186cdd1b2df32caa72cfb410bba768d3</t>
  </si>
  <si>
    <t>c9535ee549d198a4b146a5a81e0a6450</t>
  </si>
  <si>
    <t>189ca3538ce9f920cacf0f982cbe223b</t>
  </si>
  <si>
    <t>dbf25bb9667ad45905359f401d0ffb60</t>
  </si>
  <si>
    <t>18d5b01a5ca858cf540df954e063978d</t>
  </si>
  <si>
    <t>ab712090eb9a27881b63080c859147de</t>
  </si>
  <si>
    <t>18e694e0e48ed6f7aa3f24aade5fd697</t>
  </si>
  <si>
    <t>3461d99a30c72933c66cac4f1c02bd14</t>
  </si>
  <si>
    <t>1961c3e1272bfeceb05d0b78b5bbfdaf</t>
  </si>
  <si>
    <t>ddbfc14f2f93b8eeb75d4b11a876b7ba</t>
  </si>
  <si>
    <t>games_consoles</t>
  </si>
  <si>
    <t>Influence, Stability</t>
  </si>
  <si>
    <t>196964603e568f36848694f9274a2acd</t>
  </si>
  <si>
    <t>59d49e1ef1cc5496dfde1a1cc0c74004</t>
  </si>
  <si>
    <t>music_instruments</t>
  </si>
  <si>
    <t>music</t>
  </si>
  <si>
    <t>1997c740529040d6a2244d2e818acb50</t>
  </si>
  <si>
    <t>e911087c91c63c9d3e7ee83e372d10f7</t>
  </si>
  <si>
    <t>19d2a3535e887b30be7081676fb1a499</t>
  </si>
  <si>
    <t>5177d7712d018e49b0015adfdc2bb393</t>
  </si>
  <si>
    <t>19d62d484cba71963c93f0f00ab42013</t>
  </si>
  <si>
    <t>4532f03593699ffdfd5fc1b58540190e</t>
  </si>
  <si>
    <t>19d7a4faa5de92caef9ad5128e6b1467</t>
  </si>
  <si>
    <t>91bf42fe769d7f395d8f11b747000def</t>
  </si>
  <si>
    <t>1a47a5831effd926ad6bee7ab8beb86c</t>
  </si>
  <si>
    <t>2852475bf1d02022e4eb5269c452259a</t>
  </si>
  <si>
    <t>1a8e2d9c38b84a9702ac7922924b0573</t>
  </si>
  <si>
    <t>e29db7c8b090e8df0246f5a54cd72799</t>
  </si>
  <si>
    <t>1a932caad4f9d804097d7f8e615baed1</t>
  </si>
  <si>
    <t>862690c612c4c41a2ddceb9bf7a5c848</t>
  </si>
  <si>
    <t>1ab0c07336fcfada1d031cf1c9718ca7</t>
  </si>
  <si>
    <t>5c2d8be7b4d5836ebf6e70455ba735df</t>
  </si>
  <si>
    <t>1b4b28463457a256e9a784ebe2a8f630</t>
  </si>
  <si>
    <t>e4ccb212806eb5e35794b3ebbdf1f6b6</t>
  </si>
  <si>
    <t>1b69e7630792e60471efca457d5b57af</t>
  </si>
  <si>
    <t>f220cfabf79009211ae4493c75c742a9</t>
  </si>
  <si>
    <t>1bba9c94eb5c4e82fba9f7286fe81025</t>
  </si>
  <si>
    <t>8a6492305a5fbcdcdd1a7f5a90764c07</t>
  </si>
  <si>
    <t>1c16af6213cf83914774c6490065da81</t>
  </si>
  <si>
    <t>062eb81d4674705d10c8ecb848358cb3</t>
  </si>
  <si>
    <t>1c742ac33582852aaf3bcfbf5893abcf</t>
  </si>
  <si>
    <t>b94fba7670eeb44dce2a0d8eb790e9f5</t>
  </si>
  <si>
    <t>1cbd32d00d01bb8087a5eb088612fd9c</t>
  </si>
  <si>
    <t>450b9ff6579ee8138f673984554e8a93</t>
  </si>
  <si>
    <t>1cbdc7cf130a41fd13a3c2a7d2fcfda7</t>
  </si>
  <si>
    <t>4de20dd98d2ca78fd643bdc4f0a6359b</t>
  </si>
  <si>
    <t>1cd757f0f38c0847a2f05717d18b8d92</t>
  </si>
  <si>
    <t>5a85461739094491a96bb30267640454</t>
  </si>
  <si>
    <t>1d953075c2f0dd990bacf27b83b330f1</t>
  </si>
  <si>
    <t>aadd608980d2f5f7ee3942cc912eef00</t>
  </si>
  <si>
    <t>Conformity, Stability</t>
  </si>
  <si>
    <t>1e26c56af8d48424e1df0140a2401f83</t>
  </si>
  <si>
    <t>5d23750fc8ccf6284ca2ef9063c7b395</t>
  </si>
  <si>
    <t>1f080fb8ad65b21e195b903bd366ae68</t>
  </si>
  <si>
    <t>56e421575126bfe4c0592353bab5cfe6</t>
  </si>
  <si>
    <t>1f74801bb8b05750ce5e7597b685bd13</t>
  </si>
  <si>
    <t>843966e79e757cf797b7dfe514e30af1</t>
  </si>
  <si>
    <t>1f7dfad2cb384ea4d2d7e1ffbd78c407</t>
  </si>
  <si>
    <t>0f7a3e9f4a5a415ee8d01aa7ad65ab7a</t>
  </si>
  <si>
    <t>1fe5540d7c1c37a595fefbacd5570d9e</t>
  </si>
  <si>
    <t>63d196328512c582293ce6c845521bb6</t>
  </si>
  <si>
    <t>2039c5e51785b5dde7cf93ccb3b7be2c</t>
  </si>
  <si>
    <t>75743dbfcf177f2885a59b460017feee</t>
  </si>
  <si>
    <t>213fafb0ca06fb3d5886579c2565791b</t>
  </si>
  <si>
    <t>1785cff273aedbd875c814b46928ad7f</t>
  </si>
  <si>
    <t>2157c762d011d8bdf2097f45d80df0ef</t>
  </si>
  <si>
    <t>1d015de3059eb8754a365b5bbc735818</t>
  </si>
  <si>
    <t>21e1781e36faf92725dde4730a88ca0f</t>
  </si>
  <si>
    <t>f5fee8f7da74f4887f5bcae2bafb6dd6</t>
  </si>
  <si>
    <t>21f3118106d69d16dfe7d5aaf37cb242</t>
  </si>
  <si>
    <t>3db893ff5d6c0e9dccfed451a741853f</t>
  </si>
  <si>
    <t>224167f6e956da2f71c0e8dbdaa8bbf0</t>
  </si>
  <si>
    <t>2b094148a9d10109b903715267c4dd14</t>
  </si>
  <si>
    <t>231e2c768bf979ec59ff743f16a442ce</t>
  </si>
  <si>
    <t>5641240ccf2611004c76234f4afb8f90</t>
  </si>
  <si>
    <t>246eefbebdc0c11402ec404e1589de43</t>
  </si>
  <si>
    <t>ec2f34a30d5b87ed1d3e9de2741ddabc</t>
  </si>
  <si>
    <t>249f0e9905a6e06ad6c6bea7547ab9f6</t>
  </si>
  <si>
    <t>ed3d878bf23177e7075ce07578841047</t>
  </si>
  <si>
    <t>252b493131fc46ee4a19fbfcbd565676</t>
  </si>
  <si>
    <t>1dbafa1bd602541ba5249cf8cc388acf</t>
  </si>
  <si>
    <t>25ca84afdd32ede184dba55631c55274</t>
  </si>
  <si>
    <t>d79c868179307f1cf78d0a12c56e2bf9</t>
  </si>
  <si>
    <t>Dominant, Conformity</t>
  </si>
  <si>
    <t>2646baaf662d4d92ac48f047e35db92d</t>
  </si>
  <si>
    <t>014c073ef65e4a7ef73acd61cf606164</t>
  </si>
  <si>
    <t>26677ff8d8321b864317019c728ac010</t>
  </si>
  <si>
    <t>e8caf5068d097fe43a132fbc1152bdd8</t>
  </si>
  <si>
    <t>267116eae2e631a965ef86be260f9278</t>
  </si>
  <si>
    <t>3efcdd8c4998017c9578b28a059f72e4</t>
  </si>
  <si>
    <t>269c5fc9fcadee614364c3620c30a1f9</t>
  </si>
  <si>
    <t>719a6e5ecb3067f0725a36f477404c5c</t>
  </si>
  <si>
    <t>26e2c91ef821e1ff8985f408788fe35b</t>
  </si>
  <si>
    <t>d955b97b28c2966211c9de2fe22fefbd</t>
  </si>
  <si>
    <t>271b8923c6a549e02d3c9fd1f8c0422b</t>
  </si>
  <si>
    <t>3c803c1d8fef5385ca87aa1f8952338e</t>
  </si>
  <si>
    <t>271c58a1d139c45eaf3316107c6d3a3b</t>
  </si>
  <si>
    <t>3e1d9bee7fa8982cbd0dd0c0aa5ce905</t>
  </si>
  <si>
    <t>27bcbf1bcae4a9c14c54627933160f37</t>
  </si>
  <si>
    <t>af37f5b0de67364f54d9b53d8e8afbfa</t>
  </si>
  <si>
    <t>2866098c2a38fb723ee05f5b65635df0</t>
  </si>
  <si>
    <t>16a50d670cfa9afa1ebd0022240fb0f9</t>
  </si>
  <si>
    <t>28760737b4b82d4479ddff8db5e9f71f</t>
  </si>
  <si>
    <t>9cca8d684240e24dd459f2d439fae30c</t>
  </si>
  <si>
    <t>28872dc528e978a639754bc8c2ce5a4c</t>
  </si>
  <si>
    <t>c184064068f67936a71e38a4e6a9e78e</t>
  </si>
  <si>
    <t>28c7d8743fbc8679f484868cc0fcaefb</t>
  </si>
  <si>
    <t>820f7970418d010d52a1c1db2d3c1d65</t>
  </si>
  <si>
    <t>28d365edb9c888771df5915b575f8f34</t>
  </si>
  <si>
    <t>e3c586bec59ecb0430e34fb6bc37fb8d</t>
  </si>
  <si>
    <t>28f10b1c5e5abb9d4857745bede6147c</t>
  </si>
  <si>
    <t>3559ec2c1c4f29266d1c1eb0f1164549</t>
  </si>
  <si>
    <t>28fadc495e06e64b5d15d54959f2cee1</t>
  </si>
  <si>
    <t>9f73f765160d33280216b73b6378c068</t>
  </si>
  <si>
    <t>watches</t>
  </si>
  <si>
    <t>294e164108bc80d8fbf5ee39c448461c</t>
  </si>
  <si>
    <t>7ccf00b6949c12d2df1963c60fad4f25</t>
  </si>
  <si>
    <t>297be0a3c196d803e4e4f013432be4e1</t>
  </si>
  <si>
    <t>100a1f43c56bb71781a2231a79900488</t>
  </si>
  <si>
    <t>299c89a525fee36c567f4fe72f038100</t>
  </si>
  <si>
    <t>bb10ba1898d78d59bb76db2493ca511c</t>
  </si>
  <si>
    <t>2a17b229ca84523393b003b7e0bfae63</t>
  </si>
  <si>
    <t>a57bf18e19b6b17e3d4fbc20561e2055</t>
  </si>
  <si>
    <t>2a1a7b9bb186aba4e126ec76f9607237</t>
  </si>
  <si>
    <t>512f3a7ea5520eae3b54a77c0497489e</t>
  </si>
  <si>
    <t>2aa8585964d74f71e334a6c3de2ddc27</t>
  </si>
  <si>
    <t>58b26e6eaeb6ed078b51e6cde7925d71</t>
  </si>
  <si>
    <t>2aafae69bf4c41fbd94053d9413e87ee</t>
  </si>
  <si>
    <t>42e63e1b4d6aa921fd566bdef26e5ef4</t>
  </si>
  <si>
    <t>2aeedd049dc20e7171f43110fd0d6821</t>
  </si>
  <si>
    <t>bd0c413c4350a9a29fb9bec5de64e2a6</t>
  </si>
  <si>
    <t>2aef4c8187ab057d6f1b7e0e636aa481</t>
  </si>
  <si>
    <t>902a621ebb8a96c516d34a58334eb0ee</t>
  </si>
  <si>
    <t>2ba91c7ad80ff88b23b7db823b43c233</t>
  </si>
  <si>
    <t>d73084414361442cb1fd4d659b395c38</t>
  </si>
  <si>
    <t>2bee35533016f9992645dd6df0eca7e4</t>
  </si>
  <si>
    <t>df2782c019d0d66a88af774011e8ab29</t>
  </si>
  <si>
    <t>2c2c9832d1bb38c5b0034a3b47d313ee</t>
  </si>
  <si>
    <t>34aba6f934aa1a8de795d088a6875d28</t>
  </si>
  <si>
    <t>2c43fb513632d29b3b58df74816f1b06</t>
  </si>
  <si>
    <t>5420aad7fec3549a85876ba1c529bd84</t>
  </si>
  <si>
    <t>2cadea330183af560c84a87409e5c0e0</t>
  </si>
  <si>
    <t>b5d3329593899c7a29511c6110bdc575</t>
  </si>
  <si>
    <t>2cb6eb1b7185064167657fa09f541105</t>
  </si>
  <si>
    <t>1b34d47c57a081fbfeec93a1065e69bd</t>
  </si>
  <si>
    <t>2cb98e27ce1c18abdb42209b34c382a7</t>
  </si>
  <si>
    <t>384b5bdbe32117213b87f8f5e0604be4</t>
  </si>
  <si>
    <t>2d2322d842118867781fc737e96d59a1</t>
  </si>
  <si>
    <t>c556184b3fe2087834850b68fa435cee</t>
  </si>
  <si>
    <t>2d2f1c1a4f518137df3e4d8d5f57beae</t>
  </si>
  <si>
    <t>b2385ae6de2a909f2ad7b45f9922af69</t>
  </si>
  <si>
    <t>2d34636518ba88f5349b732fcf8ba2e4</t>
  </si>
  <si>
    <t>099c0eddd44f937ac2facf3a72263b7f</t>
  </si>
  <si>
    <t>2d42ebcda99fd55f6f4bc2f1ca035d50</t>
  </si>
  <si>
    <t>d25814a309be54d1d2279a4ff921ea28</t>
  </si>
  <si>
    <t>2e311c110b108aece4a48ab7165f28b3</t>
  </si>
  <si>
    <t>b17d646e36f5fb120b2ea74c14d39f5c</t>
  </si>
  <si>
    <t>2e7ea2aafec5835e781b21d6d1faf1f1</t>
  </si>
  <si>
    <t>ac2adbbec7f0d2fffad8e21d5e8a58e1</t>
  </si>
  <si>
    <t>2ec7ffe99ecc5afc2e48920c9d1fbff6</t>
  </si>
  <si>
    <t>4926b735eb624e5de200880635cc272a</t>
  </si>
  <si>
    <t>air_conditioning</t>
  </si>
  <si>
    <t>2f1e89e231b096f4ff1f55dfe8607a7b</t>
  </si>
  <si>
    <t>72e81de94dfc0373b006ca75e9c851a1</t>
  </si>
  <si>
    <t>2f7c0e24a8a8fa5c807b59f66c2e9637</t>
  </si>
  <si>
    <t>e3ad7bdd4df4a7d9653820d9d67d4e49</t>
  </si>
  <si>
    <t>others</t>
  </si>
  <si>
    <t>2fa13c8bd5705d279f7ed5cc9ec61c68</t>
  </si>
  <si>
    <t>e5d0a99e3684733914f594116839e0c2</t>
  </si>
  <si>
    <t>2fc89ae84d3c48eda4b268408f6ad6d7</t>
  </si>
  <si>
    <t>92732d8798add606646430bbd6748bfd</t>
  </si>
  <si>
    <t>3084dcdea01fe4f2d556540e6b2e873d</t>
  </si>
  <si>
    <t>7893b5468710641ad87f8b4aa1b8777d</t>
  </si>
  <si>
    <t>309405cfad0d11cd1ec6bb5d02c70c6b</t>
  </si>
  <si>
    <t>7281f75a3496aa1e3643f44cd5773a65</t>
  </si>
  <si>
    <t>30a81d8cf85fb2ada1b1b094c9583a95</t>
  </si>
  <si>
    <t>e5f15cc640c8a7408103dd190ced966c</t>
  </si>
  <si>
    <t>31be790e64fc99f8ff48ec2bd18a3104</t>
  </si>
  <si>
    <t>e2e3fb19cb1f4edf8c601bab9adbad86</t>
  </si>
  <si>
    <t>3289d8c3eef4873f91ce0b1343c0dd58</t>
  </si>
  <si>
    <t>6c465ed53d17739467c95fe414d8e056</t>
  </si>
  <si>
    <t>3387acafd8bea46d73fc50cc9f7e2a9a</t>
  </si>
  <si>
    <t>d2ac71782272659e7171150d20d59158</t>
  </si>
  <si>
    <t>33cbbec1e7e1044aaf11d152172c776f</t>
  </si>
  <si>
    <t>1ce04284ef15be769958c668292573b8</t>
  </si>
  <si>
    <t>33d677f27a69b84051204ee4ae76eaca</t>
  </si>
  <si>
    <t>352409af828b39fe2353dfbe5e813752</t>
  </si>
  <si>
    <t>33dd941c27854f7625b968cc6195a552</t>
  </si>
  <si>
    <t>cd803c8ab3c2afa5430eeb195bcebe6a</t>
  </si>
  <si>
    <t>3492e68f37fd1df87f4f2f2ea247f445</t>
  </si>
  <si>
    <t>0f2ad81c100f7a6c7475bd26ceb76cbf</t>
  </si>
  <si>
    <t>34f563c82a85b99ae9e6d60db5fc2e28</t>
  </si>
  <si>
    <t>dcb63974e7efcb5cf46738cb2a22edf1</t>
  </si>
  <si>
    <t>34fe2ce0770697c1b8b35c13a8e2f7d4</t>
  </si>
  <si>
    <t>2d425507027fe5ccf5e23dc6bf98af4b</t>
  </si>
  <si>
    <t>351cc0833086e30c04f3b0a15dbc3e93</t>
  </si>
  <si>
    <t>1b061b1cec6b5898e5326992d9461610</t>
  </si>
  <si>
    <t>3525be8392a4fa3274c459bcfee41eef</t>
  </si>
  <si>
    <t>c34eb63cd098bf4be03d53462d7ecba2</t>
  </si>
  <si>
    <t>36637850ddda5031f5bcf5499dd955a3</t>
  </si>
  <si>
    <t>f812d76fe4aaf25c32584b9597915c61</t>
  </si>
  <si>
    <t>366b6b05f39997f102dc5179de14d43c</t>
  </si>
  <si>
    <t>6d78dcbeb39103c047f486abd2519ee4</t>
  </si>
  <si>
    <t>36f98ad67cc981f50ce8aed093d5783c</t>
  </si>
  <si>
    <t>18f5d73a3c6b68160f6aa7fd089423b3</t>
  </si>
  <si>
    <t>376643e536ea9ab265065925112a876a</t>
  </si>
  <si>
    <t>b97dc9b1917a076d96da7c0ae4e2ed72</t>
  </si>
  <si>
    <t>377bc18334c78dd2f1535ef22a3ad225</t>
  </si>
  <si>
    <t>299d8968ef74c5086cb3ee21f13ed27a</t>
  </si>
  <si>
    <t>3786da2e9afd5d55617521bd1685dec0</t>
  </si>
  <si>
    <t>7720c6892d447539b71d8bd9e4d1ef60</t>
  </si>
  <si>
    <t>382229d1e840115ffe3dbf5ff460e417</t>
  </si>
  <si>
    <t>2dfbe1c802c78a8b1f75ef13b70c1124</t>
  </si>
  <si>
    <t>3844ab927429de8fcb426e4886024ee9</t>
  </si>
  <si>
    <t>b64eccfaa3c560d142a15ca43a0ddc98</t>
  </si>
  <si>
    <t>3903c788ded8dc03b5ebab37a2f3e9a1</t>
  </si>
  <si>
    <t>746ac26956df2d6be2b2c66c26b62fda</t>
  </si>
  <si>
    <t>3917f19baf48b61b7c9a106ea10ad953</t>
  </si>
  <si>
    <t>7b27ab2fbcbe3b67935da0694742ed0e</t>
  </si>
  <si>
    <t>small_appliances</t>
  </si>
  <si>
    <t>398cb257329ef7af7f1943a8974a3cbc</t>
  </si>
  <si>
    <t>b055fc7de322786cd9ddc996cb6e72ff</t>
  </si>
  <si>
    <t>39cd336c2436c88d88096f7ef9305026</t>
  </si>
  <si>
    <t>5b7fc89c42ee0f99a9db33e8baed5c52</t>
  </si>
  <si>
    <t>3ab971ce71839580d2ae5b4e40fe8044</t>
  </si>
  <si>
    <t>6dfdc6a7e91f5d20a16c956c33974ca5</t>
  </si>
  <si>
    <t>3b2386b23bc4807a467c2ea5770cdd80</t>
  </si>
  <si>
    <t>99bc9f7d864b6291861728d671d61890</t>
  </si>
  <si>
    <t>3b945b144f631e998d7e484cc48b3783</t>
  </si>
  <si>
    <t>f1a425f699458e09372b5da49c06fd33</t>
  </si>
  <si>
    <t>3c6b1149911003e599410f60c7735bc6</t>
  </si>
  <si>
    <t>d57b5430f8c6a9fa9d91cb60bd237336</t>
  </si>
  <si>
    <t>3cbdc3237aa8afe44324bda4a1ccf676</t>
  </si>
  <si>
    <t>c5b432382d5978b94676426a32725dff</t>
  </si>
  <si>
    <t>3d2531eccfbde1d7c8db7a3a12fb267a</t>
  </si>
  <si>
    <t>53be01f4f05aebe9d0c69268ac1999ce</t>
  </si>
  <si>
    <t>3d3ccf2b2f8134b10dce9dd446f0e075</t>
  </si>
  <si>
    <t>bc55d3363ee659d6ab6c908b932c7705</t>
  </si>
  <si>
    <t>3d5d0dc7073a299e31fa718ce1bc00b6</t>
  </si>
  <si>
    <t>62e44187d92348c552952aa4bf152e90</t>
  </si>
  <si>
    <t>3e35a8bb43569389d3cebef0ce820f69</t>
  </si>
  <si>
    <t>17c77fd570aa86b74387fae66d9d4edd</t>
  </si>
  <si>
    <t>3ea08c48e851106d2f584349daba335f</t>
  </si>
  <si>
    <t>04f8b803895d585e29bf21162e49cc84</t>
  </si>
  <si>
    <t>3f9be91358837bff69df67edfa3e42e8</t>
  </si>
  <si>
    <t>70217dd96da535e0b862ae12245c8906</t>
  </si>
  <si>
    <t>3ffabd7292c755d5cebe5b2d6350b850</t>
  </si>
  <si>
    <t>7d4b139b99fa4e14170492f54032c321</t>
  </si>
  <si>
    <t>40105cb0aec41563d24ccc7b90ae7083</t>
  </si>
  <si>
    <t>8cfebc3e119ed2fe0dd172eb59b0a595</t>
  </si>
  <si>
    <t>4018093c0809ddcb1f633ed5cc3f5eb2</t>
  </si>
  <si>
    <t>a7949e3bfe0d90df9ba1700365ac42c9</t>
  </si>
  <si>
    <t>4125d9385a25e82d2f72d3a0fd55bc3f</t>
  </si>
  <si>
    <t>d6e0ddfc5b05597877a7d5036789a3a1</t>
  </si>
  <si>
    <t>414cc02d780baaa13439c37bd89641ef</t>
  </si>
  <si>
    <t>efe655d620d2d3d55ab8b2b6c86a945d</t>
  </si>
  <si>
    <t>41b14765bd56c8ad10971074380f9c0c</t>
  </si>
  <si>
    <t>2008b6bfa59e4d81791f9ecbfd9f1a75</t>
  </si>
  <si>
    <t>41b9c7bfadf5f42b93b7bfbae1b84494</t>
  </si>
  <si>
    <t>4952d2ac78b534c78d7a21c60a236e4c</t>
  </si>
  <si>
    <t>41da412d33e8da4f22baf55cb1bde82c</t>
  </si>
  <si>
    <t>dedd5db8f760f36dd41fba0d5e94308b</t>
  </si>
  <si>
    <t>429e2324ee8c0a95b565f78b465e8a07</t>
  </si>
  <si>
    <t>b13432d01614c9d18263698af2837e1e</t>
  </si>
  <si>
    <t>42fa4ee7240e9b8eb4576358ec142ba7</t>
  </si>
  <si>
    <t>c7f1da0a5723f5afd7996648fa9c20d5</t>
  </si>
  <si>
    <t>42fac6337d0f14ecdc18a82bfe6dd076</t>
  </si>
  <si>
    <t>b5372c821691eff5fb470f33af079a64</t>
  </si>
  <si>
    <t>43037711a5c131786d1633e96185d278</t>
  </si>
  <si>
    <t>85fb7822c0e202d4b3bb8c1ad5e0280c</t>
  </si>
  <si>
    <t>43402bdf22aa2310e8f99e2f94f78628</t>
  </si>
  <si>
    <t>5f1a8a8fddbc8a5ff4bf0f111dc69ff4</t>
  </si>
  <si>
    <t>home_office_furniture</t>
  </si>
  <si>
    <t>43ac443db8d4fbfb1454aa1364404264</t>
  </si>
  <si>
    <t>a244f80bac3293a03b71b032e0e09ce5</t>
  </si>
  <si>
    <t>44717f64ec2a457979cf83c429077666</t>
  </si>
  <si>
    <t>3cab34e6c6a51d1f2ca8e76908c62368</t>
  </si>
  <si>
    <t>447d377bdb757058acb569025ee18a93</t>
  </si>
  <si>
    <t>4fdeceef54c4e757fdbf8ea9132b22c9</t>
  </si>
  <si>
    <t>44ed138eca6214d572ce1d813fb0049b</t>
  </si>
  <si>
    <t>b02c89251106e1fdd9d92744be9f94f2</t>
  </si>
  <si>
    <t>455befea1bb853c75ccbca94cff26e5c</t>
  </si>
  <si>
    <t>28f36aa85fbadc0663c2df15a5af35db</t>
  </si>
  <si>
    <t>45a9bd664803609f452cce925e21d24d</t>
  </si>
  <si>
    <t>c0fa242837c43fe0531989b269153441</t>
  </si>
  <si>
    <t>45dfe11016c782d99a19f93dd34c300d</t>
  </si>
  <si>
    <t>d0b2ef3bdc9ed0fce3d672ec52dc9c00</t>
  </si>
  <si>
    <t>45f04cd6eccb0a2ab2ed62d4939ca2d2</t>
  </si>
  <si>
    <t>b68eec99f3b66e98022e60843901fe3e</t>
  </si>
  <si>
    <t>465b4d6f3d04fac8957c6017541df171</t>
  </si>
  <si>
    <t>c9be6fa4a4d011709bfa79908b2a1238</t>
  </si>
  <si>
    <t>4675c38ffdf3a0c9e9665f629c5c713b</t>
  </si>
  <si>
    <t>b9e0ea8939615cd9008530f5f4e5e54d</t>
  </si>
  <si>
    <t>46bec94e1e0fc413b6adb1d1bd175477</t>
  </si>
  <si>
    <t>2b73fd917ee9cc38ec528df06d5b8561</t>
  </si>
  <si>
    <t>47ff0b75e3609b6b80fbd1450384a623</t>
  </si>
  <si>
    <t>614a4db226bdaf4ffdbf60e37eda9213</t>
  </si>
  <si>
    <t>4867209cb29b56b92893d7bde3ce8012</t>
  </si>
  <si>
    <t>3d98ceed3d2937a5e819cd5b239220a3</t>
  </si>
  <si>
    <t>48e954b2da4f6a750c844173b347ed40</t>
  </si>
  <si>
    <t>d3acf9ea06733ab725beeec8333da403</t>
  </si>
  <si>
    <t>48fa294ea8e32148c8dba7a692b72bfc</t>
  </si>
  <si>
    <t>fca7ac68a9bcfe7ec3a017257471f198</t>
  </si>
  <si>
    <t>49388b546c8a96b96e9f15b5980b1cd7</t>
  </si>
  <si>
    <t>88a7d45c0b4b7c6d948ffff9e0be1de4</t>
  </si>
  <si>
    <t>493a261e134421b6d9d997900fa56a5f</t>
  </si>
  <si>
    <t>44c115ec4cfd1287a92e824ff941aa3e</t>
  </si>
  <si>
    <t>49f6ca9231352dedda1ad1176ce70531</t>
  </si>
  <si>
    <t>05d287893f5f083739da863da2c4b6f8</t>
  </si>
  <si>
    <t>4a1917ef994878940e1fb03eeb787ad7</t>
  </si>
  <si>
    <t>bd503b6e91ef50d1c4c169476158e8eb</t>
  </si>
  <si>
    <t>4a1f694197d05fe70026b016a7316b41</t>
  </si>
  <si>
    <t>503831c6265361a08aa4113b4d867178</t>
  </si>
  <si>
    <t>4a23adac87cf538689fa600d976f78b2</t>
  </si>
  <si>
    <t>921fc9c7fd3ec362c7276f81fa81baf9</t>
  </si>
  <si>
    <t>4a4da369ad50f14d48337aa52eb826f5</t>
  </si>
  <si>
    <t>61681a30d47dc8b1ec5180ccdec26ba5</t>
  </si>
  <si>
    <t>4a82168aaef173cbb6e46ae88728f919</t>
  </si>
  <si>
    <t>21c55cb2ff8f7ce34b89f7cc8cf71d9f</t>
  </si>
  <si>
    <t>4a82eab98441aeb64566e2776c1fb2b6</t>
  </si>
  <si>
    <t>8723201570415eb23b4f095d8c20a27c</t>
  </si>
  <si>
    <t>4ac30efebddcd090914475c8201899b4</t>
  </si>
  <si>
    <t>8999714b474171439f0c56236609a287</t>
  </si>
  <si>
    <t>4bfc7a4a1cf8d4d2121c27422d9e50b5</t>
  </si>
  <si>
    <t>860e39bc33e7c4ca4c26ec67979cc290</t>
  </si>
  <si>
    <t>4c18691b6037662be2df78a765d98ab5</t>
  </si>
  <si>
    <t>c0760e4171db0cd649bda18fcd314e33</t>
  </si>
  <si>
    <t>4c1c7281388a33dd06daac44f9fadbd1</t>
  </si>
  <si>
    <t>2f68c2e0cd8964d59dbbcfa48196b499</t>
  </si>
  <si>
    <t>4d0041cdbe51b4617d95c70b19decc74</t>
  </si>
  <si>
    <t>05ede5cedad6c61ef99376296b0699ef</t>
  </si>
  <si>
    <t>4d54524ebf3e26769edc397a2eb26462</t>
  </si>
  <si>
    <t>c3daacb733cbbe636db5b70ace98d520</t>
  </si>
  <si>
    <t>4dd7866cf496e0c2fcfc93a4589dc1be</t>
  </si>
  <si>
    <t>0b32d6a87c09c32b3cd90dfd5ef5699f</t>
  </si>
  <si>
    <t>4de7a9f2b6acffd74c9f148f8902b854</t>
  </si>
  <si>
    <t>c2bb2199cb1cff125e02122597fbfb29</t>
  </si>
  <si>
    <t>Stability, Dominant</t>
  </si>
  <si>
    <t>4e0bb097aa0fb4e2f9a146b77698427a</t>
  </si>
  <si>
    <t>8aa7c17161d6a6270218e8a7b0806263</t>
  </si>
  <si>
    <t>4e480be820e37de1444325ff358c9296</t>
  </si>
  <si>
    <t>b47ea67781941189af94d2e217161684</t>
  </si>
  <si>
    <t>4eeb99008a0f59d2c7759c59f9a346eb</t>
  </si>
  <si>
    <t>b6bbd11daf9d7d31ffa787379614cd4f</t>
  </si>
  <si>
    <t>4f0d637c1197fd65405ebd755ac9f86b</t>
  </si>
  <si>
    <t>0d8b45d95dc4bd9712dc67f87db79a8e</t>
  </si>
  <si>
    <t>4f6bf26bd1ecc9aa855e9cce6869b566</t>
  </si>
  <si>
    <t>6c5532cd89a43796f19e4ac21f3b8c72</t>
  </si>
  <si>
    <t>4fae87d32467e18eb46e4a76a0a0b9ce</t>
  </si>
  <si>
    <t>4bb1ec1ff58ad39558e8468054bfc469</t>
  </si>
  <si>
    <t>4fe2f67634d00c021aa01f96b6f2d68e</t>
  </si>
  <si>
    <t>98b18a14a0472c9e4a4eb0bb77ae3592</t>
  </si>
  <si>
    <t>4ff8d644ff76721b86fdc7c75c48d4a6</t>
  </si>
  <si>
    <t>834e43588167648b6f83961cf22f940e</t>
  </si>
  <si>
    <t>500b5e25308adf85bbc0bbc52c3dc05b</t>
  </si>
  <si>
    <t>000dd3543ac84d906eae52e7c779bb2a</t>
  </si>
  <si>
    <t>503ad3c3811010c6ba4577f411724b13</t>
  </si>
  <si>
    <t>d2e8ac40dc18011d5ecd890846f36ec1</t>
  </si>
  <si>
    <t>5084f696554075b9a98403b769f31cd5</t>
  </si>
  <si>
    <t>ff3e7e5ca2f0e0d94bff1aabf7ed6ff3</t>
  </si>
  <si>
    <t>508808d438fe2ff972ed13bb8f4a82e2</t>
  </si>
  <si>
    <t>f487c050e3c1f3c31f85b9f818ccc0c2</t>
  </si>
  <si>
    <t>50ca38cf4312fde2e0d35f6169208b54</t>
  </si>
  <si>
    <t>8d31e1ca580336797fc5c552cc86b96b</t>
  </si>
  <si>
    <t>516e7738bd8f735ac19a010ee5450d8d</t>
  </si>
  <si>
    <t>e0bcbf50b9afa71ee130b94dfe8bcf2e</t>
  </si>
  <si>
    <t>5181ea7b0d346ed14c5c07f0ff22b2b4</t>
  </si>
  <si>
    <t>a55b94066766f2d29fc22a3bb52d78f6</t>
  </si>
  <si>
    <t>51fdd5d43db628fada4588f89aba3e8e</t>
  </si>
  <si>
    <t>e9dcae4d924ac8fff2334db6e5b99482</t>
  </si>
  <si>
    <t>528e4514f9339c1c3dd7535fd1a2d8cb</t>
  </si>
  <si>
    <t>012fa44d6752ee07c167165cb8c6f11c</t>
  </si>
  <si>
    <t>528f22dfa20a3de9375b2b38e49cc617</t>
  </si>
  <si>
    <t>5c3fd6f239bbbd47b94fb424c8827b2e</t>
  </si>
  <si>
    <t>52a50b42accf164f9f019941e5759d9b</t>
  </si>
  <si>
    <t>085df4d5a370218b679cfab2121cd194</t>
  </si>
  <si>
    <t>52c53edae0e04256ecf6c407608e7e09</t>
  </si>
  <si>
    <t>c4b5d00fab66a49d63428f51800130eb</t>
  </si>
  <si>
    <t>53088c75f948b48a7ece173ac17f0c12</t>
  </si>
  <si>
    <t>8d4af10effffa338cc97d3ef4b2507dd</t>
  </si>
  <si>
    <t>535bf14f36346c7f59d87cece104d70c</t>
  </si>
  <si>
    <t>680fd12be44eee12aee2a2e023438a5d</t>
  </si>
  <si>
    <t>539ed9e19811677513447759be5eccfc</t>
  </si>
  <si>
    <t>90513943523077ad07582e989457ccec</t>
  </si>
  <si>
    <t>53be10ff134691e94a4089b41c75874f</t>
  </si>
  <si>
    <t>33ce1e734d9d50629fa2c36769285d53</t>
  </si>
  <si>
    <t>54212aa507a8696b0766046bd3aecdc3</t>
  </si>
  <si>
    <t>dca7085d5af68e91d19ed7cb75e1dd86</t>
  </si>
  <si>
    <t>jewerly</t>
  </si>
  <si>
    <t>54583ab379489add547fe47b628db589</t>
  </si>
  <si>
    <t>bc419ad99b06b6b3e155039d714e2061</t>
  </si>
  <si>
    <t>54c04bdb5ec46762f8f08c7e8f86ed4a</t>
  </si>
  <si>
    <t>1217984b38cadfb4b1c15f30a3212680</t>
  </si>
  <si>
    <t>55031883943971ca22db6894574cfe2c</t>
  </si>
  <si>
    <t>2e57665b8faf05c967a801eb5aedfa0a</t>
  </si>
  <si>
    <t>5544a079319b0984ee5d3ea03ea57da2</t>
  </si>
  <si>
    <t>d8bbc05a9852cf8c785e2b05c5ba1bd9</t>
  </si>
  <si>
    <t>556a6409838156ea299c9d1f9e2dde43</t>
  </si>
  <si>
    <t>85e43237b3fb87d881c757f44f1b0357</t>
  </si>
  <si>
    <t>55c26bcb609f480eb7868594245febb5</t>
  </si>
  <si>
    <t>f74b25a7dc1504cf5a3b964a990266ff</t>
  </si>
  <si>
    <t>5670f4db5b62c43d542e1b2d56b0cf7c</t>
  </si>
  <si>
    <t>2fdef625a264874c1a4081ca24dd479d</t>
  </si>
  <si>
    <t>56e361f411e38dcef17cdc2a3d99628b</t>
  </si>
  <si>
    <t>48a8b46e7ea342b913b50c7087f78162</t>
  </si>
  <si>
    <t>573becd44db78cee00182ec4a5594806</t>
  </si>
  <si>
    <t>4b28b220ac44eb9727640e0b78cc622c</t>
  </si>
  <si>
    <t>57df9869a600bd6b7c405f2a862eccfb</t>
  </si>
  <si>
    <t>c2dd0b60035ad00b08f81244a20b4860</t>
  </si>
  <si>
    <t>588e81a6924bcffd4e366453885e72b1</t>
  </si>
  <si>
    <t>b02c6bdb3693e65bd8e9b75df65fe2c4</t>
  </si>
  <si>
    <t>58f1a6197ed863543e0136bdedb3fce2</t>
  </si>
  <si>
    <t>081c243a74472af67b65145cff5221c7</t>
  </si>
  <si>
    <t>59055625da956ae84296c08491141984</t>
  </si>
  <si>
    <t>3ce39e5e8a82aa26e73fb52221089d5e</t>
  </si>
  <si>
    <t>594f9aaa48e5bf431f011ddc5669b0d5</t>
  </si>
  <si>
    <t>796e2f57fd87b9b44251e692e269f0bf</t>
  </si>
  <si>
    <t>596849622429351f47b32e6cae1055ff</t>
  </si>
  <si>
    <t>26b54d75fad5660ca6471905fe1793cf</t>
  </si>
  <si>
    <t>596d3b6f78d5a703bfce24b801d2fbdb</t>
  </si>
  <si>
    <t>0c117e6a0b3f700bd997a11500a5c2e2</t>
  </si>
  <si>
    <t>59bbc819b99a733f02f0d6b49d1c253d</t>
  </si>
  <si>
    <t>145bce9926e5e1adbddd13d9ee519c3e</t>
  </si>
  <si>
    <t>59cea8e446d3834393058e7e0666b6fb</t>
  </si>
  <si>
    <t>c36d210f50e7ef3103da68ab61efd093</t>
  </si>
  <si>
    <t>59ddca14932ec5557c099a51c4d5a58e</t>
  </si>
  <si>
    <t>688026f6edb29cc7c96b287b186b03c9</t>
  </si>
  <si>
    <t>5a4236931428800e9d9cc04af0987118</t>
  </si>
  <si>
    <t>cc7ae92e162840095c5bfa89acbcc478</t>
  </si>
  <si>
    <t>5a4473aa20aec979dea3eee0822165aa</t>
  </si>
  <si>
    <t>67577e94367b2efc073a5c9085a0e31d</t>
  </si>
  <si>
    <t>5b0cc932433fa5184b5b94bfe6bcc256</t>
  </si>
  <si>
    <t>e9631bea70bc3ae4018bff0eac2c0986</t>
  </si>
  <si>
    <t>5bc24d989e71e93c33e50a7782431b0e</t>
  </si>
  <si>
    <t>5db98ad3d38184a2f9db88f5bb1c62c1</t>
  </si>
  <si>
    <t>5bf397d04035b5f45cc41e82ec106803</t>
  </si>
  <si>
    <t>3da19335c0dfd2c484d977ca16bfebd2</t>
  </si>
  <si>
    <t>5c3460cd3e8a984382ae254e7dd20d9f</t>
  </si>
  <si>
    <t>57e65b6fc1f2e47c402deeee25bba1aa</t>
  </si>
  <si>
    <t>5cb4a72356883c59790dc8309cddea2f</t>
  </si>
  <si>
    <t>1cfef7cfd8d26b1ecb8b0eccca6366ca</t>
  </si>
  <si>
    <t>5cc5fe3c6e303fb7656ee7b0ca21ed58</t>
  </si>
  <si>
    <t>1030d227d3fe9ed0555666c4ffd14ab1</t>
  </si>
  <si>
    <t>5dc203c7b84a0e71e878a179de05fb9a</t>
  </si>
  <si>
    <t>a7aef852029ddd8bba20bf60b536415b</t>
  </si>
  <si>
    <t>5e063e85d44b0f5c3e6ec3131103a57e</t>
  </si>
  <si>
    <t>b91cf8812365f50ff4bda4bcd6206b05</t>
  </si>
  <si>
    <t>5e105f5c9f63f5f1fd75d6cb942e55b1</t>
  </si>
  <si>
    <t>bb221b9bbbf25cc108cffe12fe10fbc2</t>
  </si>
  <si>
    <t>5e7730e8ae6bffdee755a8d31e6b77a4</t>
  </si>
  <si>
    <t>f4812a8b0f238b290cb25f11a975edf3</t>
  </si>
  <si>
    <t>5e8fbfbb0b53e303caf57d7408627b73</t>
  </si>
  <si>
    <t>5c490b208aeecdb2af2f4b6fb696a6fe</t>
  </si>
  <si>
    <t>5e9f5bd34e0830569f05c9d4f56e04a8</t>
  </si>
  <si>
    <t>7c01802bb3674e5af58547b0395bcb2d</t>
  </si>
  <si>
    <t>5f4ffce0fafd72596bcb09d1467981c2</t>
  </si>
  <si>
    <t>e03c43e6cfff88b9e06badf1de66b950</t>
  </si>
  <si>
    <t>5f57db27027655e6c6a391601daa0258</t>
  </si>
  <si>
    <t>40965efa19c345bfd62e38846d71eb85</t>
  </si>
  <si>
    <t>5f5a58930c3c35f3b5af264f34fb8c85</t>
  </si>
  <si>
    <t>66744053f818d4032f5ba881340db020</t>
  </si>
  <si>
    <t>5fff4dd813a9fe1ce972a80407e16457</t>
  </si>
  <si>
    <t>5ce2c548b89181fc2a9b18df3882603e</t>
  </si>
  <si>
    <t>6025c79c035c3d772133b8b8238463b2</t>
  </si>
  <si>
    <t>ac68bc93ecc07d7daec8ce924ca09b0c</t>
  </si>
  <si>
    <t>603bb4eeb3f0927e59e253357a9ca06b</t>
  </si>
  <si>
    <t>6fec8c1ba9b9aa79bd26e09fc8aae3eb</t>
  </si>
  <si>
    <t>6061155addc1e54b4cfb51c1c2a32ad8</t>
  </si>
  <si>
    <t>8d6be534a8bdd08e11efe57c6ce3dd21</t>
  </si>
  <si>
    <t>611aa09794938387efe774f5abf64c03</t>
  </si>
  <si>
    <t>a3980fc1d4915887bc4b815080e58a00</t>
  </si>
  <si>
    <t>612170e34b97004b3ba37eae81836b4c</t>
  </si>
  <si>
    <t>327174d3648a2d047e8940d7d15204ca</t>
  </si>
  <si>
    <t>618b0524377e106190c0c91cacdb4b78</t>
  </si>
  <si>
    <t>fe1fa775d818957a76304c35e1939355</t>
  </si>
  <si>
    <t>61b18775be84fb700a6b2d0ba097bf66</t>
  </si>
  <si>
    <t>aa65c38536b38e859fdecdcea7335154</t>
  </si>
  <si>
    <t>623ad9d0c1e14bb5464a8c72bff7b4af</t>
  </si>
  <si>
    <t>b466c22d12d52c8a0d3792d2eb44b828</t>
  </si>
  <si>
    <t>6267923376872bb45a1c804aed0f1e73</t>
  </si>
  <si>
    <t>7c68935a1dfb1fc8fb714797e7cbf805</t>
  </si>
  <si>
    <t>6267b2cd3c8d9bfa2cc778c11d54e76c</t>
  </si>
  <si>
    <t>9f11e692a2a53a8382be86ee9713763c</t>
  </si>
  <si>
    <t>62b967c1884c0e9ca8b9dba64be0b136</t>
  </si>
  <si>
    <t>51d81424aa2d36bf4248ae8a4a3cc885</t>
  </si>
  <si>
    <t>639541c9c4a8a5b34424cac6f81f6be7</t>
  </si>
  <si>
    <t>de0fcd75c97ecea4ebbb534ea6476743</t>
  </si>
  <si>
    <t>63972c86dd9a38da4f3d8b5ccec2ee60</t>
  </si>
  <si>
    <t>92c9627a1529f28cb04691b9fe1f6ec8</t>
  </si>
  <si>
    <t>63c6951772f3f4fc4e40ffd24207fd19</t>
  </si>
  <si>
    <t>f5772c97a8e2bcf909674d8701480d55</t>
  </si>
  <si>
    <t>649d307ba392e2cc6cedc7888f51923d</t>
  </si>
  <si>
    <t>c2102c66aa81e5c07f72cd88e46d091d</t>
  </si>
  <si>
    <t>64c9a1db4e73e19aaafd3286dc448c96</t>
  </si>
  <si>
    <t>a8da3378b39d078f77361620c9481ffb</t>
  </si>
  <si>
    <t>6514418ce691fad2663207c14a1fc1f4</t>
  </si>
  <si>
    <t>3fc2d2c3597b3e7b87c17651f98f6c22</t>
  </si>
  <si>
    <t>651530bf5c607240ccdd89a30c9c9712</t>
  </si>
  <si>
    <t>6451343e4f4041fb19ddf7b9dc58538b</t>
  </si>
  <si>
    <t>6548c2550b6e2d8f18053216e1c7b6f3</t>
  </si>
  <si>
    <t>051cb0d72dcd23f16842e894f5c46051</t>
  </si>
  <si>
    <t>657969cca82e884d272385ec0ef06edd</t>
  </si>
  <si>
    <t>3c13b54db21952663b5775d142be0ed2</t>
  </si>
  <si>
    <t>65b6aa01895e9ddce79b482da06dda9d</t>
  </si>
  <si>
    <t>b368759b56dbed0f9e5818fe1f7ca8bd</t>
  </si>
  <si>
    <t>65d5e688c5bba88c62953b3a97264d54</t>
  </si>
  <si>
    <t>fdd68c10c38eb2811cbf1e13bc95b5a1</t>
  </si>
  <si>
    <t>65febd49fd28ec955651299159b1f527</t>
  </si>
  <si>
    <t>39ecc5282d4511dca4c757113e1312d1</t>
  </si>
  <si>
    <t>667ee4b0aece58908fae3fd1649b7e6c</t>
  </si>
  <si>
    <t>0338bf13624f52beaca91ec4a23c860c</t>
  </si>
  <si>
    <t>671585f5a2af58b6e276bc01003c0d2b</t>
  </si>
  <si>
    <t>37d92d59a2b02e0256aa1d2bddcfa50d</t>
  </si>
  <si>
    <t>674207551483fec113276b67b0d871ff</t>
  </si>
  <si>
    <t>ba0773260354774c193b04f6af910192</t>
  </si>
  <si>
    <t>67edf85a314145ec81e546794dbc31cc</t>
  </si>
  <si>
    <t>c2174952a0255de7fb31b91a037f1e16</t>
  </si>
  <si>
    <t>68175a6b26cdbc4b3a51ed5353276e4d</t>
  </si>
  <si>
    <t>b6b8870c2b130a562fbe89fb0bb9518a</t>
  </si>
  <si>
    <t>6836558ca75302628900564ce7c67cf9</t>
  </si>
  <si>
    <t>ee577c86d39b672b84ced795d14380dc</t>
  </si>
  <si>
    <t>684ffe8bd167b50565e8546d7a99ec63</t>
  </si>
  <si>
    <t>479f751686a3b7f1783994dd56619558</t>
  </si>
  <si>
    <t>68c701b433babf6e12018f1a674d3228</t>
  </si>
  <si>
    <t>d238f0c1fbf6fccb32a3f8efcf03e3b8</t>
  </si>
  <si>
    <t>693660429f9dc4ff704eb3d88dad54d7</t>
  </si>
  <si>
    <t>10fa97233fb64af4b6ce8316d0bc2eca</t>
  </si>
  <si>
    <t>694892adec9a8e54155c2a2e99b6bd0c</t>
  </si>
  <si>
    <t>bfa4c8f989b5998d069da0a75550a7ce</t>
  </si>
  <si>
    <t>698f5fa55a5f73d0740e9d9a773e8093</t>
  </si>
  <si>
    <t>9e5523333afdebe2911f20c3e5b452df</t>
  </si>
  <si>
    <t>6a38087bc8ad4f89ff453561005f6dea</t>
  </si>
  <si>
    <t>99fc32e3c05e03597a692c4fd9a9d162</t>
  </si>
  <si>
    <t>6a53b90c3ad9e0b56d9fe5c69165fff5</t>
  </si>
  <si>
    <t>fd582eb497bfc1fdf07f3e7d0e259b70</t>
  </si>
  <si>
    <t>6a60bd6a4afd5fc86b75b47ec502df7b</t>
  </si>
  <si>
    <t>409b474080e928bbb5664659407b5947</t>
  </si>
  <si>
    <t>6a6b1614baaaf766293c17d8cb8c5a9d</t>
  </si>
  <si>
    <t>bae38661a27f6228ba38c36e766ed769</t>
  </si>
  <si>
    <t>6a87cbc1ebb8046bb3a851059feb6df3</t>
  </si>
  <si>
    <t>5527123f5a35a024c0f3bf4689e76e7b</t>
  </si>
  <si>
    <t>6aa3928696eab49a19a466e665a649fd</t>
  </si>
  <si>
    <t>c028b7dd285d13e19ff7a4cabf8bf700</t>
  </si>
  <si>
    <t>6b3bd31ad8fcda4b2635ec9f3ff2ecdf</t>
  </si>
  <si>
    <t>a0ab09eb2842e474a3a5aed12e533a2a</t>
  </si>
  <si>
    <t>6b90f847357d8981edd79a1eb1bf0acb</t>
  </si>
  <si>
    <t>8ba72c13888964788024b12e39aef6de</t>
  </si>
  <si>
    <t>6bd503a8230299c9316fb0f726933927</t>
  </si>
  <si>
    <t>abcbe3ee8523b90b416337f0abd94a53</t>
  </si>
  <si>
    <t>6c6d00f0561125a66cffac53cfe3f913</t>
  </si>
  <si>
    <t>3f2a136272ab1bc4ee09e0695becffd1</t>
  </si>
  <si>
    <t>6c99c983ce3b6ba0ab813e6790e81691</t>
  </si>
  <si>
    <t>973f72ab89f64e22470778a9bd1ea10f</t>
  </si>
  <si>
    <t>6cbd0872de0e3e92a1b90f229aac6e61</t>
  </si>
  <si>
    <t>d15288d9955379f7bde91577c9177310</t>
  </si>
  <si>
    <t>6cd5309bfee39493f71de0350e837b3d</t>
  </si>
  <si>
    <t>15992174039ff729f588d6c82cf022c1</t>
  </si>
  <si>
    <t>6de5884cc604dc6798577fbf91e86836</t>
  </si>
  <si>
    <t>9064926a39ede3627d76ffcc643bd773</t>
  </si>
  <si>
    <t>6e1706430e9dda78c8d2d5dd1f36d545</t>
  </si>
  <si>
    <t>a045219c760c6f765dfb3c5a6abf54c0</t>
  </si>
  <si>
    <t>6e4a902d1054e4e17aa6eab87fac1c75</t>
  </si>
  <si>
    <t>f72a53e19c3310188cedd074226312c9</t>
  </si>
  <si>
    <t>6e985a12b7b98f0a15b7bf90cc882f61</t>
  </si>
  <si>
    <t>67c34b9630469b3c13b7982316ffe7a1</t>
  </si>
  <si>
    <t>6ebf4eceee4dd9847201c82e77ef8123</t>
  </si>
  <si>
    <t>7a2c5f44c553096c00bd05e62c4f3771</t>
  </si>
  <si>
    <t>6eeed17989b0ae47c9f11ece6f38ea90</t>
  </si>
  <si>
    <t>0e9c14002f9268601c57837930261014</t>
  </si>
  <si>
    <t>6f835fd4be26989b1b064399da346143</t>
  </si>
  <si>
    <t>496515dec2a1c280f145f6ccb34851fb</t>
  </si>
  <si>
    <t>6f83d9e4da896daae20b9b6b2d3ff8d2</t>
  </si>
  <si>
    <t>287915711d06ce6d90e2c18e1d89d3a6</t>
  </si>
  <si>
    <t>6fcc97197c64771f3c18aea3aa9d3913</t>
  </si>
  <si>
    <t>6a10f542e6f79265c34a405dbc928e37</t>
  </si>
  <si>
    <t>7020bbe82544a814b5665a2887119267</t>
  </si>
  <si>
    <t>3c0e7686e6e39489f6a45f6c7ec0dddb</t>
  </si>
  <si>
    <t>708cc2c4ffdd3307d5cdee0d7387307b</t>
  </si>
  <si>
    <t>4b650319cca0b2d0480d58b5c6451a28</t>
  </si>
  <si>
    <t>70bf57d811208f8923b41bbd499a67a4</t>
  </si>
  <si>
    <t>a06df17094fd9599cad32555b897a0d3</t>
  </si>
  <si>
    <t>70c27847eca8195c983ed7e798c56743</t>
  </si>
  <si>
    <t>fc4166d1b1e192f650ee2d807b54c943</t>
  </si>
  <si>
    <t>710b15ab273348b3db04d636937061c3</t>
  </si>
  <si>
    <t>ce721edac2d10ef0b2ee26c40924d7a5</t>
  </si>
  <si>
    <t>713a71465d58d5315a36788861dfec4a</t>
  </si>
  <si>
    <t>38427015e9934ea855bd9adcdf32055f</t>
  </si>
  <si>
    <t>71729348559edea55a3e7a2bc2a2986d</t>
  </si>
  <si>
    <t>06bc22c1b089be523e97524b67084ca0</t>
  </si>
  <si>
    <t>7210cd29727d674c00741e5e387b3ccd</t>
  </si>
  <si>
    <t>d4db78e389387c2d6f0b5404cbc61fc5</t>
  </si>
  <si>
    <t>7238a95bb63ef7e498389fb863b834a1</t>
  </si>
  <si>
    <t>e75d0b169ffeb90d4b805790ce68a239</t>
  </si>
  <si>
    <t>723cd880edaacdb998898b67c8f9da30</t>
  </si>
  <si>
    <t>4e92cdeada5b8e753d95bc8c5c219f6d</t>
  </si>
  <si>
    <t>72bb43f9683adea77d240b7985e2dfa2</t>
  </si>
  <si>
    <t>cd39b2fcf60d4580dbe25b82be3fd1ab</t>
  </si>
  <si>
    <t>72c38a04bd6a1c3dbc5298425a0db86d</t>
  </si>
  <si>
    <t>5ebfa70416c6e41452ddde4ce2b536ac</t>
  </si>
  <si>
    <t>73df8d9e8f8c54d0d42feb9bf58c718c</t>
  </si>
  <si>
    <t>06f38e7909709a72b521a4a9d1c05841</t>
  </si>
  <si>
    <t>741eb1606348f827baeb4c099fcf1bdd</t>
  </si>
  <si>
    <t>ce518001633ca4e1f2ae4b02f4dcb11f</t>
  </si>
  <si>
    <t>7461606ae81596a71b8a98fd0f2460b2</t>
  </si>
  <si>
    <t>af1ea7c59c7e37f0b95b48bc972ceb67</t>
  </si>
  <si>
    <t>74636e24f01da9268b0ed88dacd8513e</t>
  </si>
  <si>
    <t>85ac6feb584b665e85664974c546cfec</t>
  </si>
  <si>
    <t>751e274377499a8503fd6243ad9c56f6</t>
  </si>
  <si>
    <t>7c9ac4388867d4cc3f1cf9c05ad7e944</t>
  </si>
  <si>
    <t>758fbe94c656fc484d204e7d60808484</t>
  </si>
  <si>
    <t>205a11a1b97d7e8bdb33aa6c36f3ef2a</t>
  </si>
  <si>
    <t>75e645bd511287258a5afc20acd4e338</t>
  </si>
  <si>
    <t>d636a570e9dc6d962ffce7426b8b53ad</t>
  </si>
  <si>
    <t>75fe775fe1a7ad296e77ea7e66b35ac3</t>
  </si>
  <si>
    <t>4a907eba6a8d0223e39ee7d45672e26b</t>
  </si>
  <si>
    <t>7614a7c196be837b0eba0a3811e51b29</t>
  </si>
  <si>
    <t>e66292f43e32d3b92d2c00229a6afe55</t>
  </si>
  <si>
    <t>761681a821d8275bc79f552116d06869</t>
  </si>
  <si>
    <t>24227051b98de30e484412134e0d0e49</t>
  </si>
  <si>
    <t>762fafdaa57a532ee0119731697579dd</t>
  </si>
  <si>
    <t>d2108470e2824da1f619e91a0e4784d0</t>
  </si>
  <si>
    <t>767f9c7cc8d4c288b891893b61f3a2ca</t>
  </si>
  <si>
    <t>cc1d6397370f680339bb84ca6ad55267</t>
  </si>
  <si>
    <t>76bf0e3e7d311d9069d4512cc1a232d7</t>
  </si>
  <si>
    <t>6bdffb19c15963b8e630b6a1861b477f</t>
  </si>
  <si>
    <t>76e8c36299440e255379b5fa7f03f272</t>
  </si>
  <si>
    <t>6456e5e81dd87446f811df77548e6a6b</t>
  </si>
  <si>
    <t>76ea5315acb3f5f7ade3cd261faf922a</t>
  </si>
  <si>
    <t>45b5846f3d142b0748d3dc2ab223ab6b</t>
  </si>
  <si>
    <t>770145ac7913d8d3ace8aa83a1304938</t>
  </si>
  <si>
    <t>501f06dacc74edd54022151f71c8960b</t>
  </si>
  <si>
    <t>77a515caa36327151d1cc6c32a9f00e1</t>
  </si>
  <si>
    <t>bd47dc58209bc820d555f935bf055e40</t>
  </si>
  <si>
    <t>77d0bfeb12a6711682cc61a508f87313</t>
  </si>
  <si>
    <t>1991b2c8479598ad84ed59f5446bb589</t>
  </si>
  <si>
    <t>77d81755dbf8e62faa0fb683e1a802c6</t>
  </si>
  <si>
    <t>c733f4f772bfa7b8702ccb81887f8333</t>
  </si>
  <si>
    <t>77e81c45f03c23a7b43dbb0bdd905dff</t>
  </si>
  <si>
    <t>90d2301e323b1809708324229782def2</t>
  </si>
  <si>
    <t>7816cd9c5b1238e320545f5bf7eb80e8</t>
  </si>
  <si>
    <t>b9ed46d1ff01c4fb8e3f2453091804d0</t>
  </si>
  <si>
    <t>784fca1939f4ad6c73be249a80b17d18</t>
  </si>
  <si>
    <t>f9c43d70a22ac65ce5fa816a4c34f8f0</t>
  </si>
  <si>
    <t>7877194d40c496d36a88ae5957c5e7d1</t>
  </si>
  <si>
    <t>ff8ee6aac61c11f16443646cdf467146</t>
  </si>
  <si>
    <t>788e857f317e53de488d393e65a80f45</t>
  </si>
  <si>
    <t>c14a716bc18a0f87296c2ec10bfe8929</t>
  </si>
  <si>
    <t>791a644d62fbd7a1fdabda6fc610bf33</t>
  </si>
  <si>
    <t>8661d5d36e6ade1beb145e7154f96310</t>
  </si>
  <si>
    <t>7aa286758114fcd93df587a1e23301ed</t>
  </si>
  <si>
    <t>c2385a5e739790f3b8c1d459abee3e5b</t>
  </si>
  <si>
    <t>7adbd3210a7b3cc2235e225eef33574d</t>
  </si>
  <si>
    <t>1dec44d3b8974e86ab337f1755cd893e</t>
  </si>
  <si>
    <t>7ade73f1b9b4e965f9009a4c3a7e2c15</t>
  </si>
  <si>
    <t>c9b03be66eee564123ecf4b66c25986a</t>
  </si>
  <si>
    <t>7b98de631987e26dd6d803490c43a13c</t>
  </si>
  <si>
    <t>2f45fb6d3d46af0423ad2813249ac4a2</t>
  </si>
  <si>
    <t>7bfe1c6d7a61cccc48bbbebe206390a9</t>
  </si>
  <si>
    <t>dbc6f53e8aa4b30d61366ddc81b17a91</t>
  </si>
  <si>
    <t>7c51de0ab286204ce75ff42bf7c10d92</t>
  </si>
  <si>
    <t>7f06e90b62b8a276308c2756f5afd601</t>
  </si>
  <si>
    <t>7c7d0dee362960b1d9b01fe7284e19ba</t>
  </si>
  <si>
    <t>b39ac02ff5021fed10cb9988a23d5d02</t>
  </si>
  <si>
    <t>7c8a7bb451a5a4e8813352670a8b9a22</t>
  </si>
  <si>
    <t>87db7aea88a3ae9304944ae954c6a420</t>
  </si>
  <si>
    <t>7c9130f5f3729edd32aa059141d92484</t>
  </si>
  <si>
    <t>245710681d51a6dfb80ab06683f3be01</t>
  </si>
  <si>
    <t>7cae39bbb9e55772693688c5afd957e6</t>
  </si>
  <si>
    <t>08a7223e876a045d511074e8c9c8e937</t>
  </si>
  <si>
    <t>7d13fca15225358621be4086e1eb0964</t>
  </si>
  <si>
    <t>0b97be8b4b408a3a0780a32e0a143a7f</t>
  </si>
  <si>
    <t>7d2af2d0dc5a86742cda2e5da38c1ac7</t>
  </si>
  <si>
    <t>cdb36ea731ecf2d69881eaff7220b10e</t>
  </si>
  <si>
    <t>7d2d952e020034f05b4b7a7222563d89</t>
  </si>
  <si>
    <t>b05d4080611fca7960d66263f2b29fa5</t>
  </si>
  <si>
    <t>7d7866a99a8656a42c7ff6352a433410</t>
  </si>
  <si>
    <t>cdd41e8e7e609526df11a959b953cc0d</t>
  </si>
  <si>
    <t>7d7d2b7a51328016102d4528c411d630</t>
  </si>
  <si>
    <t>3532ba8963b76ecaa46dc6d6f055a31a</t>
  </si>
  <si>
    <t>7d81e74a4755b552267cd5e081563028</t>
  </si>
  <si>
    <t>d6f0ffd9dd59848ed1b74ad799489755</t>
  </si>
  <si>
    <t>7d91f9d655df761fd0cf119733a61e74</t>
  </si>
  <si>
    <t>54007efbb2ae51f02c995466f0738caa</t>
  </si>
  <si>
    <t>perfume</t>
  </si>
  <si>
    <t>7dd3be74c6cd6800d809935ff47bd3bf</t>
  </si>
  <si>
    <t>2b35567523c67c1a9c32ef101ae7bc73</t>
  </si>
  <si>
    <t>7df961ce758538004de6db0f5b9d7b6f</t>
  </si>
  <si>
    <t>1accc1c92278a9bc2bbc6a8002026b25</t>
  </si>
  <si>
    <t>7e165d0fd266781dbf944faf150e265b</t>
  </si>
  <si>
    <t>cb0f32260247ecac66b2954d6320f6be</t>
  </si>
  <si>
    <t>7e1f0755f1c75e301dfa37c21fd01efe</t>
  </si>
  <si>
    <t>d5cb61eef98bd237e41bc2225263f823</t>
  </si>
  <si>
    <t>other</t>
  </si>
  <si>
    <t>Influence, Conformity</t>
  </si>
  <si>
    <t>7e417525a6ce49b708fd384e580fe3c4</t>
  </si>
  <si>
    <t>a15880813bd2f137e9f6922cbb7255bf</t>
  </si>
  <si>
    <t>7ee00840eff17f731c41f35b12184c96</t>
  </si>
  <si>
    <t>b4994d8000b83caf4875f9cf28664194</t>
  </si>
  <si>
    <t>7f49fc7a8336278ab1287ed28d565258</t>
  </si>
  <si>
    <t>b48c62590e6d0cda7b99d3c4053a412b</t>
  </si>
  <si>
    <t>7f5e4d5efad7e44b91115dd1decb65f3</t>
  </si>
  <si>
    <t>7fd23d812013ce3b530b821d855bccbf</t>
  </si>
  <si>
    <t>7fc87cc3e89b3d1d5cabdca32f8485aa</t>
  </si>
  <si>
    <t>682e8ae60182137d74d90ada9e0947d8</t>
  </si>
  <si>
    <t>7ff588a03c2aeae4fbd23f9ae64b760d</t>
  </si>
  <si>
    <t>d0b16c2b9e945575082a7e81f6f933b0</t>
  </si>
  <si>
    <t>80b2f7568a7016771f58c5b981da3ae3</t>
  </si>
  <si>
    <t>9e7f111f15db1aa3830cd806660d7b97</t>
  </si>
  <si>
    <t>8116eb23b96c15ec02dd90632371494c</t>
  </si>
  <si>
    <t>b440cc1f36911a5256b3dc30a1d599ba</t>
  </si>
  <si>
    <t>818d9691c76fabaf6b491f6a9baefad9</t>
  </si>
  <si>
    <t>a8aa308791fc464208fb025038454c24</t>
  </si>
  <si>
    <t>81cce42d33ddf3d4f89f1d476b5e35e7</t>
  </si>
  <si>
    <t>ed68030ad096167305ee933b382d92f4</t>
  </si>
  <si>
    <t>837db36e3b34fffca8725343601a74a7</t>
  </si>
  <si>
    <t>7f6401a2da5927d2c2fe3b6b946a9f37</t>
  </si>
  <si>
    <t>83c465a786b06574376909b35ef6752a</t>
  </si>
  <si>
    <t>0d6080ffaadf8f8fd9648afb791c29c2</t>
  </si>
  <si>
    <t>841fba8f46ab4edd1bb086f53735000e</t>
  </si>
  <si>
    <t>de1dbe3b8d524c96d50c30f2467c4bc6</t>
  </si>
  <si>
    <t>843c73eda46e28b278031033b616bc8e</t>
  </si>
  <si>
    <t>7e4bb8c8f3bdcbece5996f24ba507120</t>
  </si>
  <si>
    <t>845e8036c3f7bf62099352f5ed910240</t>
  </si>
  <si>
    <t>9b6edcffd428da99ae60cc01049a8403</t>
  </si>
  <si>
    <t>8476243f92442881ddd5b578975cf115</t>
  </si>
  <si>
    <t>1b9d7ffccca875a9079e3b57c24a3113</t>
  </si>
  <si>
    <t>85044848b1b767db2a4a58526adef4b4</t>
  </si>
  <si>
    <t>c242ee43f6d34d89ee71b02fbc5e88a7</t>
  </si>
  <si>
    <t>850913d59ce317156b00f3705f1c3edb</t>
  </si>
  <si>
    <t>08fdf1038af7dd3070bdcd18922e23b2</t>
  </si>
  <si>
    <t>85182120f8a3331fcddb54f27a77dda2</t>
  </si>
  <si>
    <t>07c70f3b440791aa82c370d17910f32f</t>
  </si>
  <si>
    <t>85222e25007ce95bf79c00f643d1e436</t>
  </si>
  <si>
    <t>5ac050d44e6476acecf88969950cf3a2</t>
  </si>
  <si>
    <t>85be0b7181c48c393007b0002fdec79c</t>
  </si>
  <si>
    <t>1e2001dab6238763e58c775cba225a16</t>
  </si>
  <si>
    <t>85ecf03781da592876b7844acc1b729f</t>
  </si>
  <si>
    <t>6ff169c8d96bc9b776c14c0e65af28df</t>
  </si>
  <si>
    <t>86ff3eaef0267069cc891a2ed9d10a17</t>
  </si>
  <si>
    <t>2b9b8e32584fe9897d8aedde5bc04ed7</t>
  </si>
  <si>
    <t>871708b5b0c28260241a7ddbcec894c3</t>
  </si>
  <si>
    <t>a4caf71cf38708eaf17117f78fa61c9f</t>
  </si>
  <si>
    <t>87193a47e93a5c1912254392431f524d</t>
  </si>
  <si>
    <t>b53cbe6da81db747a73e52a5a48d2703</t>
  </si>
  <si>
    <t>876300c1c122f7fafd3ba74a478221f4</t>
  </si>
  <si>
    <t>b4abf3d319afe2544a5dd0966141ef10</t>
  </si>
  <si>
    <t>87d3c3aeb3ead335511b3ce315eb341e</t>
  </si>
  <si>
    <t>2b6a1d360326583e2b95118913845eb5</t>
  </si>
  <si>
    <t>87d73636a3acf123e842bb890a4db036</t>
  </si>
  <si>
    <t>0173e8d8b1d94a355b440fb67388f532</t>
  </si>
  <si>
    <t>880ce4951cf857ab1d9e0b75c1d856f4</t>
  </si>
  <si>
    <t>512182619d12ae0863827b7e5ab97f19</t>
  </si>
  <si>
    <t>88cd3681e0a2ba85e190f7d817629c4c</t>
  </si>
  <si>
    <t>6548cf02964800e58014e5040bb14e01</t>
  </si>
  <si>
    <t>88cf19ec1fc2c58f161aee259d57142c</t>
  </si>
  <si>
    <t>e7d22b2d896aff8c14d0f1f6c7ff151b</t>
  </si>
  <si>
    <t>88ef59b51bdaa941d10a853429f2b6ce</t>
  </si>
  <si>
    <t>89599d85cfa823d8886146af161ea5b3</t>
  </si>
  <si>
    <t>89757206b887aed36f3e18d858460fea</t>
  </si>
  <si>
    <t>1d656ca6611216968c7c89914031e043</t>
  </si>
  <si>
    <t>89a51f50b8095ea78d5768f34c13a76f</t>
  </si>
  <si>
    <t>7c3e1a45e4127c0eb25d7a8b7250da5b</t>
  </si>
  <si>
    <t>89c4c1dfaab405a37514bda5243b0206</t>
  </si>
  <si>
    <t>ed1f42da2c5662307df13fe5648b05bf</t>
  </si>
  <si>
    <t>89d394e1e062b0c231c559196aa7e18c</t>
  </si>
  <si>
    <t>7375737cbc45eaf7c478be2858e294ca</t>
  </si>
  <si>
    <t>8a432f4e5b471f8da497d7dc517666e2</t>
  </si>
  <si>
    <t>384008daaa0f14b58912d8648101fdd0</t>
  </si>
  <si>
    <t>8a8835a43bda99fd37310ad76c457510</t>
  </si>
  <si>
    <t>bf5b131e6aee15fa373fb4d113b4a65c</t>
  </si>
  <si>
    <t>8b181ee5518df84f18f4e1a43fe07923</t>
  </si>
  <si>
    <t>e428d5580f729d23e6070e43c492e424</t>
  </si>
  <si>
    <t>8b286dd43c391bc2d763668067eca963</t>
  </si>
  <si>
    <t>878c57ac87b8629049a172596fb9a67d</t>
  </si>
  <si>
    <t>8b3317388df29d5fa94360a486ad3356</t>
  </si>
  <si>
    <t>46d9834fa62209a6504b2aabe46d7bfb</t>
  </si>
  <si>
    <t>8ba4b332e611171e234324cf3f9f28e3</t>
  </si>
  <si>
    <t>79304cca1ad8a247a9bafffd5f4db436</t>
  </si>
  <si>
    <t>8bee95b757e33c86511de3f9311100b9</t>
  </si>
  <si>
    <t>9b4e84017d08b6576f1282367901c964</t>
  </si>
  <si>
    <t>8c45b4bc4b5c1e2a4e789b4466a39b77</t>
  </si>
  <si>
    <t>1f4e960dc47c49ab5c2a495e00055f64</t>
  </si>
  <si>
    <t>8c4e430c5e662c328d3c84d334871709</t>
  </si>
  <si>
    <t>0a634763cc1a09532dd8cbf0e74e3d48</t>
  </si>
  <si>
    <t>8c6d188ef073e289887bc52bc37f3e61</t>
  </si>
  <si>
    <t>010ed37e44e2fdc175b4c5c6c930805a</t>
  </si>
  <si>
    <t>8c818d927ba4145304edccf74293f8b6</t>
  </si>
  <si>
    <t>058172f0764ed2bfad2c7aa7cb9ae15f</t>
  </si>
  <si>
    <t>8c9348f33ae3dada25c99c99ade2af78</t>
  </si>
  <si>
    <t>439c56de17208ac25a2abee9beca46f7</t>
  </si>
  <si>
    <t>8caafb23d9d6b7e75485fcc2bdc260e0</t>
  </si>
  <si>
    <t>b37245bd5e22836dea166c9bf1ce3715</t>
  </si>
  <si>
    <t>8cd5c90bb5fe7f2d779c81bfd6d9ffcf</t>
  </si>
  <si>
    <t>af727f4749d4bccd52b0d84bcd241a28</t>
  </si>
  <si>
    <t>8dc50970bc5ef0bf96e6dc401caf0c1c</t>
  </si>
  <si>
    <t>593f4a8705fd0d72d47efb651bdfb135</t>
  </si>
  <si>
    <t>8de8fe3af4449ed695d2434c933ed73e</t>
  </si>
  <si>
    <t>04921466d09d50f6541fdd33b322c876</t>
  </si>
  <si>
    <t>8e3338430e8b66d28aa88fa892a00063</t>
  </si>
  <si>
    <t>a1ad46372861ecf61fdab04c7bf5082e</t>
  </si>
  <si>
    <t>8ec9a02e1c573e5ebf9133968d9b0042</t>
  </si>
  <si>
    <t>07e3b175a6c00f310d4e7e4b17df1304</t>
  </si>
  <si>
    <t>8ed21f7ffec3a30e915d8e85eb3c4f72</t>
  </si>
  <si>
    <t>1ad74caec14332594a6e910b3d183e87</t>
  </si>
  <si>
    <t>8f014a85666ef7e6a98b99a7e136bacc</t>
  </si>
  <si>
    <t>44d37f9019983d92ead37f855133415b</t>
  </si>
  <si>
    <t>8f28d70a98ca556691300d08ebdddc88</t>
  </si>
  <si>
    <t>ee68544f42eef8386730823cff7446cc</t>
  </si>
  <si>
    <t>8fb67a334bacec338885b4e9e1708073</t>
  </si>
  <si>
    <t>b14ab177881b4c06b81317c5f2034ede</t>
  </si>
  <si>
    <t>8fbd63429be6d3e5e6d1a709b6464802</t>
  </si>
  <si>
    <t>fa027edbceb48e6657770c2985172201</t>
  </si>
  <si>
    <t>8ff95b78fd27130aef0a3b68b7124c51</t>
  </si>
  <si>
    <t>1f539e92146eac32306bcb0f8ba374ec</t>
  </si>
  <si>
    <t>90269579385b838ce9bd577dcec278a4</t>
  </si>
  <si>
    <t>1cbfa9c878ef8692c1ae21e4cfa11000</t>
  </si>
  <si>
    <t>902c99f1ac505c0d18778b61bcd636f7</t>
  </si>
  <si>
    <t>33d81348225fe436802063fc73e6f2c5</t>
  </si>
  <si>
    <t>90c523952c5622d268addb6d93a7212f</t>
  </si>
  <si>
    <t>fc0a87e43ede1f423412583293815598</t>
  </si>
  <si>
    <t>9140ef75cc8211c4035935e80e567204</t>
  </si>
  <si>
    <t>8e8336b19eec4f492acff4a97a5a4bf4</t>
  </si>
  <si>
    <t>9169e322ad3419286d1e5ee8f1c3b3f0</t>
  </si>
  <si>
    <t>4fbe9e8a0ace3a44f0a9e1d7fe41da02</t>
  </si>
  <si>
    <t>922f6795c9e65f2485d4e63af76586ff</t>
  </si>
  <si>
    <t>58caf27a48e7930aefd5437298d64a70</t>
  </si>
  <si>
    <t>9261d76c62caaf0b24677c2ceb7f8f20</t>
  </si>
  <si>
    <t>d88a45e680327e0b22a34020d8f78252</t>
  </si>
  <si>
    <t>92887d76687f9477f1c7f759bc4a225b</t>
  </si>
  <si>
    <t>b1e32544dc409b126235d7b5bc98246e</t>
  </si>
  <si>
    <t>929f342384a6607afe143d789ade1316</t>
  </si>
  <si>
    <t>a78562b316f0578286ddea6e6eaf2c63</t>
  </si>
  <si>
    <t>92d46311e4fa7583d14c351fdc881af6</t>
  </si>
  <si>
    <t>9878253904482726e741460a99adba86</t>
  </si>
  <si>
    <t>92d7568ad0c5c76fd7d341b2d46f24d6</t>
  </si>
  <si>
    <t>c3e30ed7ac989117c7e1e719b4ac128f</t>
  </si>
  <si>
    <t>93a55b2252867fd7df54c78cbd5c6d95</t>
  </si>
  <si>
    <t>2c5d0b35798bffadf8f67ef0af84d183</t>
  </si>
  <si>
    <t>94165aea8a35c3c21499cbcae239b16c</t>
  </si>
  <si>
    <t>2a0433fde38b262e5db7db757057c7c0</t>
  </si>
  <si>
    <t>946a07c34ff7e9eafa2d0ad6c45340ec</t>
  </si>
  <si>
    <t>a397cbaf77babef6e8fbbe9b72c7bee7</t>
  </si>
  <si>
    <t>9485222b0bad29d3b0e860fa5ec1fdd4</t>
  </si>
  <si>
    <t>e4dcab5f7c33b62eb67f0a87c1b7f162</t>
  </si>
  <si>
    <t>94d76e96eedd976258cd3278ce56d5f2</t>
  </si>
  <si>
    <t>8f118ab2a5c0d99362fb67e29856acab</t>
  </si>
  <si>
    <t>94eead2f1cdacbf7ba5c5a0bdbe4cf1f</t>
  </si>
  <si>
    <t>6dcca2f79e4a4672f7c91f58385b4582</t>
  </si>
  <si>
    <t>95081451c156a9d11136ecfc5422a20f</t>
  </si>
  <si>
    <t>50cd562760a5819b07a9da2239046ef0</t>
  </si>
  <si>
    <t>964cb238d75d1e6c6e1f88adcdf14f42</t>
  </si>
  <si>
    <t>f89b10e626692ac7a87c19d69f261db2</t>
  </si>
  <si>
    <t>964ff64dc05b13811c6d0f41e0aa5f6b</t>
  </si>
  <si>
    <t>7270ec1d67725ee992193adf9e9f2637</t>
  </si>
  <si>
    <t>968268a686aa05d1f529fb07dff08130</t>
  </si>
  <si>
    <t>13c5dfa246046c0beea97e100f32a1a9</t>
  </si>
  <si>
    <t>96c1c7f1f24470915da80563cd1202ea</t>
  </si>
  <si>
    <t>667f061b738858573caad66f5cc56b32</t>
  </si>
  <si>
    <t>97e50a621f8e801f4baf69e08687c192</t>
  </si>
  <si>
    <t>ca7ca7ea7912312362a50c3754c1cc2d</t>
  </si>
  <si>
    <t>9803a40e82e45418ab7fb84091af5231</t>
  </si>
  <si>
    <t>fc723a87e241c9b3c2e5fd4df4ff8e9d</t>
  </si>
  <si>
    <t>980640c45d7a4635885491d077167e4d</t>
  </si>
  <si>
    <t>68482ad368c7b9779cf50a7164815379</t>
  </si>
  <si>
    <t>98151b0a22aa6e9ac06a7bb854fa6959</t>
  </si>
  <si>
    <t>b8a54e345fa5fa48d9f72b7cd514240d</t>
  </si>
  <si>
    <t>985c92cc412091f8529c12d7f23d3fef</t>
  </si>
  <si>
    <t>e758533feded97683d573154714a195b</t>
  </si>
  <si>
    <t>98932494b926a74eda339b76ce0b4bc0</t>
  </si>
  <si>
    <t>de615d957b9c5f4b8fd48893f7267a15</t>
  </si>
  <si>
    <t>98d634015211a1cd9b861e59b6d1b79b</t>
  </si>
  <si>
    <t>03ba283fed2772f4e477eea4f0f236b8</t>
  </si>
  <si>
    <t>9966324e28b7fa38165d2d3d12d53b7f</t>
  </si>
  <si>
    <t>50523d9bd9d5d9a44bbc2f778954c5ae</t>
  </si>
  <si>
    <t>99a6380f4dd5ed504cd8003d94d0be25</t>
  </si>
  <si>
    <t>b83a52c035258ed43d787106b1765e35</t>
  </si>
  <si>
    <t>99cd94252748d2bdde08e17858233602</t>
  </si>
  <si>
    <t>01c629f6b8f2460aa362f29caaaa0a8e</t>
  </si>
  <si>
    <t>99d4602ff2c719a03c6d8df853ebedf8</t>
  </si>
  <si>
    <t>cd1c758ef1fa8b3fa90d46efc6e4c66d</t>
  </si>
  <si>
    <t>9aa388272ee334b6ae07bc73706e254a</t>
  </si>
  <si>
    <t>4a357e43fba47afd6d96c6f6524ade53</t>
  </si>
  <si>
    <t>9ac4f14370b1e24ddc58be041b7f99df</t>
  </si>
  <si>
    <t>37ff30ea1566d0236fbe68c74def55bd</t>
  </si>
  <si>
    <t>9b1585752613ec342d03bbab9997ec48</t>
  </si>
  <si>
    <t>02c1f06978b821b2996ec257932f2947</t>
  </si>
  <si>
    <t>9b1f656ca3060f8af17a50d8a024b533</t>
  </si>
  <si>
    <t>9af787c1e7409f0866ade669dba8f697</t>
  </si>
  <si>
    <t>9ba337a47628f9761b6bb3939a3f97a9</t>
  </si>
  <si>
    <t>3434cfa4a17f019a5aae78ee0bec24bf</t>
  </si>
  <si>
    <t>9c1c0c36cd23c20897e473901a8fb149</t>
  </si>
  <si>
    <t>7290c4082936311a3295b7c9ca7bda8f</t>
  </si>
  <si>
    <t>9c7fd21e0aa159b20da593371f08ff7c</t>
  </si>
  <si>
    <t>acc0e9c96173c579c90c05de205a2b63</t>
  </si>
  <si>
    <t>9cec48faacf156410e6c576bcefdade5</t>
  </si>
  <si>
    <t>3b3f06f94891410cd5cec559abe7cff8</t>
  </si>
  <si>
    <t>9cf787a239c1aa29dbd76f153dc13f9a</t>
  </si>
  <si>
    <t>42d15f0a37b7d0a151bb2ca9cc7e5548</t>
  </si>
  <si>
    <t>9d213f303afae4983637247556438ede</t>
  </si>
  <si>
    <t>cb92c899ab0e2c0fcf4d4e11e9930f6a</t>
  </si>
  <si>
    <t>9d590e1df0faffd9ceaa1f0f0ea9af2f</t>
  </si>
  <si>
    <t>4ddc45a9de1065695a90e87be37471c0</t>
  </si>
  <si>
    <t>9d681c7e12db302cb261e721040dde65</t>
  </si>
  <si>
    <t>3e4a3f9ecab2d513b6782748c9e0a884</t>
  </si>
  <si>
    <t>9da15f4a4ea758d9eeb49000dbe57e22</t>
  </si>
  <si>
    <t>16b2e31fefe580e6aab327e53949bc14</t>
  </si>
  <si>
    <t>9e3f08af3b6caa76962b05087eed5425</t>
  </si>
  <si>
    <t>f9cb3124b5a22b133f21273ef2cb0695</t>
  </si>
  <si>
    <t>9e545d0501bd685bba148d9f631093f1</t>
  </si>
  <si>
    <t>1e8e96e5a2857a7645534e99f20928b7</t>
  </si>
  <si>
    <t>9e54d45e5f30ed4f296bd25d4edada20</t>
  </si>
  <si>
    <t>790d8fa56e05ff05080e6e66fae0272a</t>
  </si>
  <si>
    <t>9e6967d3cf386d284251784b18ccb485</t>
  </si>
  <si>
    <t>0951c34dc17cf35be31bb59fa96435df</t>
  </si>
  <si>
    <t>9e7c5f4d7770eab65738cca38f9efccf</t>
  </si>
  <si>
    <t>ab11f58a6bf7036a656364b0ba68fb74</t>
  </si>
  <si>
    <t>9e96cf88816c531ac19a680a2fdb78a7</t>
  </si>
  <si>
    <t>fea6d3c362395ffa975ea4fd8d5d8ebb</t>
  </si>
  <si>
    <t>9ebf0ac03992f6240c8339820ed03581</t>
  </si>
  <si>
    <t>3505514e9f9ba3724fc51cb3278e0e67</t>
  </si>
  <si>
    <t>9f15313cc96cd611d45e63eab4170bf1</t>
  </si>
  <si>
    <t>90da5fb6873f5daa02586c51fec88189</t>
  </si>
  <si>
    <t>9f716fbca2fbec913c646e6c60f25b60</t>
  </si>
  <si>
    <t>bc916355c4b4bff29473d27f0a214b84</t>
  </si>
  <si>
    <t>9fbe791853dbd2e3894d85162a8ff934</t>
  </si>
  <si>
    <t>0383bd4aa37e8dd109be3864bc703eda</t>
  </si>
  <si>
    <t>9ffca1681e7428db3d75eb4b69ee9599</t>
  </si>
  <si>
    <t>4c3419c75074a0734e4d1851aa66eb8b</t>
  </si>
  <si>
    <t>a0b6a15b3b776d289bb0eca2d9115eaa</t>
  </si>
  <si>
    <t>0dabd1a1be08da96cd6fa993b9afb0a8</t>
  </si>
  <si>
    <t>a0ed0c00bfd64109d4ea03c97cc12486</t>
  </si>
  <si>
    <t>3f972cdb5e257034c5ad72bd3b0ed184</t>
  </si>
  <si>
    <t>a11a0e0ca67423425691db355cff69b0</t>
  </si>
  <si>
    <t>9bde09f29256de88f4897345646c850c</t>
  </si>
  <si>
    <t>a1617fea9bff799a4d5b3db7a7baa713</t>
  </si>
  <si>
    <t>38cdcd4e817aad01e8408901fa10f392</t>
  </si>
  <si>
    <t>a213f1bd6458f4a158f3746cb2514559</t>
  </si>
  <si>
    <t>a82596c6fd3ed643b18a2a942eb6ddc9</t>
  </si>
  <si>
    <t>a267686cbbbfe674d0834d3ad95df5bb</t>
  </si>
  <si>
    <t>7482d965e9c3156079b7ea6423fd41fa</t>
  </si>
  <si>
    <t>a28120fc27b206d3bc355b57040baf7a</t>
  </si>
  <si>
    <t>83d5aac46c097426773520489cda201c</t>
  </si>
  <si>
    <t>a2d528e2abdf88afe0d245519b3b3d65</t>
  </si>
  <si>
    <t>c262b62c257bb4e97a9618c9bf4bacf5</t>
  </si>
  <si>
    <t>a2fbfee48b1a9b455b126c70e421ec91</t>
  </si>
  <si>
    <t>c263e540e76c57607b5e1b613fbc8732</t>
  </si>
  <si>
    <t>a31ed365258882cc2a1e25d6710704ea</t>
  </si>
  <si>
    <t>e77cae9fcdb3fd588d797921ac663823</t>
  </si>
  <si>
    <t>a333655afd62d4ef51f55ac7c58abb34</t>
  </si>
  <si>
    <t>4e6e15ac583426150b75fc9b2951c7b1</t>
  </si>
  <si>
    <t>a359ed4a476430e29909d1415ecacb1d</t>
  </si>
  <si>
    <t>9542f2f27285580fe8d6aa82e179ed28</t>
  </si>
  <si>
    <t>a414555ce331b8c8aea4a9cb8395194d</t>
  </si>
  <si>
    <t>60a7799873854c9ccd549ec39c8efddf</t>
  </si>
  <si>
    <t>a46cc8988e2dc21616cc0b2cec80be4b</t>
  </si>
  <si>
    <t>144194b941960b62a1217cc9d27ebdbe</t>
  </si>
  <si>
    <t>a4fc6eadaff1576af888509a53420f6a</t>
  </si>
  <si>
    <t>9ce2e101957dc53e3e89cc8e1599aa60</t>
  </si>
  <si>
    <t>a50397ac35dc51ce40c4c3117828e4ec</t>
  </si>
  <si>
    <t>88e3fa7a7462c4ce017655ee2ea2ad46</t>
  </si>
  <si>
    <t>a53f60f05f822b5c621a50ff6a5cb362</t>
  </si>
  <si>
    <t>64c6e872abc90f8a480908b92521e25a</t>
  </si>
  <si>
    <t>a56e351445e5863fc8960640ba9190c7</t>
  </si>
  <si>
    <t>36f6d5bde803873f6bffe9949f258935</t>
  </si>
  <si>
    <t>a63bfbaa882c8f4542891b4e2246cc7f</t>
  </si>
  <si>
    <t>1024cf4dc7f44bc2296769309fcfb4e5</t>
  </si>
  <si>
    <t>a64e44665225d19dfc0277eeeaaccc57</t>
  </si>
  <si>
    <t>0ff0a4ce9abf031dc12194a19ced4ef1</t>
  </si>
  <si>
    <t>a663d9c3797e90eac99ff60939416a56</t>
  </si>
  <si>
    <t>f0b314f185b80cf35d986e298db53fe3</t>
  </si>
  <si>
    <t>a66aed6f85eb3f719792329338875b72</t>
  </si>
  <si>
    <t>b145d383541b505a53c5715a21385f80</t>
  </si>
  <si>
    <t>a69aa24cec11168e7e39a3fbc727e925</t>
  </si>
  <si>
    <t>bde34e7721e5a33091503ba45b3f8ea5</t>
  </si>
  <si>
    <t>a6a52627793bc24c517d364354c20f6f</t>
  </si>
  <si>
    <t>9375fea0a120ddcc052f02b81cde38fe</t>
  </si>
  <si>
    <t>a7a9b880c49781da66651ccf4ba9ac38</t>
  </si>
  <si>
    <t>9729df58c832dc4574b1c382191df44a</t>
  </si>
  <si>
    <t>a7d0f8dd44f57ef6de7f7f02e3d82630</t>
  </si>
  <si>
    <t>cc4ec90b270b9f1de8dc2d8864425252</t>
  </si>
  <si>
    <t>a84e05448dd8286412b96fddf603db26</t>
  </si>
  <si>
    <t>c6a3a2c5533022519407029f38d214fa</t>
  </si>
  <si>
    <t>a86bf7a9ba609d0527f10ea8f0a5446c</t>
  </si>
  <si>
    <t>d75057842b733134576d690d1d9509a2</t>
  </si>
  <si>
    <t>a8739afb32aaa45e01815ca76f76f54b</t>
  </si>
  <si>
    <t>3efcf88e3453fc6d9ce464e51d3a81d4</t>
  </si>
  <si>
    <t>a8fee0ab6206634206f782c32e41a2a4</t>
  </si>
  <si>
    <t>288ba9abad93ef50e6a76089ae84aab3</t>
  </si>
  <si>
    <t>a99634624f85b4f63f87bc334b846962</t>
  </si>
  <si>
    <t>86b283c5d439e7c9a64dca8e850c5ebc</t>
  </si>
  <si>
    <t>a9f81449e8f8a47f6c67e5a43b40ed04</t>
  </si>
  <si>
    <t>72477e4cbc223fd605cdf76361cbe0a6</t>
  </si>
  <si>
    <t>aa2640d851ec322526f1295bbeb20092</t>
  </si>
  <si>
    <t>9ef248df74556f4768271660f5ef5f7b</t>
  </si>
  <si>
    <t>aa3d06427142ec11df8f7df0e159b71a</t>
  </si>
  <si>
    <t>a38a9af287823928c8b66b29dde21c29</t>
  </si>
  <si>
    <t>aae5e7b457a3c72ee230a47d98fceda5</t>
  </si>
  <si>
    <t>423b036257e9b247694318b327fdef68</t>
  </si>
  <si>
    <t>ab2a1539d7cdbddcfb6b568447ed767d</t>
  </si>
  <si>
    <t>5290b66ff9e0c1115614365d8e20f10c</t>
  </si>
  <si>
    <t>abbc2aa191ecd8fbb5be1701d7bb6ef4</t>
  </si>
  <si>
    <t>23b7bbab67f2caadba743ff405d27b5c</t>
  </si>
  <si>
    <t>abc39d62971a3ef6d4b285f65513006f</t>
  </si>
  <si>
    <t>80a19b2bee623d67010812c64f360300</t>
  </si>
  <si>
    <t>abcb0f101902cd0ca5bfddc35ddab560</t>
  </si>
  <si>
    <t>2b736f73615495dbfc8c911ef6378747</t>
  </si>
  <si>
    <t>ade45994b717ccee333492330fbf037b</t>
  </si>
  <si>
    <t>080261e4427a081fc6e637b654f590ee</t>
  </si>
  <si>
    <t>ae0728a2cb289dec6d1ceb0b7d6b82c5</t>
  </si>
  <si>
    <t>0a55079ea003674ae2145b02f03ff27d</t>
  </si>
  <si>
    <t>ae1e6f638fc33a9cdbc2871bf60c6635</t>
  </si>
  <si>
    <t>4f2a5cee950dff883ba2d52715c97bb3</t>
  </si>
  <si>
    <t>ae45df84722b1d15c5f32b23a095746c</t>
  </si>
  <si>
    <t>dd61b41d5b91a9a09e504f025a87553b</t>
  </si>
  <si>
    <t>ae7ab174effdead6c241e547e4ca13f0</t>
  </si>
  <si>
    <t>cd9e8a4a222eb86428130d42fc684ca5</t>
  </si>
  <si>
    <t>ae9cf62cf691b753d4f0d3d40731cc3c</t>
  </si>
  <si>
    <t>9c2bfd97ce00ce9553bdc0f34c3532b6</t>
  </si>
  <si>
    <t>ae9d6bb89361dff26edbccc7e1c2911d</t>
  </si>
  <si>
    <t>0a1643cb73c25878cc845d5594059afe</t>
  </si>
  <si>
    <t>af3ef48d0e13835e529c29ac573c63e5</t>
  </si>
  <si>
    <t>3b7585682efa3f3cb07b4e7ae6ec53d4</t>
  </si>
  <si>
    <t>b0289c0c1f9f84008e7b4dbf795c4676</t>
  </si>
  <si>
    <t>bfaf03e3d41e25b94457fadfbc4521eb</t>
  </si>
  <si>
    <t>b031973a2fadbc89767531a45ca39e40</t>
  </si>
  <si>
    <t>95f2351eb791917e3e1cee823cf25969</t>
  </si>
  <si>
    <t>b03a9c9814f98280b6d91cb560eeda5b</t>
  </si>
  <si>
    <t>da96552c519b38a0d1b5dabc42e6be00</t>
  </si>
  <si>
    <t>b0ec35adb04cfa85d3e0ff3f79c186a3</t>
  </si>
  <si>
    <t>9675f0018d103531e073a3da2945df41</t>
  </si>
  <si>
    <t>b1116e9a35b2fa91eb4a0af8e73cdc3a</t>
  </si>
  <si>
    <t>bf3e0df27b04abb4c107ab4df9955b29</t>
  </si>
  <si>
    <t>b12cce16926aca79e4dc5483947792cc</t>
  </si>
  <si>
    <t>a02248212328cdea5940d1c050f6c6e1</t>
  </si>
  <si>
    <t>b15dd2f0fabf60d00bb3bc95834fb45d</t>
  </si>
  <si>
    <t>c22f68de5bdce96fee03e21ca08d898d</t>
  </si>
  <si>
    <t>b16d3dadc47d4eb18be3d88bad0775ce</t>
  </si>
  <si>
    <t>a562fd35af2738ce6d88f785ef4eb134</t>
  </si>
  <si>
    <t>b18791c7580856ccf7c72d22acd59873</t>
  </si>
  <si>
    <t>9e7dc95c541eb2d8bf26affe1089821f</t>
  </si>
  <si>
    <t>b21768cfefb49b94e9bcd38037e93d1f</t>
  </si>
  <si>
    <t>e7f70a2ff45e44c7399bebacf3e4771d</t>
  </si>
  <si>
    <t>b25ec1aff84400104d63eadc3b3052fa</t>
  </si>
  <si>
    <t>41fb0fd43593de7d24448de9f5aea38e</t>
  </si>
  <si>
    <t>b28c0625f1f26655cfa0f370be1164ac</t>
  </si>
  <si>
    <t>7f95cccd5ccfb40b086d93e209d08ebf</t>
  </si>
  <si>
    <t>b2d462f41b6b46b0569b20a8a4ebfcae</t>
  </si>
  <si>
    <t>76609909f975f3db5b8e50e4cb9ec136</t>
  </si>
  <si>
    <t>b30aab8e0bdb2b3876d33df69222cc5b</t>
  </si>
  <si>
    <t>888a8ba5a910f3b25c9b95dedfdc04b2</t>
  </si>
  <si>
    <t>b3809b8d4394588a47c8470ea331e135</t>
  </si>
  <si>
    <t>8dcedd6884e553e55dfb6298a6f6cd94</t>
  </si>
  <si>
    <t>b3a449163f5fe8657f2f0c83f41e7a5a</t>
  </si>
  <si>
    <t>abcb67d98a01dcf18478fd47823a8dad</t>
  </si>
  <si>
    <t>b494891378bd8f4560abe576c52deacd</t>
  </si>
  <si>
    <t>119ce5d79e3c006a9e46967bff271cb2</t>
  </si>
  <si>
    <t>b566ab0ef88016e00422755e305103c6</t>
  </si>
  <si>
    <t>408a9c4a79800232ac656249af3162eb</t>
  </si>
  <si>
    <t>b586cd24c010a13916af621b0325fbba</t>
  </si>
  <si>
    <t>239771729fe22c7c1bdbf136f7304eed</t>
  </si>
  <si>
    <t>b5e7d871b063f34de611e8b448e63f2e</t>
  </si>
  <si>
    <t>626dc1c3716c817b064632fded168e35</t>
  </si>
  <si>
    <t>b6392ab5fdb153fb3c6c7c0e174cdc29</t>
  </si>
  <si>
    <t>f8e1b8b3a3fe9b27a64dfcaaa8fc6054</t>
  </si>
  <si>
    <t>b64d51f0435e884e8de603b1655155ae</t>
  </si>
  <si>
    <t>d1d35acfd20d413bbda1eae8e208f0b5</t>
  </si>
  <si>
    <t>b6584a94139a5dd427c5b2d918116197</t>
  </si>
  <si>
    <t>9c6dc3ff593093879a0eaf172f13589a</t>
  </si>
  <si>
    <t>b67d6c666e8dce1d078c882825e12704</t>
  </si>
  <si>
    <t>84ca5950143557353793f24e65e1af22</t>
  </si>
  <si>
    <t>b6a59a960c14aab3c683a673d03ca2ab</t>
  </si>
  <si>
    <t>29237848f862237c97d24f2cd71f89c9</t>
  </si>
  <si>
    <t>b6cac2bb2d83cae903e336e6a993c795</t>
  </si>
  <si>
    <t>3bcc8997df233ab581f30dd65f14698c</t>
  </si>
  <si>
    <t>b7140ce94c4514bf136a2c3f98e0476c</t>
  </si>
  <si>
    <t>a0604c9d9ef23fbf7cb7be5091201041</t>
  </si>
  <si>
    <t>b7bff8fe73a12a5e844c7d83ee1202ff</t>
  </si>
  <si>
    <t>21dd2bb7a4d988443cb303e42afb8316</t>
  </si>
  <si>
    <t>b89f350d98e85cdac1137510bd7b566e</t>
  </si>
  <si>
    <t>52427b6097c05044266c10cf110bb16c</t>
  </si>
  <si>
    <t>b8caedd58f7afe8fea08b95f272bc080</t>
  </si>
  <si>
    <t>d6beac7184414a6487a7edade4c0f2ef</t>
  </si>
  <si>
    <t>b8cb8fd0484ee4f796b41e363dcd303d</t>
  </si>
  <si>
    <t>19d0170c5a9f7120fdcb2c34e9373f68</t>
  </si>
  <si>
    <t>b9ec22de23f18567de0e09d776ca0309</t>
  </si>
  <si>
    <t>7998ee341a2b3ffe1f5b8f11c0e78d11</t>
  </si>
  <si>
    <t>ba143b05f0110f0dc71ad71b4466ce92</t>
  </si>
  <si>
    <t>cfccca319397a5ea2bb11bd90b0d925d</t>
  </si>
  <si>
    <t>ba56ae8ab7eb61b0c3f064f9661eb15c</t>
  </si>
  <si>
    <t>4144092976e61a9c32e1c7b205d85452</t>
  </si>
  <si>
    <t>ba87e2cbb33c1412290b8ccc37301672</t>
  </si>
  <si>
    <t>a6bf24ce0939b46b6536e02a3d244cc3</t>
  </si>
  <si>
    <t>ba90964cff9b9e0e6f32b23b82465f7b</t>
  </si>
  <si>
    <t>8257329475414b1eaf3dc731440e01a7</t>
  </si>
  <si>
    <t>bb219facd42c2384181e8f3330b42df9</t>
  </si>
  <si>
    <t>bf38970e96dee81ef0b4b76c2feb1a2a</t>
  </si>
  <si>
    <t>bb2afe2061d53c6968aa0cffa233a8ec</t>
  </si>
  <si>
    <t>b223756da60ed5012d1d302bc9f50f6e</t>
  </si>
  <si>
    <t>bb2eca0468c9088bd9a146c8d6c72e0b</t>
  </si>
  <si>
    <t>7e0a3b03133c5c75330162fee599e5f5</t>
  </si>
  <si>
    <t>bb7ad8a45c027be8ab075b8e465f8ca0</t>
  </si>
  <si>
    <t>47a752e75a196b3b4edd825252ccf97f</t>
  </si>
  <si>
    <t>bb94878eed7bad1bdd88e19f6c322f8e</t>
  </si>
  <si>
    <t>418f995ca45e4394daa4447bd637ec4d</t>
  </si>
  <si>
    <t>bba8d0c234a52b87b3957037a215d1a4</t>
  </si>
  <si>
    <t>4979feabd6097fb6100fd36c3c32aae0</t>
  </si>
  <si>
    <t>bbb7d7893a450660432ea6652310ebb7</t>
  </si>
  <si>
    <t>a555fb36b9368110ede0f043dfc3b9a0</t>
  </si>
  <si>
    <t>bbe87dce25ba8b38bb61cc7210a3f10b</t>
  </si>
  <si>
    <t>05b99715f32c973f929cd22735389966</t>
  </si>
  <si>
    <t>bbe9a13ea83539951c8edfc200565bad</t>
  </si>
  <si>
    <t>7318634fbf3172a58af7c638ddc76184</t>
  </si>
  <si>
    <t>bc2579cde838eb0fa8477f7efb1298d1</t>
  </si>
  <si>
    <t>f63f7107398c54c17b5d14eadfa76842</t>
  </si>
  <si>
    <t>bc8c8d665ec4664d286be0d521722b19</t>
  </si>
  <si>
    <t>5f7526ec1bdd6eebdf4f7d0054cfe163</t>
  </si>
  <si>
    <t>bcafb8538edd43b166274b25c60b7458</t>
  </si>
  <si>
    <t>e903c166f2335f821f495e4419b4821b</t>
  </si>
  <si>
    <t>bce6a5ecf98e99fd2a8868b15c51f04b</t>
  </si>
  <si>
    <t>6fd8a9e989f62bd98e7d20c2f81b1519</t>
  </si>
  <si>
    <t>bd4431c1a8dfa744b59e1e2a8bc99b9e</t>
  </si>
  <si>
    <t>a4fa73f413400524fef474c93faa5e02</t>
  </si>
  <si>
    <t>bd57c88dfa162e7a0f5284a25935af65</t>
  </si>
  <si>
    <t>1160b456c2b0d88893e20daf51f80f39</t>
  </si>
  <si>
    <t>bd585fa4d871cd7600ec8a2b90c57a4e</t>
  </si>
  <si>
    <t>3d2c7bb8be9ea80c1477b6778fbd2cf6</t>
  </si>
  <si>
    <t>bdae679a9b282249bc23b9b69dae9a99</t>
  </si>
  <si>
    <t>fff8db9478d2fd72df65a67ee6b62f67</t>
  </si>
  <si>
    <t>bea51724befa11664f1d44a92ba8f4c3</t>
  </si>
  <si>
    <t>57a80e778f3d755b4f2166e6a60826fd</t>
  </si>
  <si>
    <t>bec568278124768c474ee90971ca94d1</t>
  </si>
  <si>
    <t>ba7fb7aa93b1203a1f5e19b0857870e3</t>
  </si>
  <si>
    <t>bed6d1f6c4664ab8cf3abf3821727756</t>
  </si>
  <si>
    <t>cf8f0678e67cb002c2b68f9f68629885</t>
  </si>
  <si>
    <t>bf00385a5f7fc1ef39a13c2e9ee50a5f</t>
  </si>
  <si>
    <t>de4dbaab116c6ce122ca050041e1546f</t>
  </si>
  <si>
    <t>bf0d50a6410d487dc97d2baac0a8c0be</t>
  </si>
  <si>
    <t>fb24fdefb6d2dd80651f6c1a87bc0d7f</t>
  </si>
  <si>
    <t>bf1f3d5402ed867f05bed505a3b2a05a</t>
  </si>
  <si>
    <t>fa7482659fd71e6e233eadf4dbf3ed4e</t>
  </si>
  <si>
    <t>bf28429c4b2c63d4a66f2a1ef89e7cfa</t>
  </si>
  <si>
    <t>cdca41db5ada4bf3e8e608a495066165</t>
  </si>
  <si>
    <t>bfcc27719640628da877db48b672b169</t>
  </si>
  <si>
    <t>df9a2abe2ad3f2d8758b675ac8331ecf</t>
  </si>
  <si>
    <t>bfee0cb1dc3d4e4a2d625daeafaa3d3e</t>
  </si>
  <si>
    <t>8aa25d565a8891e68d123138a137622b</t>
  </si>
  <si>
    <t>c004e5ea15737026cecaee0447e00b75</t>
  </si>
  <si>
    <t>098d6dd896e6740f88282b48495d47ef</t>
  </si>
  <si>
    <t>c013e57c075a06e5b5c48ee03c525719</t>
  </si>
  <si>
    <t>ee24544795bf59a8343731c3501c6b4e</t>
  </si>
  <si>
    <t>c0199604c0ca0863cd20b95aadd24427</t>
  </si>
  <si>
    <t>0c28423a88b5dbffd0d1ee2aec41efd0</t>
  </si>
  <si>
    <t>c03fd7fd50f9f421847d970502fe5d26</t>
  </si>
  <si>
    <t>8f8161d3a6bdf6a3ba5b28fd35725356</t>
  </si>
  <si>
    <t>c092292535a57dacd95a8765f5518f87</t>
  </si>
  <si>
    <t>c92c413cead7d8b67a89850ba352e1d1</t>
  </si>
  <si>
    <t>c0aff2da32c17759d30b22fb0af6649d</t>
  </si>
  <si>
    <t>f6127362ba4727c54d742b7ab1ae7c1c</t>
  </si>
  <si>
    <t>c0e933c238e41f0cd459d6025ee9b364</t>
  </si>
  <si>
    <t>40955be51cc85c5a5a6cdd12b19e9f10</t>
  </si>
  <si>
    <t>c1319b7d63c25ad7838d268fec93d0fa</t>
  </si>
  <si>
    <t>e633a3d4fb3db2c7665c170c80db6717</t>
  </si>
  <si>
    <t>c1849d4d32d7a6cecd5aa471809d3135</t>
  </si>
  <si>
    <t>8551ef0d517bfc756cb31e0477ac4adc</t>
  </si>
  <si>
    <t>c30eb4a935f1ea375393aa691a69b19c</t>
  </si>
  <si>
    <t>0c1a046883bb8a4141228501feece7c1</t>
  </si>
  <si>
    <t>c32fc744b9160ac853450488e3cfea93</t>
  </si>
  <si>
    <t>a58f8a3280b2dd6440d88af9decb9b1f</t>
  </si>
  <si>
    <t>c33e6d3ad32fd5bec1b0f2522f668213</t>
  </si>
  <si>
    <t>9dde4d7713ae64986ab6f5c9f9cf94d3</t>
  </si>
  <si>
    <t>c38c6d00a783927b6a3df86ea650ed4f</t>
  </si>
  <si>
    <t>0456932dafd6f6b56f142efaa19ea8ed</t>
  </si>
  <si>
    <t>c3e1abd72a42fe690fcd89cf5720fe29</t>
  </si>
  <si>
    <t>4b4234f02431d2179f5d18fd1db0ef8e</t>
  </si>
  <si>
    <t>c510bc1718f0f2961eaa42a23330681a</t>
  </si>
  <si>
    <t>7bf1f5c2051159d32a588de7a73c8edf</t>
  </si>
  <si>
    <t>c54679b132454625907c773d273d4126</t>
  </si>
  <si>
    <t>428a96d781ccb96d757bbf82f8242d95</t>
  </si>
  <si>
    <t>c5f7e746b7e6d07def6c0dae9903279b</t>
  </si>
  <si>
    <t>70e177868d7bc383ce3ea10b6f976ada</t>
  </si>
  <si>
    <t>c611f4ce9ce875bcc063fa97fd4d7d12</t>
  </si>
  <si>
    <t>d62e62abe24dcaa94f9e1b3678477b51</t>
  </si>
  <si>
    <t>c65fb4ec11e8d18c95ef150885418aea</t>
  </si>
  <si>
    <t>513622713be8b84fd8d5b783f6fc82b5</t>
  </si>
  <si>
    <t>c6d5704d1ed91beed0114bcd9d3367bb</t>
  </si>
  <si>
    <t>8f24f9bb371471be344cdb6fbcd99688</t>
  </si>
  <si>
    <t>c70a353f02429c00775a46a75fb787da</t>
  </si>
  <si>
    <t>676207ddcc8087437135a4b461fc07cb</t>
  </si>
  <si>
    <t>c70c1b0d8ca86052f45a432a38b73958</t>
  </si>
  <si>
    <t>7b6ad2297d3beb569ddf3ee1ce22ffa8</t>
  </si>
  <si>
    <t>c7471f493e0cf386881d09659a4a32a4</t>
  </si>
  <si>
    <t>9678fa54dc9751a0633fe25843f900b4</t>
  </si>
  <si>
    <t>c7bb64409aa480bb7d0335faaaf3d242</t>
  </si>
  <si>
    <t>9ea89671c9ac8a9c53062381b303f4d4</t>
  </si>
  <si>
    <t>c84592044b180dec206770c38603814b</t>
  </si>
  <si>
    <t>a463cac2327534f6f02563ffbdf92918</t>
  </si>
  <si>
    <t>c846aef46d0aa00378cc6c24fd7fb474</t>
  </si>
  <si>
    <t>92ad56ab29e347d1779a07879d38c67a</t>
  </si>
  <si>
    <t>c8665a4dd081a2c436b1cd921079d0d9</t>
  </si>
  <si>
    <t>c6c02ef92aa0dcb6c333a27cfb22d47c</t>
  </si>
  <si>
    <t>c8cc60ffd415254af5d9b9f34f32c369</t>
  </si>
  <si>
    <t>b30be338efa14f74a40949dbafd02b57</t>
  </si>
  <si>
    <t>c963a25b8671419c6ce9eebe8fd03218</t>
  </si>
  <si>
    <t>be8eca3856293b0591f6240af2b62091</t>
  </si>
  <si>
    <t>ca4b77513ac2040591b0d8fae6958380</t>
  </si>
  <si>
    <t>78f9eb91b8c7b3b3967fab18283ec614</t>
  </si>
  <si>
    <t>ca7c6bd577e559472af1c699de9e764e</t>
  </si>
  <si>
    <t>d1d99ef14bb813e29718b9b4df53de52</t>
  </si>
  <si>
    <t>caa9bc43a9fe8cf9c564ddd8a03cc4a6</t>
  </si>
  <si>
    <t>239ce949b3bcb25a0c47779fe37c80e0</t>
  </si>
  <si>
    <t>cac876b37d3abcd6bd76caca30277996</t>
  </si>
  <si>
    <t>30c5ba4650eee4a5550cdfa16fb4f195</t>
  </si>
  <si>
    <t>cad10cc982ab6a391570c211b995c17c</t>
  </si>
  <si>
    <t>f2258c61a8b46c0620005f5949fb11b8</t>
  </si>
  <si>
    <t>cad9969167c09b48ae6f1d123f7fa68d</t>
  </si>
  <si>
    <t>8b0a6e823972477463ff90b9e804a70c</t>
  </si>
  <si>
    <t>cb141ec6f444a4cb7a2400aaf80b6fc3</t>
  </si>
  <si>
    <t>d78e4f87a5a597a1c8f2663af303e65b</t>
  </si>
  <si>
    <t>cb3666965a560e723403683bd378a5f7</t>
  </si>
  <si>
    <t>59c0665c39a2bb9c8776d66f4e8b8f66</t>
  </si>
  <si>
    <t>cb6c9f5888a7a090c75beaf615925792</t>
  </si>
  <si>
    <t>2448225d3dfa0dc52632c746aa76b66e</t>
  </si>
  <si>
    <t>cb9942fc1981289d7e809573bc69c7db</t>
  </si>
  <si>
    <t>37e3398f030e206491f4a61b69d39faa</t>
  </si>
  <si>
    <t>cbf09e831b0c11f6f23ffb51004db972</t>
  </si>
  <si>
    <t>072446c6aa02c85a9a91d6a75116def5</t>
  </si>
  <si>
    <t>cc63f0dd2acba93ffed4fe9f8e0321fa</t>
  </si>
  <si>
    <t>3cc3bc10218cf509ba24613cda41d940</t>
  </si>
  <si>
    <t>cd2169d9f31ff6fbb9ca3373b0c9e354</t>
  </si>
  <si>
    <t>dcee66ccb49a492ae42c446c0cc01b3a</t>
  </si>
  <si>
    <t>cdb142290473bb9442f55741e430682e</t>
  </si>
  <si>
    <t>fa5e2d8f160a9160ba19cf589cdc017b</t>
  </si>
  <si>
    <t>ce20a2ec1514c25e16f2b5b39bc818f0</t>
  </si>
  <si>
    <t>0ace14f7dd3d8e29870664c6fa021440</t>
  </si>
  <si>
    <t>ce4755084bc097113867e6454f8f5e52</t>
  </si>
  <si>
    <t>f5386ed31571beed0361427ff58a9778</t>
  </si>
  <si>
    <t>ce4f1d45100bd92470c482527f73f72d</t>
  </si>
  <si>
    <t>44f24b3c093ffe8bb756db22f86a9a2f</t>
  </si>
  <si>
    <t>ce616e1913288884e7742faac9d981db</t>
  </si>
  <si>
    <t>b668bbfcf4f79f076b2210cb21e87734</t>
  </si>
  <si>
    <t>ce77b964b9986a57b37b928be67d9959</t>
  </si>
  <si>
    <t>3d25d97d74b25fda24861545538d0475</t>
  </si>
  <si>
    <t>ce9d7ae0d0fe0a747bc46cf3f089cfaa</t>
  </si>
  <si>
    <t>d6140c51d9f0507b9a747e63e335be7d</t>
  </si>
  <si>
    <t>ceb123995e945aab9f7c259819f70a2e</t>
  </si>
  <si>
    <t>9b6e0fb52eba76006d3d11ead82fad4d</t>
  </si>
  <si>
    <t>cec13d4723ba59aae2a6663b99129a49</t>
  </si>
  <si>
    <t>eea8870139b7780b13870d4299006da2</t>
  </si>
  <si>
    <t>cee3c487c56d29554a22d112af618301</t>
  </si>
  <si>
    <t>20fcec0873b39b4df3df34140d77d6e7</t>
  </si>
  <si>
    <t>cee4320453079d554562dee0753d7d43</t>
  </si>
  <si>
    <t>0e327f32dbb22d433600688b7e9af0db</t>
  </si>
  <si>
    <t>cf8ca2db83470a73b7cebdd86ea96fb9</t>
  </si>
  <si>
    <t>c07c69d716213f5eb297e2721115daca</t>
  </si>
  <si>
    <t>cfe94489ddd337d1e29e12f2a7205d10</t>
  </si>
  <si>
    <t>7ac6d80c42fdb4020030b1cb9ed708f5</t>
  </si>
  <si>
    <t>d1ef48b38baca7e831711c4a0aeb398f</t>
  </si>
  <si>
    <t>4dcfeaf97d0aec9f35e384d9c3624b39</t>
  </si>
  <si>
    <t>d263fa444c1504a75cbca5cc465f592a</t>
  </si>
  <si>
    <t>d8da124409cad437d5d2c35b101e3b91</t>
  </si>
  <si>
    <t>d3dcf0604eabf0224fbd5948b5e02f69</t>
  </si>
  <si>
    <t>31aa9651503a33c7f28f2a6e4d46b6e0</t>
  </si>
  <si>
    <t>d449188091598bf0dbd32c312570f168</t>
  </si>
  <si>
    <t>0ec14948e088cd74e70ad82de1128b3b</t>
  </si>
  <si>
    <t>d4dcd3a31f5f19aea2f258a568517a4f</t>
  </si>
  <si>
    <t>c1e598764329cc9c377ef1d029be8ceb</t>
  </si>
  <si>
    <t>d4ffeb15b67e81ff9af2b4252d99fb7e</t>
  </si>
  <si>
    <t>518f741fa426a51c73533c621e5c8107</t>
  </si>
  <si>
    <t>d50f6d198921d51b24544738b29d2b0e</t>
  </si>
  <si>
    <t>dcebacc996ed40656c7097704c600386</t>
  </si>
  <si>
    <t>d566c37fa119d5e66c4e9052e83ee4ea</t>
  </si>
  <si>
    <t>186f0892f13de5443c0b6d042a6ddde0</t>
  </si>
  <si>
    <t>d594982fd877af63ace38ea1fca27c76</t>
  </si>
  <si>
    <t>e3c91316d8f28b18d96869aebbb7c3ec</t>
  </si>
  <si>
    <t>d598f929fc44e1e38678e7f47250ec04</t>
  </si>
  <si>
    <t>2c30dbced2ca2da386510d7416679269</t>
  </si>
  <si>
    <t>d622a61456dcbf4cc960221e15ac48b7</t>
  </si>
  <si>
    <t>f2e5f6f0caaa54cb5161d5cd753cf57f</t>
  </si>
  <si>
    <t>d63f306de130e0391d38a792541723b8</t>
  </si>
  <si>
    <t>45f4ec2f92cda096fc01052b9f53dd89</t>
  </si>
  <si>
    <t>d65d93b215feab3f997441e1e0a98ca5</t>
  </si>
  <si>
    <t>867b587b7c0da5f1af73b47803e60859</t>
  </si>
  <si>
    <t>d65f74c704563bcb8baa915fbf8cfa1e</t>
  </si>
  <si>
    <t>a8d2884db49e0769ad4a0b8dce2e143c</t>
  </si>
  <si>
    <t>d66c11a9572221d92fbb8c4897db5f9b</t>
  </si>
  <si>
    <t>8423896e04d8cc356ddbb29d4cc9288d</t>
  </si>
  <si>
    <t>d687681225767af6d214d1b3ae13f66a</t>
  </si>
  <si>
    <t>c56202b66d431a16fbc0260c3d2bd1f6</t>
  </si>
  <si>
    <t>d7827b2af99326a03b0ed9c7a24db0d3</t>
  </si>
  <si>
    <t>080cc5a4ec71a747e260e274bdb13b64</t>
  </si>
  <si>
    <t>d7cb3f744255259a4ded02cb354f5bcf</t>
  </si>
  <si>
    <t>3b9c2023b5da0ffe9aa0a39285c836c6</t>
  </si>
  <si>
    <t>d82168bc00226dc72728bc957d2539bc</t>
  </si>
  <si>
    <t>dc5cd6ec5b2df75ead63c98d5963e732</t>
  </si>
  <si>
    <t>d84ecc09e7c9517825a219be37aca08b</t>
  </si>
  <si>
    <t>70699f79c6aeddeb2d322d7074c2f366</t>
  </si>
  <si>
    <t>d8887be1427e48581e65fed5faf03bce</t>
  </si>
  <si>
    <t>5ee85f64aafcce6b24e3e1171a475ea6</t>
  </si>
  <si>
    <t>d8bf0fc082fd4a77fc2e5679b6c00133</t>
  </si>
  <si>
    <t>6e4e57e5aacf1a8feffa258c2c6ff947</t>
  </si>
  <si>
    <t>d8d9567d0bfb0bc7eb845a205ba42657</t>
  </si>
  <si>
    <t>d90b1c32b55f731e8a2072bfad782fdd</t>
  </si>
  <si>
    <t>d984b175957d0e67bc5bf232285ac792</t>
  </si>
  <si>
    <t>b3d72af547b23265305eda666dd749f9</t>
  </si>
  <si>
    <t>d9a84e1403de8da0c3aa531d6d108ba6</t>
  </si>
  <si>
    <t>e866f5b284008f65db1641dae437f9c2</t>
  </si>
  <si>
    <t>d9d057968270cdb30c14cba606d5dc90</t>
  </si>
  <si>
    <t>413e4eb37de01f40522e28ecdc268639</t>
  </si>
  <si>
    <t>da3b4c4b11a5be0f29634d1e6bb7dce0</t>
  </si>
  <si>
    <t>962ebbfe9e9c53b566b6c107b19f4bba</t>
  </si>
  <si>
    <t>da3eab58892c04039f4cd5ecb09ae260</t>
  </si>
  <si>
    <t>92c7eacf759c266a7663d63876d84223</t>
  </si>
  <si>
    <t>da43bc6766501a2ad1aba35b09b7c9ac</t>
  </si>
  <si>
    <t>b4a52d5e8d7a56355abf7597fe5b2bbd</t>
  </si>
  <si>
    <t>da4d149c0ddbac90557103ac0a0ec356</t>
  </si>
  <si>
    <t>6c6094f256f51e83fe02bce6091163e7</t>
  </si>
  <si>
    <t>da6a60cc8cc724fe51be021ff8be779c</t>
  </si>
  <si>
    <t>42e452a93e736373dd9281c113eff2b7</t>
  </si>
  <si>
    <t>da7039f29f90ce5b4846ffc0fcc93beb</t>
  </si>
  <si>
    <t>cbcb32994827a5c4ef1b8a630a4fa66e</t>
  </si>
  <si>
    <t>dace965ca58120f92f8d742a9fa1864b</t>
  </si>
  <si>
    <t>80f3f5f7b631b0e974a4a4627672e73a</t>
  </si>
  <si>
    <t>daf565f087a52def0fd5c5825b3661bc</t>
  </si>
  <si>
    <t>3138f2d16a2894a0b029ac115da88f8f</t>
  </si>
  <si>
    <t>db2956745b3a8e9f3785c99f34b5d25e</t>
  </si>
  <si>
    <t>e84d3444422cda735543114cf5df6b95</t>
  </si>
  <si>
    <t>dbc7e4c98a58fa8731412f4da2f43cb4</t>
  </si>
  <si>
    <t>660110aa3162f77605b07eec19f1e20a</t>
  </si>
  <si>
    <t>dbdd0ec73a4817971d962698f2fea022</t>
  </si>
  <si>
    <t>fe75268bb28b40ef89979d0ec2c54497</t>
  </si>
  <si>
    <t>dc00a47754c9e2eda1f84b0bff6ee95e</t>
  </si>
  <si>
    <t>fceb58eea3ffda92cf9ab32fd9e5fe0d</t>
  </si>
  <si>
    <t>dc50afafdfa325eadc890c7fa42a8f4e</t>
  </si>
  <si>
    <t>66ff0b5dbb060ef47f756d33cf170f97</t>
  </si>
  <si>
    <t>dc64d75cc406bb0697be983831430e60</t>
  </si>
  <si>
    <t>1c69de363482d0cbc9b6da97cb49757a</t>
  </si>
  <si>
    <t>dc7192adf8ba09569261f4a8d576afe0</t>
  </si>
  <si>
    <t>29ed0987440c24898ae109b05a1d3f8e</t>
  </si>
  <si>
    <t>dd22fbe4df5d84be25176054640b696d</t>
  </si>
  <si>
    <t>8928ccba6d94d5f1481c1065330c6066</t>
  </si>
  <si>
    <t>dd27d8e77c7920dc26f5da40bf65ce73</t>
  </si>
  <si>
    <t>98f57d973e7f90b1b813f13e5ebd847c</t>
  </si>
  <si>
    <t>dd3c4f2160ceb84483c6ef84ddc541e0</t>
  </si>
  <si>
    <t>cd60cded04fede4abccff6e0dea36f6e</t>
  </si>
  <si>
    <t>dd5450b022b2d00a2145a66331e1aef6</t>
  </si>
  <si>
    <t>ab1417ecaf41d8fb741fade9be0b8ab1</t>
  </si>
  <si>
    <t>dda37071807e404c5bb2a1590c66326f</t>
  </si>
  <si>
    <t>5bee2861956d76fe35e91c33bc4a81b3</t>
  </si>
  <si>
    <t>de83e0600df76319c24c3670ebcb2d5f</t>
  </si>
  <si>
    <t>8df878a8e746bb16f57beaa0615b5693</t>
  </si>
  <si>
    <t>dedcab67899479e4ea5dcc4eba47f587</t>
  </si>
  <si>
    <t>1d7cc0f1d0b54eac3609c5222246595b</t>
  </si>
  <si>
    <t>def312fb44a52de894acf688498ce1fc</t>
  </si>
  <si>
    <t>a552e1db6a1c7dbac243c72a8d3140bb</t>
  </si>
  <si>
    <t>df1183c2b82ee7ce304ed60ced00949c</t>
  </si>
  <si>
    <t>d0dde222e608c66b65d44776bd8b4092</t>
  </si>
  <si>
    <t>df6a52d41f39ce14aa6df3af06e98e71</t>
  </si>
  <si>
    <t>5f87a3fcca7c117d0f4186749a5c6c59</t>
  </si>
  <si>
    <t>df91910b6a03bb2e3358fa6a35e32f6f</t>
  </si>
  <si>
    <t>450b97a48568c3118ff397f73abe4e4a</t>
  </si>
  <si>
    <t>dfa0c4c6229ab200a4a1336b4d7128ff</t>
  </si>
  <si>
    <t>ac029f072468dd8c97c15f0a9fa96f00</t>
  </si>
  <si>
    <t>e00c0a3af0718a2ecf6618c84cd1b1ff</t>
  </si>
  <si>
    <t>963637be23e343ea96024053fdecd723</t>
  </si>
  <si>
    <t>e0a3c37054ade6478d923a6efc10f308</t>
  </si>
  <si>
    <t>eb454ad6be830064d49727814426bb6e</t>
  </si>
  <si>
    <t>e0cfd7ece071eb006b1670ea64d0904e</t>
  </si>
  <si>
    <t>165d6a6256273a3430fa4891413ac2f0</t>
  </si>
  <si>
    <t>e10575e8e45d5d8cedfc60d838ac286b</t>
  </si>
  <si>
    <t>c31cd9eb0233c998e5d682c4d826d8c6</t>
  </si>
  <si>
    <t>e116c7455dd26a4d8c3e92532583905f</t>
  </si>
  <si>
    <t>7fc2067b7f0e5d86dd4dfa1340b93910</t>
  </si>
  <si>
    <t>e157c96a8e7711636119c6af8e7cf85f</t>
  </si>
  <si>
    <t>f593b9ead8801922f74f0a5329e31486</t>
  </si>
  <si>
    <t>e1643dff33666ca629e3644c02738179</t>
  </si>
  <si>
    <t>cd46a0224c83d17b825ebc226df3479c</t>
  </si>
  <si>
    <t>e19d488f67425e5a884abb42dfa0c458</t>
  </si>
  <si>
    <t>fe7fdf179234f77c4d0ab2ea82a82c52</t>
  </si>
  <si>
    <t>e1c76f339ebd5460999f25a2aa8c92c5</t>
  </si>
  <si>
    <t>b2fb7865dfca2461177cbad7ec520b0e</t>
  </si>
  <si>
    <t>e1dc0754bada9ee4cfe9713f22f61292</t>
  </si>
  <si>
    <t>4653dc197e56d94547c86d7a3af40833</t>
  </si>
  <si>
    <t>e250d617a0ad591ba9bd663e584a895d</t>
  </si>
  <si>
    <t>eb7cd84a106d9862149ce49358dccf98</t>
  </si>
  <si>
    <t>e433f5fd4050e3352b5d83522b7fe24b</t>
  </si>
  <si>
    <t>3a91a097116d6c8b32d41e0c81dd1e9c</t>
  </si>
  <si>
    <t>e504a4e2efaa45cbff7e268a2c58c956</t>
  </si>
  <si>
    <t>15aea757696aaf9af950992f299b6789</t>
  </si>
  <si>
    <t>e52a436a49da33527c29e1b5fbd09317</t>
  </si>
  <si>
    <t>768a02c350549c32585575742d6c29da</t>
  </si>
  <si>
    <t>e52d2f15bba4aff8a1e2bd12b40fdfbc</t>
  </si>
  <si>
    <t>1fcceea4a8f4e128f39d1fe92d66a0d9</t>
  </si>
  <si>
    <t>e58a5b390e28abc0b216cfb0e07d27d7</t>
  </si>
  <si>
    <t>8ac5c69653a6ec0c8a96f304c13fb1d6</t>
  </si>
  <si>
    <t>e58a75d874cd483e80fb3ba9aa35db51</t>
  </si>
  <si>
    <t>51b030d05fdce1d571c4f55eed93d323</t>
  </si>
  <si>
    <t>e5cbe890e679490127e9a390b46bbd20</t>
  </si>
  <si>
    <t>a6807243689c76d0e34230e8e6ce5ca9</t>
  </si>
  <si>
    <t>e5d7bbbca541b3b39e1649f94074b963</t>
  </si>
  <si>
    <t>baf5ecd84c6a8766519b98f66eec1511</t>
  </si>
  <si>
    <t>e6341a38a2e15b8834ac0410015547e4</t>
  </si>
  <si>
    <t>af8ba6e9ccdd2960424f19b3cfb54baf</t>
  </si>
  <si>
    <t>e6bb1e7ea5580c5b9f0970407b3f8c7b</t>
  </si>
  <si>
    <t>0d7c4c62f923a1527f1e9e5bb30e5d60</t>
  </si>
  <si>
    <t>e6cf587c2552879f7471e7e8c993ea1c</t>
  </si>
  <si>
    <t>644b522e92999426ab230d94a4bb4512</t>
  </si>
  <si>
    <t>e7012030d0fdd1d3ca504f6de7909c35</t>
  </si>
  <si>
    <t>67455a0673f5cf26deae5b270c003e83</t>
  </si>
  <si>
    <t>e77e2e91d8ba596f5bce16b906255fe0</t>
  </si>
  <si>
    <t>5b6359f4589fe6e5a4856110f0480240</t>
  </si>
  <si>
    <t>e819bcfade7b5d88a27325eb6cfd62c5</t>
  </si>
  <si>
    <t>4151b0029636a1c55afcce9283ac7902</t>
  </si>
  <si>
    <t>e8dba4d70f7f2b20e775d09cae01142d</t>
  </si>
  <si>
    <t>ee7230dec6c5cf2229f0a706a265ca49</t>
  </si>
  <si>
    <t>e9179018f5d095c744e8a333264f99d1</t>
  </si>
  <si>
    <t>e9356c402558dcf285db53208880d47e</t>
  </si>
  <si>
    <t>e94b64dc6979b302a5a5be1662c83bb6</t>
  </si>
  <si>
    <t>8e3a0c64471d95b0099a960973289946</t>
  </si>
  <si>
    <t>e979bb42fb660609fe056a6bea03761f</t>
  </si>
  <si>
    <t>107fce5988735e531cae0da812db9a62</t>
  </si>
  <si>
    <t>e9c2dc0dd4ac38448289be644ac94f42</t>
  </si>
  <si>
    <t>8292c2c5afbab7549123a2640e22044a</t>
  </si>
  <si>
    <t>e9e446d01bd10a97a8ffcfc4a3a20cb2</t>
  </si>
  <si>
    <t>29b97ecc5839e61efb7bdc25e979d8c6</t>
  </si>
  <si>
    <t>ea4e9ce63a2134743b4a92777437fcdd</t>
  </si>
  <si>
    <t>20c1fd3638caa5d1dce50b6c0b7fc409</t>
  </si>
  <si>
    <t>eada4a0629faf243de4159916c10cd1a</t>
  </si>
  <si>
    <t>01409f7f7f2bd5ec0c1755b362e9db6e</t>
  </si>
  <si>
    <t>eaeec4fdcdc91ead735718ae9bebcd8e</t>
  </si>
  <si>
    <t>5b2aad03528f0d771e8332451010d045</t>
  </si>
  <si>
    <t>eb72802c83dc7547529c9546d1a9b8ef</t>
  </si>
  <si>
    <t>bea6f48261d29b0dba555367e277f670</t>
  </si>
  <si>
    <t>eb9267cccc90f1b49c8d2f9887c7dd97</t>
  </si>
  <si>
    <t>5490e7d6b0202e0f649d6fba5bf770ec</t>
  </si>
  <si>
    <t>eba08391609dfda5c016fdd264f9383b</t>
  </si>
  <si>
    <t>77abef21c838da55e14ffc88016ce91f</t>
  </si>
  <si>
    <t>ec5b3cd9d6bf0a880edfda73562a7cea</t>
  </si>
  <si>
    <t>a93dc621a446eb77129989e557dd50d0</t>
  </si>
  <si>
    <t>ec8463980a4e0ea9f8517aea1ed0c419</t>
  </si>
  <si>
    <t>a7a8f7739ddc1abdd3bf7d4f9d8a911f</t>
  </si>
  <si>
    <t>ed8cb7b190ceb6067227478e48cf8dde</t>
  </si>
  <si>
    <t>ffe640179b554e295c167a2f6be528e0</t>
  </si>
  <si>
    <t>ee2fbacc2fc3794e656cc4d933d59ce7</t>
  </si>
  <si>
    <t>f5da97d441cd42b0b26c10145b71a923</t>
  </si>
  <si>
    <t>eeb3e4d4f423780ab2acfe23ea0d5e49</t>
  </si>
  <si>
    <t>b3d5cd16656bd872844d94e6c00ac9f3</t>
  </si>
  <si>
    <t>efa89b428cbc422ba9313b4fc6feafc7</t>
  </si>
  <si>
    <t>2552a7b886c1710f36be92ac29b1362d</t>
  </si>
  <si>
    <t>f002671b6ff4042e52a52aaccba44c0e</t>
  </si>
  <si>
    <t>df5f39b59210605db5d0afb2ddac38a6</t>
  </si>
  <si>
    <t>f0418a194da21de7cd01336b10be11a7</t>
  </si>
  <si>
    <t>ea36a38cfad96a89e2614f339f909549</t>
  </si>
  <si>
    <t>f049a72cf58fd31b11f8919cade515e7</t>
  </si>
  <si>
    <t>7f12bc8cffb170e083ea5c5296272b97</t>
  </si>
  <si>
    <t>f0533bc9cc3111a0b2f8198157a34571</t>
  </si>
  <si>
    <t>d348734a9ee240ebc4c0937a6e755621</t>
  </si>
  <si>
    <t>f085a186e0ab15cb03a8bf46e07a8397</t>
  </si>
  <si>
    <t>da740a2d739707c310f3762453b41359</t>
  </si>
  <si>
    <t>f093be9f8ecb3904adb95cbe76434e1c</t>
  </si>
  <si>
    <t>f613b01d52b86da04ae810f173d5aaef</t>
  </si>
  <si>
    <t>f0ec78809fe0bc3edb11c9fe5b97b059</t>
  </si>
  <si>
    <t>f46657d673d95ccf8d12b1075ab7c653</t>
  </si>
  <si>
    <t>f12d3c2a14729ae461b920c11fe20fdc</t>
  </si>
  <si>
    <t>e5c8f30b30415b1fc94d820ba9d4d08c</t>
  </si>
  <si>
    <t>f1340f6d3347d9fae747fc3d236a2e41</t>
  </si>
  <si>
    <t>1db2d761017113fbfd4246f0402ac4e0</t>
  </si>
  <si>
    <t>f177c11663deb4c3c07af399b26f5110</t>
  </si>
  <si>
    <t>9ab8da6ebb84a25f23233a3a2e8cfc11</t>
  </si>
  <si>
    <t>f1b854361f4e15d5851b494df66f22b2</t>
  </si>
  <si>
    <t>9577014358ebabb5010e7513a7439a82</t>
  </si>
  <si>
    <t>f1fd6779d8d9afe83f4135a22903f22b</t>
  </si>
  <si>
    <t>a253f7f97019cf1a2c74eed3ce23db58</t>
  </si>
  <si>
    <t>f1fdf2d13186575751aa25876536d85c</t>
  </si>
  <si>
    <t>bc18cd01dacdd62719e6b4d59248c5e1</t>
  </si>
  <si>
    <t>f212a20c700f5a7c3d4de5ef38e02c42</t>
  </si>
  <si>
    <t>f49a02e0f135ae9f2bcf60f55bcd0174</t>
  </si>
  <si>
    <t>f22a247b79dd22ecd91dc8e3b2a1b07c</t>
  </si>
  <si>
    <t>3de2f5d6b216073b662a9e202fb4b556</t>
  </si>
  <si>
    <t>f233b575e585413f12fe2f847d922447</t>
  </si>
  <si>
    <t>d768d7e09a6f9ff4146a1659635cf304</t>
  </si>
  <si>
    <t>f2c87addc7e39e1c73457c4ec85ed728</t>
  </si>
  <si>
    <t>dada30935bcfc75c69e651430ea8815f</t>
  </si>
  <si>
    <t>f3c38ab652836d21de61fb8314b69182</t>
  </si>
  <si>
    <t>713db6add2b5e85a240d2daffd3e9dab</t>
  </si>
  <si>
    <t>f3c747c1913de1af068d8feb79900063</t>
  </si>
  <si>
    <t>d5f8ca8f1c429e41c73b370ad2fb45a1</t>
  </si>
  <si>
    <t>religious</t>
  </si>
  <si>
    <t>f4009c6b30765309a251c26bc458e0e5</t>
  </si>
  <si>
    <t>1e2a84cd1c6fcd7b7a07f49f1cf7f6cc</t>
  </si>
  <si>
    <t>f46490624488d3ff7ce78613913a7711</t>
  </si>
  <si>
    <t>98826328c3a60215e53b342560084571</t>
  </si>
  <si>
    <t>f49987b20beada69981c57899ffd1095</t>
  </si>
  <si>
    <t>d2c1295f655a2d436edda96084211820</t>
  </si>
  <si>
    <t>f4d969837a2957bb052a71af7d39fc91</t>
  </si>
  <si>
    <t>9e7c75dad869b2691a339a70cf105f0e</t>
  </si>
  <si>
    <t>f50d9d5fa45cba8c1a6b643987810c34</t>
  </si>
  <si>
    <t>6e668e75a724c96385d31729d5f7759b</t>
  </si>
  <si>
    <t>f66425655311542de5db64f27d0d5651</t>
  </si>
  <si>
    <t>f5f0711534e0b5d69c8e4206dd17cd88</t>
  </si>
  <si>
    <t>f7a0d94e966c5665355a182d5b199fcf</t>
  </si>
  <si>
    <t>4e4e70d504b4c0006c8287dedc99d0fc</t>
  </si>
  <si>
    <t>f85612e1b253b37d88329fdc16e8f32f</t>
  </si>
  <si>
    <t>d8de81eff6dfe582a05bc6981879f01a</t>
  </si>
  <si>
    <t>f887581ec486ee8eec9ed933310848e0</t>
  </si>
  <si>
    <t>d6137197f40a5b7916e5e9cbbbab739e</t>
  </si>
  <si>
    <t>f88adb15807168d3c43d71021090ce4a</t>
  </si>
  <si>
    <t>341d4a2ff35fb1a23abe056798b04d41</t>
  </si>
  <si>
    <t>f89e46b812b06f22508f89873565ce6c</t>
  </si>
  <si>
    <t>bd0027406f48f714d12dc1de747133cf</t>
  </si>
  <si>
    <t>f9ec7093df3a7b346b7bcf7864069ca3</t>
  </si>
  <si>
    <t>8e12ae4ee6dc484ecf2277a19b845658</t>
  </si>
  <si>
    <t>f9eda05b67bef472deaddbba84aca289</t>
  </si>
  <si>
    <t>647715020a35f278c5ff9de26e2a4f9b</t>
  </si>
  <si>
    <t>fa7cc273072520346449b9e89329768a</t>
  </si>
  <si>
    <t>3172362312fcf09d96f02125f66b74f5</t>
  </si>
  <si>
    <t>fac1a9017ade7bdc94058fc1c969f355</t>
  </si>
  <si>
    <t>6fb435d98ce368e0b727cec0f8a2ccfb</t>
  </si>
  <si>
    <t>facd538cb53fa082bffaeee65521020a</t>
  </si>
  <si>
    <t>e73083572cc595460842f5090da94662</t>
  </si>
  <si>
    <t>fadb07c842a2aef5d5a676b85f220e71</t>
  </si>
  <si>
    <t>caea756b29bd071f00ce526f40645a78</t>
  </si>
  <si>
    <t>faf3ee2764599d114d7e8f25d4c19845</t>
  </si>
  <si>
    <t>1124225a47b3f07185073f3df3b449bf</t>
  </si>
  <si>
    <t>fb66238168277301f44d960416bf5c1f</t>
  </si>
  <si>
    <t>10d6786c2646e4ef82973b3045096882</t>
  </si>
  <si>
    <t>fb6e76ca64c0cc2c2dee53219e685f4b</t>
  </si>
  <si>
    <t>f5baaf0afe419681731ec3d30dafd954</t>
  </si>
  <si>
    <t>fc7adf89a5d4fb88c007094fdae351c4</t>
  </si>
  <si>
    <t>d94101ad400cbaf86b951c78f8172039</t>
  </si>
  <si>
    <t>fc813dd7e04b8a1c9c10e8e9c10cd5f9</t>
  </si>
  <si>
    <t>048bb2f901e2c6f99bc9d26b78b47129</t>
  </si>
  <si>
    <t>fcc29f9f37cfd89db0038d8de7f97f08</t>
  </si>
  <si>
    <t>ebcdc4e2a7e73118fab4921b78200b2b</t>
  </si>
  <si>
    <t>fcdd820084f17e9982427971e4e9d47f</t>
  </si>
  <si>
    <t>2708ccf204c47df56b5469327e900581</t>
  </si>
  <si>
    <t>fd435faa3c0422b60440ea3480d0e77c</t>
  </si>
  <si>
    <t>245e57794c369c8617378e285ee9755c</t>
  </si>
  <si>
    <t>fd5564b7d093f9d64d1a5f223dfe43bc</t>
  </si>
  <si>
    <t>07da1921cbc124b15d105b3e13d67eb5</t>
  </si>
  <si>
    <t>fdde1d384dea864917f6b8f2d330986e</t>
  </si>
  <si>
    <t>5ca05341418f09367540f05484d0b650</t>
  </si>
  <si>
    <t>fe1f84058e11c26fe9582167f47c343c</t>
  </si>
  <si>
    <t>f4854d16f1c74c2e64a5b01933a04ada</t>
  </si>
  <si>
    <t>fe3d2c21fe1b15298d60a0792621ddf8</t>
  </si>
  <si>
    <t>2f9e00b759f8d090d2d2ecae1347104f</t>
  </si>
  <si>
    <t>fe53fc6949a462475c07fcb57ead57ce</t>
  </si>
  <si>
    <t>803fce03a8d1123afbbdbbbad0c4377d</t>
  </si>
  <si>
    <t>fe87f472055fbcf1d7e691c00b1560dc</t>
  </si>
  <si>
    <t>b8bb2a1d59f4ecae0646fc039b75391e</t>
  </si>
  <si>
    <t>ffa6adafb71b807dc13159e26431354c</t>
  </si>
  <si>
    <t>a0a7ffa593070c447c15f66e0aab9785</t>
  </si>
  <si>
    <t>ffad1e7127fb622cb64a900751590acd</t>
  </si>
  <si>
    <t>ab65e1a4d850fa15d38469a1ad02ce90</t>
  </si>
  <si>
    <t>ffc470761de7d0232558ba5e786e57b7</t>
  </si>
  <si>
    <t>115f08592f4c2bb29013efbbc46608fc</t>
  </si>
  <si>
    <t>Count of merchant_id</t>
  </si>
  <si>
    <t>Count of seller_id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</si>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</sst>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9" fontId="3" fillId="0" borderId="0" xfId="1" applyFont="1"/>
    <xf numFmtId="9" fontId="0" fillId="0" borderId="0" xfId="1" applyFont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9" fontId="3" fillId="6" borderId="0" xfId="1" applyFont="1" applyFill="1"/>
    <xf numFmtId="0" fontId="4" fillId="7" borderId="0" xfId="0" applyFont="1" applyFill="1"/>
    <xf numFmtId="9" fontId="4" fillId="7" borderId="0" xfId="1" applyFont="1" applyFill="1"/>
    <xf numFmtId="0" fontId="4" fillId="0" borderId="0" xfId="0" applyFont="1" applyFill="1"/>
    <xf numFmtId="0" fontId="0" fillId="8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9" borderId="0" xfId="0" applyFill="1" applyAlignment="1">
      <alignment horizontal="left" indent="1"/>
    </xf>
  </cellXfs>
  <cellStyles count="2">
    <cellStyle name="Normal" xfId="0" builtinId="0"/>
    <cellStyle name="Percent" xfId="1" builtinId="5"/>
  </cellStyles>
  <dxfs count="8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l Sanghavi" refreshedDate="45049.535253009257" createdVersion="8" refreshedVersion="8" minRefreshableVersion="3" recordCount="842" xr:uid="{FDC18B0F-8C83-44B1-AC2D-230E85A2594B}">
  <cacheSource type="worksheet">
    <worksheetSource ref="A1:J843" sheet="working data"/>
  </cacheSource>
  <cacheFields count="10">
    <cacheField name="tmp ID" numFmtId="0">
      <sharedItems containsSemiMixedTypes="0" containsString="0" containsNumber="1" containsInteger="1" minValue="1" maxValue="842"/>
    </cacheField>
    <cacheField name="lead_id" numFmtId="0">
      <sharedItems/>
    </cacheField>
    <cacheField name="merchant_id" numFmtId="0">
      <sharedItems/>
    </cacheField>
    <cacheField name="seller_id" numFmtId="0">
      <sharedItems containsBlank="1"/>
    </cacheField>
    <cacheField name="lead_type" numFmtId="0">
      <sharedItems count="9">
        <s v="online_medium"/>
        <s v="online_small"/>
        <s v="online_top"/>
        <s v="offline"/>
        <s v="online_beginner"/>
        <s v="online_big"/>
        <s v="industry"/>
        <s v=""/>
        <s v="other"/>
      </sharedItems>
    </cacheField>
    <cacheField name="origin" numFmtId="0">
      <sharedItems count="11">
        <s v="paid_search"/>
        <s v="unknown"/>
        <s v="organic_search"/>
        <s v="social"/>
        <s v="email"/>
        <s v="direct_traffic"/>
        <s v="other_publicities"/>
        <s v=""/>
        <s v="referral"/>
        <s v="display"/>
        <s v="other"/>
      </sharedItems>
    </cacheField>
    <cacheField name="business_segment" numFmtId="0">
      <sharedItems count="34">
        <s v="handcrafted"/>
        <s v="construction_tools_house_garden"/>
        <s v="food_supplement"/>
        <s v="household_utilities"/>
        <s v="computers"/>
        <s v="phone_mobile"/>
        <s v="sports_leisure"/>
        <s v="food_drink"/>
        <s v="home_decor"/>
        <s v="pet"/>
        <s v="audio_video_electronics"/>
        <s v="health_beauty"/>
        <s v="fashion_accessories"/>
        <s v="stationery"/>
        <s v="bed_bath_table"/>
        <s v="car_accessories"/>
        <s v="party"/>
        <s v="bags_backpacks"/>
        <s v="books"/>
        <s v="home_appliances"/>
        <s v="toys"/>
        <s v="games_consoles"/>
        <s v="music_instruments"/>
        <s v="watches"/>
        <s v="air_conditioning"/>
        <s v="small_appliances"/>
        <s v="baby"/>
        <s v="home_office_furniture"/>
        <s v="jewerly"/>
        <s v="perfume"/>
        <s v="others"/>
        <s v="gifts"/>
        <s v=""/>
        <s v="religious"/>
      </sharedItems>
    </cacheField>
    <cacheField name="new_business_segment" numFmtId="0">
      <sharedItems count="13">
        <s v="gifts"/>
        <s v="household"/>
        <s v="foods"/>
        <s v="devices"/>
        <s v="sports"/>
        <s v="pet"/>
        <s v="appliances"/>
        <s v="fashion_beauty"/>
        <s v="stationery"/>
        <s v="cars"/>
        <s v="baby"/>
        <s v="music"/>
        <s v="others"/>
      </sharedItems>
    </cacheField>
    <cacheField name="lead_behavior" numFmtId="0">
      <sharedItems/>
    </cacheField>
    <cacheField name="business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l Sanghavi" refreshedDate="45049.584335995372" createdVersion="8" refreshedVersion="8" minRefreshableVersion="3" recordCount="842" xr:uid="{6B3C9D83-8723-48B4-B9F0-3F1769F4693B}">
  <cacheSource type="worksheet">
    <worksheetSource name="Table2"/>
  </cacheSource>
  <cacheFields count="10">
    <cacheField name="tmp ID" numFmtId="0">
      <sharedItems containsSemiMixedTypes="0" containsString="0" containsNumber="1" containsInteger="1" minValue="1" maxValue="842"/>
    </cacheField>
    <cacheField name="lead_id" numFmtId="0">
      <sharedItems/>
    </cacheField>
    <cacheField name="merchant_id" numFmtId="0">
      <sharedItems count="842">
        <s v="00065220becb8785e2cf78355eb9bf68"/>
        <s v="01266d4c46afa519678d16a8b683d325"/>
        <s v="013d100f608a64ec8275c038aedeb064"/>
        <s v="01fd077212124329bac32490e8ef80d9"/>
        <s v="0255dc67cb6bad298606136951ab1877"/>
        <s v="026c6180cd86d6069dad573ce69b465e"/>
        <s v="02df983480ff75ead8a031a3c7a849ad"/>
        <s v="02f623a8eb246f3c5f7c2f96462654e6"/>
        <s v="03a2a6dcbe45d639c4dc2a0d24769c40"/>
        <s v="044668ccd5316b12a7cf0d54a156e3e9"/>
        <s v="04843805947f0fc584fc1969b6e50fe7"/>
        <s v="049197f741ca0cde891420fc72fba3e5"/>
        <s v="04ed0495537199603d4930fc5c0dd026"/>
        <s v="0502e5d79bd91b34b68cef9b3b45230c"/>
        <s v="05a48cc8859962767935ab9087417fbb"/>
        <s v="05e107217c7266362fd44b75b2cd4cc4"/>
        <s v="0691fc6052b1918d775ac6ff8275eb01"/>
        <s v="07a9a154056e210f17bbacd5e30c024c"/>
        <s v="07de60b03d150fb3ea09eab5da5e4c8b"/>
        <s v="08083b94b3c7e0847502a026125dbfbd"/>
        <s v="08220245c361752c4f7bdc9a39821dbe"/>
        <s v="0873d9f8f36123f8d910f4760e788cfb"/>
        <s v="08d1c9478fb0d7d7fcac9c0da4e82fc7"/>
        <s v="09175f552e7526624e8100bdc8d0c92d"/>
        <s v="094ced053e257ae8cae57205592d6712"/>
        <s v="0975b0dd18febd1008391fa53dff0891"/>
        <s v="09bad886111255c5b5030314fc7f1a4a"/>
        <s v="09c34a8e333be37851747c27525a4e53"/>
        <s v="0a85ebe4e328db81ac9109781205e2f7"/>
        <s v="0ab97fdbae52ec0e877efdf9b310528e"/>
        <s v="0b0c50f6ddac7e6e7ed9d513ec122c74"/>
        <s v="0b1ca3ef18a63d7eb0c8897fa0849c08"/>
        <s v="0b28859cd04d23edefee9c591fb03cd8"/>
        <s v="0b7589387392dd2e2458f86606aa2a99"/>
        <s v="0b9164d3b23215d4dfee8a045a3a1b3d"/>
        <s v="0c1d290fe8e252b31ebc2ead30634efc"/>
        <s v="0ca9bd8db4679bc89692acdfcd96b6c4"/>
        <s v="0cab2da43793a6f3c5ed8514c5f54627"/>
        <s v="0d7d5bca59d45d750fb7913b974e9d08"/>
        <s v="0db0dce302e414422ed38aabd133ae04"/>
        <s v="0dccb6973ef48a00fbcccfe907181ab0"/>
        <s v="0ddefe3c7a032b91f4e25b9c3a08fca1"/>
        <s v="0e72c1a751b496722a6cb1f10653b62a"/>
        <s v="0f5f7caa3e6a2b466fabe6bfaf25b06b"/>
        <s v="0fca1de8751a104ca87890f19f363d4d"/>
        <s v="0fe3372ef9bebf177e6cb95fa0340fb6"/>
        <s v="0ffe89723de9b21041556d02e9b21a8b"/>
        <s v="106ebccfb024488d2dd7aac29c9a20a3"/>
        <s v="108ca0788dee2b34051cd325dd9eafed"/>
        <s v="116e5ef667d05e59c8b95acd02670ff3"/>
        <s v="11742f81550ac064cc9a40f67151d9ad"/>
        <s v="117cfc326c6d50da67ca858ff5c0c852"/>
        <s v="1185ae3e5ac0463c854dad54fc8fc9e1"/>
        <s v="11a559e252a8d167a8ccea7abcf357f3"/>
        <s v="11fb6f6d341adbe19e81733701704635"/>
        <s v="120476eb7a04c149d14772edaf5d9bf2"/>
        <s v="12e6ecc830aa50dcace131431d90f426"/>
        <s v="131fcb0a0c9a47bba4474aacff0f14b7"/>
        <s v="134285d1f41da5c13a756ee8142c8a4e"/>
        <s v="134c69b4dff67e40a022dd8bf81e002e"/>
        <s v="13511db12ac61e2f89c53b72a944a60b"/>
        <s v="138dbe45fc62f1e244378131a6801526"/>
        <s v="13a6bea45beacabbd2d7551940020653"/>
        <s v="1444c08e64d55fb3c25f0f09c07ffcf2"/>
        <s v="14c9e2cbff9aaf67afd967798a651733"/>
        <s v="157497483bb7876340ea4441c9bd1774"/>
        <s v="160851d3ece7aa1a510f8d1a4bb8a8af"/>
        <s v="164471825a8de8c31eb8cb9375b27243"/>
        <s v="165b1235e9e9942cb5fae67103576fb0"/>
        <s v="167bde8a09cb3196874f3f7e2753a98d"/>
        <s v="17595577347283c0140226df762e2e6b"/>
        <s v="1832c08bba48a37868d4093259e8c288"/>
        <s v="184725737946a1a938bbbd1a9e978103"/>
        <s v="186cdd1b2df32caa72cfb410bba768d3"/>
        <s v="189ca3538ce9f920cacf0f982cbe223b"/>
        <s v="18d5b01a5ca858cf540df954e063978d"/>
        <s v="18e694e0e48ed6f7aa3f24aade5fd697"/>
        <s v="1961c3e1272bfeceb05d0b78b5bbfdaf"/>
        <s v="196964603e568f36848694f9274a2acd"/>
        <s v="1997c740529040d6a2244d2e818acb50"/>
        <s v="19d2a3535e887b30be7081676fb1a499"/>
        <s v="19d62d484cba71963c93f0f00ab42013"/>
        <s v="19d7a4faa5de92caef9ad5128e6b1467"/>
        <s v="1a47a5831effd926ad6bee7ab8beb86c"/>
        <s v="1a8e2d9c38b84a9702ac7922924b0573"/>
        <s v="1a932caad4f9d804097d7f8e615baed1"/>
        <s v="1ab0c07336fcfada1d031cf1c9718ca7"/>
        <s v="1b4b28463457a256e9a784ebe2a8f630"/>
        <s v="1b69e7630792e60471efca457d5b57af"/>
        <s v="1bba9c94eb5c4e82fba9f7286fe81025"/>
        <s v="1c16af6213cf83914774c6490065da81"/>
        <s v="1c742ac33582852aaf3bcfbf5893abcf"/>
        <s v="1cbd32d00d01bb8087a5eb088612fd9c"/>
        <s v="1cbdc7cf130a41fd13a3c2a7d2fcfda7"/>
        <s v="1cd757f0f38c0847a2f05717d18b8d92"/>
        <s v="1d953075c2f0dd990bacf27b83b330f1"/>
        <s v="1e26c56af8d48424e1df0140a2401f83"/>
        <s v="1f080fb8ad65b21e195b903bd366ae68"/>
        <s v="1f74801bb8b05750ce5e7597b685bd13"/>
        <s v="1f7dfad2cb384ea4d2d7e1ffbd78c407"/>
        <s v="1fe5540d7c1c37a595fefbacd5570d9e"/>
        <s v="2039c5e51785b5dde7cf93ccb3b7be2c"/>
        <s v="213fafb0ca06fb3d5886579c2565791b"/>
        <s v="2157c762d011d8bdf2097f45d80df0ef"/>
        <s v="21e1781e36faf92725dde4730a88ca0f"/>
        <s v="21f3118106d69d16dfe7d5aaf37cb242"/>
        <s v="224167f6e956da2f71c0e8dbdaa8bbf0"/>
        <s v="231e2c768bf979ec59ff743f16a442ce"/>
        <s v="246eefbebdc0c11402ec404e1589de43"/>
        <s v="249f0e9905a6e06ad6c6bea7547ab9f6"/>
        <s v="252b493131fc46ee4a19fbfcbd565676"/>
        <s v="25ca84afdd32ede184dba55631c55274"/>
        <s v="2646baaf662d4d92ac48f047e35db92d"/>
        <s v="26677ff8d8321b864317019c728ac010"/>
        <s v="267116eae2e631a965ef86be260f9278"/>
        <s v="269c5fc9fcadee614364c3620c30a1f9"/>
        <s v="26e2c91ef821e1ff8985f408788fe35b"/>
        <s v="271b8923c6a549e02d3c9fd1f8c0422b"/>
        <s v="271c58a1d139c45eaf3316107c6d3a3b"/>
        <s v="27bcbf1bcae4a9c14c54627933160f37"/>
        <s v="2866098c2a38fb723ee05f5b65635df0"/>
        <s v="28760737b4b82d4479ddff8db5e9f71f"/>
        <s v="28872dc528e978a639754bc8c2ce5a4c"/>
        <s v="28c7d8743fbc8679f484868cc0fcaefb"/>
        <s v="28d365edb9c888771df5915b575f8f34"/>
        <s v="28f10b1c5e5abb9d4857745bede6147c"/>
        <s v="28fadc495e06e64b5d15d54959f2cee1"/>
        <s v="294e164108bc80d8fbf5ee39c448461c"/>
        <s v="297be0a3c196d803e4e4f013432be4e1"/>
        <s v="299c89a525fee36c567f4fe72f038100"/>
        <s v="2a17b229ca84523393b003b7e0bfae63"/>
        <s v="2a1a7b9bb186aba4e126ec76f9607237"/>
        <s v="2aa8585964d74f71e334a6c3de2ddc27"/>
        <s v="2aafae69bf4c41fbd94053d9413e87ee"/>
        <s v="2aeedd049dc20e7171f43110fd0d6821"/>
        <s v="2aef4c8187ab057d6f1b7e0e636aa481"/>
        <s v="2ba91c7ad80ff88b23b7db823b43c233"/>
        <s v="2bee35533016f9992645dd6df0eca7e4"/>
        <s v="2c2c9832d1bb38c5b0034a3b47d313ee"/>
        <s v="2c43fb513632d29b3b58df74816f1b06"/>
        <s v="2cadea330183af560c84a87409e5c0e0"/>
        <s v="2cb6eb1b7185064167657fa09f541105"/>
        <s v="2cb98e27ce1c18abdb42209b34c382a7"/>
        <s v="2d2322d842118867781fc737e96d59a1"/>
        <s v="2d2f1c1a4f518137df3e4d8d5f57beae"/>
        <s v="2d34636518ba88f5349b732fcf8ba2e4"/>
        <s v="2d42ebcda99fd55f6f4bc2f1ca035d50"/>
        <s v="2e311c110b108aece4a48ab7165f28b3"/>
        <s v="2e7ea2aafec5835e781b21d6d1faf1f1"/>
        <s v="2ec7ffe99ecc5afc2e48920c9d1fbff6"/>
        <s v="2f1e89e231b096f4ff1f55dfe8607a7b"/>
        <s v="2f7c0e24a8a8fa5c807b59f66c2e9637"/>
        <s v="2fa13c8bd5705d279f7ed5cc9ec61c68"/>
        <s v="2fc89ae84d3c48eda4b268408f6ad6d7"/>
        <s v="3084dcdea01fe4f2d556540e6b2e873d"/>
        <s v="309405cfad0d11cd1ec6bb5d02c70c6b"/>
        <s v="30a81d8cf85fb2ada1b1b094c9583a95"/>
        <s v="31be790e64fc99f8ff48ec2bd18a3104"/>
        <s v="3289d8c3eef4873f91ce0b1343c0dd58"/>
        <s v="3387acafd8bea46d73fc50cc9f7e2a9a"/>
        <s v="33cbbec1e7e1044aaf11d152172c776f"/>
        <s v="33d677f27a69b84051204ee4ae76eaca"/>
        <s v="33dd941c27854f7625b968cc6195a552"/>
        <s v="3492e68f37fd1df87f4f2f2ea247f445"/>
        <s v="34f563c82a85b99ae9e6d60db5fc2e28"/>
        <s v="34fe2ce0770697c1b8b35c13a8e2f7d4"/>
        <s v="351cc0833086e30c04f3b0a15dbc3e93"/>
        <s v="3525be8392a4fa3274c459bcfee41eef"/>
        <s v="36637850ddda5031f5bcf5499dd955a3"/>
        <s v="366b6b05f39997f102dc5179de14d43c"/>
        <s v="36f98ad67cc981f50ce8aed093d5783c"/>
        <s v="376643e536ea9ab265065925112a876a"/>
        <s v="377bc18334c78dd2f1535ef22a3ad225"/>
        <s v="3786da2e9afd5d55617521bd1685dec0"/>
        <s v="382229d1e840115ffe3dbf5ff460e417"/>
        <s v="3844ab927429de8fcb426e4886024ee9"/>
        <s v="3903c788ded8dc03b5ebab37a2f3e9a1"/>
        <s v="3917f19baf48b61b7c9a106ea10ad953"/>
        <s v="398cb257329ef7af7f1943a8974a3cbc"/>
        <s v="39cd336c2436c88d88096f7ef9305026"/>
        <s v="3ab971ce71839580d2ae5b4e40fe8044"/>
        <s v="3b2386b23bc4807a467c2ea5770cdd80"/>
        <s v="3b945b144f631e998d7e484cc48b3783"/>
        <s v="3c6b1149911003e599410f60c7735bc6"/>
        <s v="3cbdc3237aa8afe44324bda4a1ccf676"/>
        <s v="3d2531eccfbde1d7c8db7a3a12fb267a"/>
        <s v="3d3ccf2b2f8134b10dce9dd446f0e075"/>
        <s v="3d5d0dc7073a299e31fa718ce1bc00b6"/>
        <s v="3e35a8bb43569389d3cebef0ce820f69"/>
        <s v="3ea08c48e851106d2f584349daba335f"/>
        <s v="3f9be91358837bff69df67edfa3e42e8"/>
        <s v="3ffabd7292c755d5cebe5b2d6350b850"/>
        <s v="40105cb0aec41563d24ccc7b90ae7083"/>
        <s v="4018093c0809ddcb1f633ed5cc3f5eb2"/>
        <s v="4125d9385a25e82d2f72d3a0fd55bc3f"/>
        <s v="414cc02d780baaa13439c37bd89641ef"/>
        <s v="41b14765bd56c8ad10971074380f9c0c"/>
        <s v="41b9c7bfadf5f42b93b7bfbae1b84494"/>
        <s v="41da412d33e8da4f22baf55cb1bde82c"/>
        <s v="429e2324ee8c0a95b565f78b465e8a07"/>
        <s v="42fa4ee7240e9b8eb4576358ec142ba7"/>
        <s v="42fac6337d0f14ecdc18a82bfe6dd076"/>
        <s v="43037711a5c131786d1633e96185d278"/>
        <s v="43402bdf22aa2310e8f99e2f94f78628"/>
        <s v="43ac443db8d4fbfb1454aa1364404264"/>
        <s v="44717f64ec2a457979cf83c429077666"/>
        <s v="447d377bdb757058acb569025ee18a93"/>
        <s v="44ed138eca6214d572ce1d813fb0049b"/>
        <s v="455befea1bb853c75ccbca94cff26e5c"/>
        <s v="45a9bd664803609f452cce925e21d24d"/>
        <s v="45dfe11016c782d99a19f93dd34c300d"/>
        <s v="45f04cd6eccb0a2ab2ed62d4939ca2d2"/>
        <s v="465b4d6f3d04fac8957c6017541df171"/>
        <s v="4675c38ffdf3a0c9e9665f629c5c713b"/>
        <s v="46bec94e1e0fc413b6adb1d1bd175477"/>
        <s v="47ff0b75e3609b6b80fbd1450384a623"/>
        <s v="4867209cb29b56b92893d7bde3ce8012"/>
        <s v="48e954b2da4f6a750c844173b347ed40"/>
        <s v="48fa294ea8e32148c8dba7a692b72bfc"/>
        <s v="49388b546c8a96b96e9f15b5980b1cd7"/>
        <s v="493a261e134421b6d9d997900fa56a5f"/>
        <s v="49f6ca9231352dedda1ad1176ce70531"/>
        <s v="4a1917ef994878940e1fb03eeb787ad7"/>
        <s v="4a1f694197d05fe70026b016a7316b41"/>
        <s v="4a23adac87cf538689fa600d976f78b2"/>
        <s v="4a4da369ad50f14d48337aa52eb826f5"/>
        <s v="4a82168aaef173cbb6e46ae88728f919"/>
        <s v="4a82eab98441aeb64566e2776c1fb2b6"/>
        <s v="4ac30efebddcd090914475c8201899b4"/>
        <s v="4bfc7a4a1cf8d4d2121c27422d9e50b5"/>
        <s v="4c18691b6037662be2df78a765d98ab5"/>
        <s v="4c1c7281388a33dd06daac44f9fadbd1"/>
        <s v="4d0041cdbe51b4617d95c70b19decc74"/>
        <s v="4d54524ebf3e26769edc397a2eb26462"/>
        <s v="4dd7866cf496e0c2fcfc93a4589dc1be"/>
        <s v="4de7a9f2b6acffd74c9f148f8902b854"/>
        <s v="4e0bb097aa0fb4e2f9a146b77698427a"/>
        <s v="4e480be820e37de1444325ff358c9296"/>
        <s v="4eeb99008a0f59d2c7759c59f9a346eb"/>
        <s v="4f0d637c1197fd65405ebd755ac9f86b"/>
        <s v="4f6bf26bd1ecc9aa855e9cce6869b566"/>
        <s v="4fae87d32467e18eb46e4a76a0a0b9ce"/>
        <s v="4fe2f67634d00c021aa01f96b6f2d68e"/>
        <s v="4ff8d644ff76721b86fdc7c75c48d4a6"/>
        <s v="500b5e25308adf85bbc0bbc52c3dc05b"/>
        <s v="503ad3c3811010c6ba4577f411724b13"/>
        <s v="5084f696554075b9a98403b769f31cd5"/>
        <s v="508808d438fe2ff972ed13bb8f4a82e2"/>
        <s v="50ca38cf4312fde2e0d35f6169208b54"/>
        <s v="516e7738bd8f735ac19a010ee5450d8d"/>
        <s v="5181ea7b0d346ed14c5c07f0ff22b2b4"/>
        <s v="51fdd5d43db628fada4588f89aba3e8e"/>
        <s v="528e4514f9339c1c3dd7535fd1a2d8cb"/>
        <s v="528f22dfa20a3de9375b2b38e49cc617"/>
        <s v="52a50b42accf164f9f019941e5759d9b"/>
        <s v="52c53edae0e04256ecf6c407608e7e09"/>
        <s v="53088c75f948b48a7ece173ac17f0c12"/>
        <s v="535bf14f36346c7f59d87cece104d70c"/>
        <s v="539ed9e19811677513447759be5eccfc"/>
        <s v="53be10ff134691e94a4089b41c75874f"/>
        <s v="54212aa507a8696b0766046bd3aecdc3"/>
        <s v="54583ab379489add547fe47b628db589"/>
        <s v="54c04bdb5ec46762f8f08c7e8f86ed4a"/>
        <s v="55031883943971ca22db6894574cfe2c"/>
        <s v="5544a079319b0984ee5d3ea03ea57da2"/>
        <s v="556a6409838156ea299c9d1f9e2dde43"/>
        <s v="55c26bcb609f480eb7868594245febb5"/>
        <s v="5670f4db5b62c43d542e1b2d56b0cf7c"/>
        <s v="56e361f411e38dcef17cdc2a3d99628b"/>
        <s v="573becd44db78cee00182ec4a5594806"/>
        <s v="57df9869a600bd6b7c405f2a862eccfb"/>
        <s v="588e81a6924bcffd4e366453885e72b1"/>
        <s v="58f1a6197ed863543e0136bdedb3fce2"/>
        <s v="59055625da956ae84296c08491141984"/>
        <s v="594f9aaa48e5bf431f011ddc5669b0d5"/>
        <s v="596849622429351f47b32e6cae1055ff"/>
        <s v="596d3b6f78d5a703bfce24b801d2fbdb"/>
        <s v="59bbc819b99a733f02f0d6b49d1c253d"/>
        <s v="59cea8e446d3834393058e7e0666b6fb"/>
        <s v="59ddca14932ec5557c099a51c4d5a58e"/>
        <s v="5a4236931428800e9d9cc04af0987118"/>
        <s v="5a4473aa20aec979dea3eee0822165aa"/>
        <s v="5b0cc932433fa5184b5b94bfe6bcc256"/>
        <s v="5bc24d989e71e93c33e50a7782431b0e"/>
        <s v="5bf397d04035b5f45cc41e82ec106803"/>
        <s v="5c3460cd3e8a984382ae254e7dd20d9f"/>
        <s v="5cb4a72356883c59790dc8309cddea2f"/>
        <s v="5cc5fe3c6e303fb7656ee7b0ca21ed58"/>
        <s v="5dc203c7b84a0e71e878a179de05fb9a"/>
        <s v="5e063e85d44b0f5c3e6ec3131103a57e"/>
        <s v="5e105f5c9f63f5f1fd75d6cb942e55b1"/>
        <s v="5e7730e8ae6bffdee755a8d31e6b77a4"/>
        <s v="5e8fbfbb0b53e303caf57d7408627b73"/>
        <s v="5e9f5bd34e0830569f05c9d4f56e04a8"/>
        <s v="5f4ffce0fafd72596bcb09d1467981c2"/>
        <s v="5f57db27027655e6c6a391601daa0258"/>
        <s v="5f5a58930c3c35f3b5af264f34fb8c85"/>
        <s v="5fff4dd813a9fe1ce972a80407e16457"/>
        <s v="6025c79c035c3d772133b8b8238463b2"/>
        <s v="603bb4eeb3f0927e59e253357a9ca06b"/>
        <s v="6061155addc1e54b4cfb51c1c2a32ad8"/>
        <s v="611aa09794938387efe774f5abf64c03"/>
        <s v="612170e34b97004b3ba37eae81836b4c"/>
        <s v="618b0524377e106190c0c91cacdb4b78"/>
        <s v="61b18775be84fb700a6b2d0ba097bf66"/>
        <s v="623ad9d0c1e14bb5464a8c72bff7b4af"/>
        <s v="6267923376872bb45a1c804aed0f1e73"/>
        <s v="6267b2cd3c8d9bfa2cc778c11d54e76c"/>
        <s v="62b967c1884c0e9ca8b9dba64be0b136"/>
        <s v="639541c9c4a8a5b34424cac6f81f6be7"/>
        <s v="63972c86dd9a38da4f3d8b5ccec2ee60"/>
        <s v="63c6951772f3f4fc4e40ffd24207fd19"/>
        <s v="649d307ba392e2cc6cedc7888f51923d"/>
        <s v="64c9a1db4e73e19aaafd3286dc448c96"/>
        <s v="6514418ce691fad2663207c14a1fc1f4"/>
        <s v="651530bf5c607240ccdd89a30c9c9712"/>
        <s v="6548c2550b6e2d8f18053216e1c7b6f3"/>
        <s v="657969cca82e884d272385ec0ef06edd"/>
        <s v="65b6aa01895e9ddce79b482da06dda9d"/>
        <s v="65d5e688c5bba88c62953b3a97264d54"/>
        <s v="65febd49fd28ec955651299159b1f527"/>
        <s v="667ee4b0aece58908fae3fd1649b7e6c"/>
        <s v="671585f5a2af58b6e276bc01003c0d2b"/>
        <s v="674207551483fec113276b67b0d871ff"/>
        <s v="67edf85a314145ec81e546794dbc31cc"/>
        <s v="68175a6b26cdbc4b3a51ed5353276e4d"/>
        <s v="6836558ca75302628900564ce7c67cf9"/>
        <s v="684ffe8bd167b50565e8546d7a99ec63"/>
        <s v="68c701b433babf6e12018f1a674d3228"/>
        <s v="693660429f9dc4ff704eb3d88dad54d7"/>
        <s v="694892adec9a8e54155c2a2e99b6bd0c"/>
        <s v="698f5fa55a5f73d0740e9d9a773e8093"/>
        <s v="6a38087bc8ad4f89ff453561005f6dea"/>
        <s v="6a53b90c3ad9e0b56d9fe5c69165fff5"/>
        <s v="6a60bd6a4afd5fc86b75b47ec502df7b"/>
        <s v="6a6b1614baaaf766293c17d8cb8c5a9d"/>
        <s v="6a87cbc1ebb8046bb3a851059feb6df3"/>
        <s v="6aa3928696eab49a19a466e665a649fd"/>
        <s v="6b3bd31ad8fcda4b2635ec9f3ff2ecdf"/>
        <s v="6b90f847357d8981edd79a1eb1bf0acb"/>
        <s v="6bd503a8230299c9316fb0f726933927"/>
        <s v="6c6d00f0561125a66cffac53cfe3f913"/>
        <s v="6c99c983ce3b6ba0ab813e6790e81691"/>
        <s v="6cbd0872de0e3e92a1b90f229aac6e61"/>
        <s v="6cd5309bfee39493f71de0350e837b3d"/>
        <s v="6de5884cc604dc6798577fbf91e86836"/>
        <s v="6e1706430e9dda78c8d2d5dd1f36d545"/>
        <s v="6e4a902d1054e4e17aa6eab87fac1c75"/>
        <s v="6e985a12b7b98f0a15b7bf90cc882f61"/>
        <s v="6ebf4eceee4dd9847201c82e77ef8123"/>
        <s v="6eeed17989b0ae47c9f11ece6f38ea90"/>
        <s v="6f835fd4be26989b1b064399da346143"/>
        <s v="6f83d9e4da896daae20b9b6b2d3ff8d2"/>
        <s v="6fcc97197c64771f3c18aea3aa9d3913"/>
        <s v="7020bbe82544a814b5665a2887119267"/>
        <s v="708cc2c4ffdd3307d5cdee0d7387307b"/>
        <s v="70bf57d811208f8923b41bbd499a67a4"/>
        <s v="70c27847eca8195c983ed7e798c56743"/>
        <s v="710b15ab273348b3db04d636937061c3"/>
        <s v="713a71465d58d5315a36788861dfec4a"/>
        <s v="71729348559edea55a3e7a2bc2a2986d"/>
        <s v="7210cd29727d674c00741e5e387b3ccd"/>
        <s v="7238a95bb63ef7e498389fb863b834a1"/>
        <s v="723cd880edaacdb998898b67c8f9da30"/>
        <s v="72bb43f9683adea77d240b7985e2dfa2"/>
        <s v="72c38a04bd6a1c3dbc5298425a0db86d"/>
        <s v="73df8d9e8f8c54d0d42feb9bf58c718c"/>
        <s v="741eb1606348f827baeb4c099fcf1bdd"/>
        <s v="7461606ae81596a71b8a98fd0f2460b2"/>
        <s v="74636e24f01da9268b0ed88dacd8513e"/>
        <s v="751e274377499a8503fd6243ad9c56f6"/>
        <s v="758fbe94c656fc484d204e7d60808484"/>
        <s v="75e645bd511287258a5afc20acd4e338"/>
        <s v="75fe775fe1a7ad296e77ea7e66b35ac3"/>
        <s v="7614a7c196be837b0eba0a3811e51b29"/>
        <s v="761681a821d8275bc79f552116d06869"/>
        <s v="762fafdaa57a532ee0119731697579dd"/>
        <s v="767f9c7cc8d4c288b891893b61f3a2ca"/>
        <s v="76bf0e3e7d311d9069d4512cc1a232d7"/>
        <s v="76e8c36299440e255379b5fa7f03f272"/>
        <s v="76ea5315acb3f5f7ade3cd261faf922a"/>
        <s v="770145ac7913d8d3ace8aa83a1304938"/>
        <s v="77a515caa36327151d1cc6c32a9f00e1"/>
        <s v="77d0bfeb12a6711682cc61a508f87313"/>
        <s v="77d81755dbf8e62faa0fb683e1a802c6"/>
        <s v="77e81c45f03c23a7b43dbb0bdd905dff"/>
        <s v="7816cd9c5b1238e320545f5bf7eb80e8"/>
        <s v="784fca1939f4ad6c73be249a80b17d18"/>
        <s v="7877194d40c496d36a88ae5957c5e7d1"/>
        <s v="788e857f317e53de488d393e65a80f45"/>
        <s v="791a644d62fbd7a1fdabda6fc610bf33"/>
        <s v="7aa286758114fcd93df587a1e23301ed"/>
        <s v="7adbd3210a7b3cc2235e225eef33574d"/>
        <s v="7ade73f1b9b4e965f9009a4c3a7e2c15"/>
        <s v="7b98de631987e26dd6d803490c43a13c"/>
        <s v="7bfe1c6d7a61cccc48bbbebe206390a9"/>
        <s v="7c51de0ab286204ce75ff42bf7c10d92"/>
        <s v="7c7d0dee362960b1d9b01fe7284e19ba"/>
        <s v="7c8a7bb451a5a4e8813352670a8b9a22"/>
        <s v="7c9130f5f3729edd32aa059141d92484"/>
        <s v="7cae39bbb9e55772693688c5afd957e6"/>
        <s v="7d13fca15225358621be4086e1eb0964"/>
        <s v="7d2af2d0dc5a86742cda2e5da38c1ac7"/>
        <s v="7d2d952e020034f05b4b7a7222563d89"/>
        <s v="7d7866a99a8656a42c7ff6352a433410"/>
        <s v="7d7d2b7a51328016102d4528c411d630"/>
        <s v="7d81e74a4755b552267cd5e081563028"/>
        <s v="7d91f9d655df761fd0cf119733a61e74"/>
        <s v="7dd3be74c6cd6800d809935ff47bd3bf"/>
        <s v="7df961ce758538004de6db0f5b9d7b6f"/>
        <s v="7e165d0fd266781dbf944faf150e265b"/>
        <s v="7e1f0755f1c75e301dfa37c21fd01efe"/>
        <s v="7e417525a6ce49b708fd384e580fe3c4"/>
        <s v="7ee00840eff17f731c41f35b12184c96"/>
        <s v="7f49fc7a8336278ab1287ed28d565258"/>
        <s v="7f5e4d5efad7e44b91115dd1decb65f3"/>
        <s v="7fc87cc3e89b3d1d5cabdca32f8485aa"/>
        <s v="7ff588a03c2aeae4fbd23f9ae64b760d"/>
        <s v="80b2f7568a7016771f58c5b981da3ae3"/>
        <s v="8116eb23b96c15ec02dd90632371494c"/>
        <s v="818d9691c76fabaf6b491f6a9baefad9"/>
        <s v="81cce42d33ddf3d4f89f1d476b5e35e7"/>
        <s v="837db36e3b34fffca8725343601a74a7"/>
        <s v="83c465a786b06574376909b35ef6752a"/>
        <s v="841fba8f46ab4edd1bb086f53735000e"/>
        <s v="843c73eda46e28b278031033b616bc8e"/>
        <s v="845e8036c3f7bf62099352f5ed910240"/>
        <s v="8476243f92442881ddd5b578975cf115"/>
        <s v="85044848b1b767db2a4a58526adef4b4"/>
        <s v="850913d59ce317156b00f3705f1c3edb"/>
        <s v="85182120f8a3331fcddb54f27a77dda2"/>
        <s v="85222e25007ce95bf79c00f643d1e436"/>
        <s v="85be0b7181c48c393007b0002fdec79c"/>
        <s v="85ecf03781da592876b7844acc1b729f"/>
        <s v="86ff3eaef0267069cc891a2ed9d10a17"/>
        <s v="871708b5b0c28260241a7ddbcec894c3"/>
        <s v="87193a47e93a5c1912254392431f524d"/>
        <s v="876300c1c122f7fafd3ba74a478221f4"/>
        <s v="87d3c3aeb3ead335511b3ce315eb341e"/>
        <s v="87d73636a3acf123e842bb890a4db036"/>
        <s v="880ce4951cf857ab1d9e0b75c1d856f4"/>
        <s v="88cd3681e0a2ba85e190f7d817629c4c"/>
        <s v="88cf19ec1fc2c58f161aee259d57142c"/>
        <s v="88ef59b51bdaa941d10a853429f2b6ce"/>
        <s v="89757206b887aed36f3e18d858460fea"/>
        <s v="89a51f50b8095ea78d5768f34c13a76f"/>
        <s v="89c4c1dfaab405a37514bda5243b0206"/>
        <s v="89d394e1e062b0c231c559196aa7e18c"/>
        <s v="8a432f4e5b471f8da497d7dc517666e2"/>
        <s v="8a8835a43bda99fd37310ad76c457510"/>
        <s v="8b181ee5518df84f18f4e1a43fe07923"/>
        <s v="8b286dd43c391bc2d763668067eca963"/>
        <s v="8b3317388df29d5fa94360a486ad3356"/>
        <s v="8ba4b332e611171e234324cf3f9f28e3"/>
        <s v="8bee95b757e33c86511de3f9311100b9"/>
        <s v="8c45b4bc4b5c1e2a4e789b4466a39b77"/>
        <s v="8c4e430c5e662c328d3c84d334871709"/>
        <s v="8c6d188ef073e289887bc52bc37f3e61"/>
        <s v="8c818d927ba4145304edccf74293f8b6"/>
        <s v="8c9348f33ae3dada25c99c99ade2af78"/>
        <s v="8caafb23d9d6b7e75485fcc2bdc260e0"/>
        <s v="8cd5c90bb5fe7f2d779c81bfd6d9ffcf"/>
        <s v="8dc50970bc5ef0bf96e6dc401caf0c1c"/>
        <s v="8de8fe3af4449ed695d2434c933ed73e"/>
        <s v="8e3338430e8b66d28aa88fa892a00063"/>
        <s v="8ec9a02e1c573e5ebf9133968d9b0042"/>
        <s v="8ed21f7ffec3a30e915d8e85eb3c4f72"/>
        <s v="8f014a85666ef7e6a98b99a7e136bacc"/>
        <s v="8f28d70a98ca556691300d08ebdddc88"/>
        <s v="8fb67a334bacec338885b4e9e1708073"/>
        <s v="8fbd63429be6d3e5e6d1a709b6464802"/>
        <s v="8ff95b78fd27130aef0a3b68b7124c51"/>
        <s v="90269579385b838ce9bd577dcec278a4"/>
        <s v="902c99f1ac505c0d18778b61bcd636f7"/>
        <s v="90c523952c5622d268addb6d93a7212f"/>
        <s v="9140ef75cc8211c4035935e80e567204"/>
        <s v="9169e322ad3419286d1e5ee8f1c3b3f0"/>
        <s v="922f6795c9e65f2485d4e63af76586ff"/>
        <s v="9261d76c62caaf0b24677c2ceb7f8f20"/>
        <s v="92887d76687f9477f1c7f759bc4a225b"/>
        <s v="929f342384a6607afe143d789ade1316"/>
        <s v="92d46311e4fa7583d14c351fdc881af6"/>
        <s v="92d7568ad0c5c76fd7d341b2d46f24d6"/>
        <s v="93a55b2252867fd7df54c78cbd5c6d95"/>
        <s v="94165aea8a35c3c21499cbcae239b16c"/>
        <s v="946a07c34ff7e9eafa2d0ad6c45340ec"/>
        <s v="9485222b0bad29d3b0e860fa5ec1fdd4"/>
        <s v="94d76e96eedd976258cd3278ce56d5f2"/>
        <s v="94eead2f1cdacbf7ba5c5a0bdbe4cf1f"/>
        <s v="95081451c156a9d11136ecfc5422a20f"/>
        <s v="964cb238d75d1e6c6e1f88adcdf14f42"/>
        <s v="964ff64dc05b13811c6d0f41e0aa5f6b"/>
        <s v="968268a686aa05d1f529fb07dff08130"/>
        <s v="96c1c7f1f24470915da80563cd1202ea"/>
        <s v="97e50a621f8e801f4baf69e08687c192"/>
        <s v="9803a40e82e45418ab7fb84091af5231"/>
        <s v="980640c45d7a4635885491d077167e4d"/>
        <s v="98151b0a22aa6e9ac06a7bb854fa6959"/>
        <s v="985c92cc412091f8529c12d7f23d3fef"/>
        <s v="98932494b926a74eda339b76ce0b4bc0"/>
        <s v="98d634015211a1cd9b861e59b6d1b79b"/>
        <s v="9966324e28b7fa38165d2d3d12d53b7f"/>
        <s v="99a6380f4dd5ed504cd8003d94d0be25"/>
        <s v="99cd94252748d2bdde08e17858233602"/>
        <s v="99d4602ff2c719a03c6d8df853ebedf8"/>
        <s v="9aa388272ee334b6ae07bc73706e254a"/>
        <s v="9ac4f14370b1e24ddc58be041b7f99df"/>
        <s v="9b1585752613ec342d03bbab9997ec48"/>
        <s v="9b1f656ca3060f8af17a50d8a024b533"/>
        <s v="9ba337a47628f9761b6bb3939a3f97a9"/>
        <s v="9c1c0c36cd23c20897e473901a8fb149"/>
        <s v="9c7fd21e0aa159b20da593371f08ff7c"/>
        <s v="9cec48faacf156410e6c576bcefdade5"/>
        <s v="9cf787a239c1aa29dbd76f153dc13f9a"/>
        <s v="9d213f303afae4983637247556438ede"/>
        <s v="9d590e1df0faffd9ceaa1f0f0ea9af2f"/>
        <s v="9d681c7e12db302cb261e721040dde65"/>
        <s v="9da15f4a4ea758d9eeb49000dbe57e22"/>
        <s v="9e3f08af3b6caa76962b05087eed5425"/>
        <s v="9e545d0501bd685bba148d9f631093f1"/>
        <s v="9e54d45e5f30ed4f296bd25d4edada20"/>
        <s v="9e6967d3cf386d284251784b18ccb485"/>
        <s v="9e7c5f4d7770eab65738cca38f9efccf"/>
        <s v="9e96cf88816c531ac19a680a2fdb78a7"/>
        <s v="9ebf0ac03992f6240c8339820ed03581"/>
        <s v="9f15313cc96cd611d45e63eab4170bf1"/>
        <s v="9f716fbca2fbec913c646e6c60f25b60"/>
        <s v="9fbe791853dbd2e3894d85162a8ff934"/>
        <s v="9ffca1681e7428db3d75eb4b69ee9599"/>
        <s v="a0b6a15b3b776d289bb0eca2d9115eaa"/>
        <s v="a0ed0c00bfd64109d4ea03c97cc12486"/>
        <s v="a11a0e0ca67423425691db355cff69b0"/>
        <s v="a1617fea9bff799a4d5b3db7a7baa713"/>
        <s v="a213f1bd6458f4a158f3746cb2514559"/>
        <s v="a267686cbbbfe674d0834d3ad95df5bb"/>
        <s v="a28120fc27b206d3bc355b57040baf7a"/>
        <s v="a2d528e2abdf88afe0d245519b3b3d65"/>
        <s v="a2fbfee48b1a9b455b126c70e421ec91"/>
        <s v="a31ed365258882cc2a1e25d6710704ea"/>
        <s v="a333655afd62d4ef51f55ac7c58abb34"/>
        <s v="a359ed4a476430e29909d1415ecacb1d"/>
        <s v="a414555ce331b8c8aea4a9cb8395194d"/>
        <s v="a46cc8988e2dc21616cc0b2cec80be4b"/>
        <s v="a4fc6eadaff1576af888509a53420f6a"/>
        <s v="a50397ac35dc51ce40c4c3117828e4ec"/>
        <s v="a53f60f05f822b5c621a50ff6a5cb362"/>
        <s v="a56e351445e5863fc8960640ba9190c7"/>
        <s v="a63bfbaa882c8f4542891b4e2246cc7f"/>
        <s v="a64e44665225d19dfc0277eeeaaccc57"/>
        <s v="a663d9c3797e90eac99ff60939416a56"/>
        <s v="a66aed6f85eb3f719792329338875b72"/>
        <s v="a69aa24cec11168e7e39a3fbc727e925"/>
        <s v="a6a52627793bc24c517d364354c20f6f"/>
        <s v="a7a9b880c49781da66651ccf4ba9ac38"/>
        <s v="a7d0f8dd44f57ef6de7f7f02e3d82630"/>
        <s v="a84e05448dd8286412b96fddf603db26"/>
        <s v="a86bf7a9ba609d0527f10ea8f0a5446c"/>
        <s v="a8739afb32aaa45e01815ca76f76f54b"/>
        <s v="a8fee0ab6206634206f782c32e41a2a4"/>
        <s v="a99634624f85b4f63f87bc334b846962"/>
        <s v="a9f81449e8f8a47f6c67e5a43b40ed04"/>
        <s v="aa2640d851ec322526f1295bbeb20092"/>
        <s v="aa3d06427142ec11df8f7df0e159b71a"/>
        <s v="aae5e7b457a3c72ee230a47d98fceda5"/>
        <s v="ab2a1539d7cdbddcfb6b568447ed767d"/>
        <s v="abbc2aa191ecd8fbb5be1701d7bb6ef4"/>
        <s v="abc39d62971a3ef6d4b285f65513006f"/>
        <s v="abcb0f101902cd0ca5bfddc35ddab560"/>
        <s v="ade45994b717ccee333492330fbf037b"/>
        <s v="ae0728a2cb289dec6d1ceb0b7d6b82c5"/>
        <s v="ae1e6f638fc33a9cdbc2871bf60c6635"/>
        <s v="ae45df84722b1d15c5f32b23a095746c"/>
        <s v="ae7ab174effdead6c241e547e4ca13f0"/>
        <s v="ae9cf62cf691b753d4f0d3d40731cc3c"/>
        <s v="ae9d6bb89361dff26edbccc7e1c2911d"/>
        <s v="af3ef48d0e13835e529c29ac573c63e5"/>
        <s v="b0289c0c1f9f84008e7b4dbf795c4676"/>
        <s v="b031973a2fadbc89767531a45ca39e40"/>
        <s v="b03a9c9814f98280b6d91cb560eeda5b"/>
        <s v="b0ec35adb04cfa85d3e0ff3f79c186a3"/>
        <s v="b1116e9a35b2fa91eb4a0af8e73cdc3a"/>
        <s v="b12cce16926aca79e4dc5483947792cc"/>
        <s v="b15dd2f0fabf60d00bb3bc95834fb45d"/>
        <s v="b16d3dadc47d4eb18be3d88bad0775ce"/>
        <s v="b18791c7580856ccf7c72d22acd59873"/>
        <s v="b21768cfefb49b94e9bcd38037e93d1f"/>
        <s v="b25ec1aff84400104d63eadc3b3052fa"/>
        <s v="b28c0625f1f26655cfa0f370be1164ac"/>
        <s v="b2d462f41b6b46b0569b20a8a4ebfcae"/>
        <s v="b30aab8e0bdb2b3876d33df69222cc5b"/>
        <s v="b3809b8d4394588a47c8470ea331e135"/>
        <s v="b3a449163f5fe8657f2f0c83f41e7a5a"/>
        <s v="b494891378bd8f4560abe576c52deacd"/>
        <s v="b566ab0ef88016e00422755e305103c6"/>
        <s v="b586cd24c010a13916af621b0325fbba"/>
        <s v="b5e7d871b063f34de611e8b448e63f2e"/>
        <s v="b6392ab5fdb153fb3c6c7c0e174cdc29"/>
        <s v="b64d51f0435e884e8de603b1655155ae"/>
        <s v="b6584a94139a5dd427c5b2d918116197"/>
        <s v="b67d6c666e8dce1d078c882825e12704"/>
        <s v="b6a59a960c14aab3c683a673d03ca2ab"/>
        <s v="b6cac2bb2d83cae903e336e6a993c795"/>
        <s v="b7140ce94c4514bf136a2c3f98e0476c"/>
        <s v="b7bff8fe73a12a5e844c7d83ee1202ff"/>
        <s v="b89f350d98e85cdac1137510bd7b566e"/>
        <s v="b8caedd58f7afe8fea08b95f272bc080"/>
        <s v="b8cb8fd0484ee4f796b41e363dcd303d"/>
        <s v="b9ec22de23f18567de0e09d776ca0309"/>
        <s v="ba143b05f0110f0dc71ad71b4466ce92"/>
        <s v="ba56ae8ab7eb61b0c3f064f9661eb15c"/>
        <s v="ba87e2cbb33c1412290b8ccc37301672"/>
        <s v="ba90964cff9b9e0e6f32b23b82465f7b"/>
        <s v="bb219facd42c2384181e8f3330b42df9"/>
        <s v="bb2afe2061d53c6968aa0cffa233a8ec"/>
        <s v="bb2eca0468c9088bd9a146c8d6c72e0b"/>
        <s v="bb7ad8a45c027be8ab075b8e465f8ca0"/>
        <s v="bb94878eed7bad1bdd88e19f6c322f8e"/>
        <s v="bba8d0c234a52b87b3957037a215d1a4"/>
        <s v="bbb7d7893a450660432ea6652310ebb7"/>
        <s v="bbe87dce25ba8b38bb61cc7210a3f10b"/>
        <s v="bbe9a13ea83539951c8edfc200565bad"/>
        <s v="bc2579cde838eb0fa8477f7efb1298d1"/>
        <s v="bc8c8d665ec4664d286be0d521722b19"/>
        <s v="bcafb8538edd43b166274b25c60b7458"/>
        <s v="bce6a5ecf98e99fd2a8868b15c51f04b"/>
        <s v="bd4431c1a8dfa744b59e1e2a8bc99b9e"/>
        <s v="bd57c88dfa162e7a0f5284a25935af65"/>
        <s v="bd585fa4d871cd7600ec8a2b90c57a4e"/>
        <s v="bdae679a9b282249bc23b9b69dae9a99"/>
        <s v="bea51724befa11664f1d44a92ba8f4c3"/>
        <s v="bec568278124768c474ee90971ca94d1"/>
        <s v="bed6d1f6c4664ab8cf3abf3821727756"/>
        <s v="bf00385a5f7fc1ef39a13c2e9ee50a5f"/>
        <s v="bf0d50a6410d487dc97d2baac0a8c0be"/>
        <s v="bf1f3d5402ed867f05bed505a3b2a05a"/>
        <s v="bf28429c4b2c63d4a66f2a1ef89e7cfa"/>
        <s v="bfcc27719640628da877db48b672b169"/>
        <s v="bfee0cb1dc3d4e4a2d625daeafaa3d3e"/>
        <s v="c004e5ea15737026cecaee0447e00b75"/>
        <s v="c013e57c075a06e5b5c48ee03c525719"/>
        <s v="c0199604c0ca0863cd20b95aadd24427"/>
        <s v="c03fd7fd50f9f421847d970502fe5d26"/>
        <s v="c092292535a57dacd95a8765f5518f87"/>
        <s v="c0aff2da32c17759d30b22fb0af6649d"/>
        <s v="c0e933c238e41f0cd459d6025ee9b364"/>
        <s v="c1319b7d63c25ad7838d268fec93d0fa"/>
        <s v="c1849d4d32d7a6cecd5aa471809d3135"/>
        <s v="c30eb4a935f1ea375393aa691a69b19c"/>
        <s v="c32fc744b9160ac853450488e3cfea93"/>
        <s v="c33e6d3ad32fd5bec1b0f2522f668213"/>
        <s v="c38c6d00a783927b6a3df86ea650ed4f"/>
        <s v="c3e1abd72a42fe690fcd89cf5720fe29"/>
        <s v="c510bc1718f0f2961eaa42a23330681a"/>
        <s v="c54679b132454625907c773d273d4126"/>
        <s v="c5f7e746b7e6d07def6c0dae9903279b"/>
        <s v="c611f4ce9ce875bcc063fa97fd4d7d12"/>
        <s v="c65fb4ec11e8d18c95ef150885418aea"/>
        <s v="c6d5704d1ed91beed0114bcd9d3367bb"/>
        <s v="c70a353f02429c00775a46a75fb787da"/>
        <s v="c70c1b0d8ca86052f45a432a38b73958"/>
        <s v="c7471f493e0cf386881d09659a4a32a4"/>
        <s v="c7bb64409aa480bb7d0335faaaf3d242"/>
        <s v="c84592044b180dec206770c38603814b"/>
        <s v="c846aef46d0aa00378cc6c24fd7fb474"/>
        <s v="c8665a4dd081a2c436b1cd921079d0d9"/>
        <s v="c8cc60ffd415254af5d9b9f34f32c369"/>
        <s v="c963a25b8671419c6ce9eebe8fd03218"/>
        <s v="ca4b77513ac2040591b0d8fae6958380"/>
        <s v="ca7c6bd577e559472af1c699de9e764e"/>
        <s v="caa9bc43a9fe8cf9c564ddd8a03cc4a6"/>
        <s v="cac876b37d3abcd6bd76caca30277996"/>
        <s v="cad10cc982ab6a391570c211b995c17c"/>
        <s v="cad9969167c09b48ae6f1d123f7fa68d"/>
        <s v="cb141ec6f444a4cb7a2400aaf80b6fc3"/>
        <s v="cb3666965a560e723403683bd378a5f7"/>
        <s v="cb6c9f5888a7a090c75beaf615925792"/>
        <s v="cb9942fc1981289d7e809573bc69c7db"/>
        <s v="cbf09e831b0c11f6f23ffb51004db972"/>
        <s v="cc63f0dd2acba93ffed4fe9f8e0321fa"/>
        <s v="cd2169d9f31ff6fbb9ca3373b0c9e354"/>
        <s v="cdb142290473bb9442f55741e430682e"/>
        <s v="ce20a2ec1514c25e16f2b5b39bc818f0"/>
        <s v="ce4755084bc097113867e6454f8f5e52"/>
        <s v="ce4f1d45100bd92470c482527f73f72d"/>
        <s v="ce616e1913288884e7742faac9d981db"/>
        <s v="ce77b964b9986a57b37b928be67d9959"/>
        <s v="ce9d7ae0d0fe0a747bc46cf3f089cfaa"/>
        <s v="ceb123995e945aab9f7c259819f70a2e"/>
        <s v="cec13d4723ba59aae2a6663b99129a49"/>
        <s v="cee3c487c56d29554a22d112af618301"/>
        <s v="cee4320453079d554562dee0753d7d43"/>
        <s v="cf8ca2db83470a73b7cebdd86ea96fb9"/>
        <s v="cfe94489ddd337d1e29e12f2a7205d10"/>
        <s v="d1ef48b38baca7e831711c4a0aeb398f"/>
        <s v="d263fa444c1504a75cbca5cc465f592a"/>
        <s v="d3dcf0604eabf0224fbd5948b5e02f69"/>
        <s v="d449188091598bf0dbd32c312570f168"/>
        <s v="d4dcd3a31f5f19aea2f258a568517a4f"/>
        <s v="d4ffeb15b67e81ff9af2b4252d99fb7e"/>
        <s v="d50f6d198921d51b24544738b29d2b0e"/>
        <s v="d566c37fa119d5e66c4e9052e83ee4ea"/>
        <s v="d594982fd877af63ace38ea1fca27c76"/>
        <s v="d598f929fc44e1e38678e7f47250ec04"/>
        <s v="d622a61456dcbf4cc960221e15ac48b7"/>
        <s v="d63f306de130e0391d38a792541723b8"/>
        <s v="d65d93b215feab3f997441e1e0a98ca5"/>
        <s v="d65f74c704563bcb8baa915fbf8cfa1e"/>
        <s v="d66c11a9572221d92fbb8c4897db5f9b"/>
        <s v="d687681225767af6d214d1b3ae13f66a"/>
        <s v="d7827b2af99326a03b0ed9c7a24db0d3"/>
        <s v="d7cb3f744255259a4ded02cb354f5bcf"/>
        <s v="d82168bc00226dc72728bc957d2539bc"/>
        <s v="d84ecc09e7c9517825a219be37aca08b"/>
        <s v="d8887be1427e48581e65fed5faf03bce"/>
        <s v="d8bf0fc082fd4a77fc2e5679b6c00133"/>
        <s v="d8d9567d0bfb0bc7eb845a205ba42657"/>
        <s v="d984b175957d0e67bc5bf232285ac792"/>
        <s v="d9a84e1403de8da0c3aa531d6d108ba6"/>
        <s v="d9d057968270cdb30c14cba606d5dc90"/>
        <s v="da3b4c4b11a5be0f29634d1e6bb7dce0"/>
        <s v="da3eab58892c04039f4cd5ecb09ae260"/>
        <s v="da43bc6766501a2ad1aba35b09b7c9ac"/>
        <s v="da4d149c0ddbac90557103ac0a0ec356"/>
        <s v="da6a60cc8cc724fe51be021ff8be779c"/>
        <s v="da7039f29f90ce5b4846ffc0fcc93beb"/>
        <s v="dace965ca58120f92f8d742a9fa1864b"/>
        <s v="daf565f087a52def0fd5c5825b3661bc"/>
        <s v="db2956745b3a8e9f3785c99f34b5d25e"/>
        <s v="dbc7e4c98a58fa8731412f4da2f43cb4"/>
        <s v="dbdd0ec73a4817971d962698f2fea022"/>
        <s v="dc00a47754c9e2eda1f84b0bff6ee95e"/>
        <s v="dc50afafdfa325eadc890c7fa42a8f4e"/>
        <s v="dc64d75cc406bb0697be983831430e60"/>
        <s v="dc7192adf8ba09569261f4a8d576afe0"/>
        <s v="dd22fbe4df5d84be25176054640b696d"/>
        <s v="dd27d8e77c7920dc26f5da40bf65ce73"/>
        <s v="dd3c4f2160ceb84483c6ef84ddc541e0"/>
        <s v="dd5450b022b2d00a2145a66331e1aef6"/>
        <s v="dda37071807e404c5bb2a1590c66326f"/>
        <s v="de83e0600df76319c24c3670ebcb2d5f"/>
        <s v="dedcab67899479e4ea5dcc4eba47f587"/>
        <s v="def312fb44a52de894acf688498ce1fc"/>
        <s v="df1183c2b82ee7ce304ed60ced00949c"/>
        <s v="df6a52d41f39ce14aa6df3af06e98e71"/>
        <s v="df91910b6a03bb2e3358fa6a35e32f6f"/>
        <s v="dfa0c4c6229ab200a4a1336b4d7128ff"/>
        <s v="e00c0a3af0718a2ecf6618c84cd1b1ff"/>
        <s v="e0a3c37054ade6478d923a6efc10f308"/>
        <s v="e0cfd7ece071eb006b1670ea64d0904e"/>
        <s v="e10575e8e45d5d8cedfc60d838ac286b"/>
        <s v="e116c7455dd26a4d8c3e92532583905f"/>
        <s v="e157c96a8e7711636119c6af8e7cf85f"/>
        <s v="e1643dff33666ca629e3644c02738179"/>
        <s v="e19d488f67425e5a884abb42dfa0c458"/>
        <s v="e1c76f339ebd5460999f25a2aa8c92c5"/>
        <s v="e1dc0754bada9ee4cfe9713f22f61292"/>
        <s v="e250d617a0ad591ba9bd663e584a895d"/>
        <s v="e433f5fd4050e3352b5d83522b7fe24b"/>
        <s v="e504a4e2efaa45cbff7e268a2c58c956"/>
        <s v="e52a436a49da33527c29e1b5fbd09317"/>
        <s v="e52d2f15bba4aff8a1e2bd12b40fdfbc"/>
        <s v="e58a5b390e28abc0b216cfb0e07d27d7"/>
        <s v="e58a75d874cd483e80fb3ba9aa35db51"/>
        <s v="e5cbe890e679490127e9a390b46bbd20"/>
        <s v="e5d7bbbca541b3b39e1649f94074b963"/>
        <s v="e6341a38a2e15b8834ac0410015547e4"/>
        <s v="e6bb1e7ea5580c5b9f0970407b3f8c7b"/>
        <s v="e6cf587c2552879f7471e7e8c993ea1c"/>
        <s v="e7012030d0fdd1d3ca504f6de7909c35"/>
        <s v="e77e2e91d8ba596f5bce16b906255fe0"/>
        <s v="e819bcfade7b5d88a27325eb6cfd62c5"/>
        <s v="e8dba4d70f7f2b20e775d09cae01142d"/>
        <s v="e9179018f5d095c744e8a333264f99d1"/>
        <s v="e94b64dc6979b302a5a5be1662c83bb6"/>
        <s v="e979bb42fb660609fe056a6bea03761f"/>
        <s v="e9c2dc0dd4ac38448289be644ac94f42"/>
        <s v="e9e446d01bd10a97a8ffcfc4a3a20cb2"/>
        <s v="ea4e9ce63a2134743b4a92777437fcdd"/>
        <s v="eada4a0629faf243de4159916c10cd1a"/>
        <s v="eaeec4fdcdc91ead735718ae9bebcd8e"/>
        <s v="eb72802c83dc7547529c9546d1a9b8ef"/>
        <s v="eb9267cccc90f1b49c8d2f9887c7dd97"/>
        <s v="eba08391609dfda5c016fdd264f9383b"/>
        <s v="ec5b3cd9d6bf0a880edfda73562a7cea"/>
        <s v="ec8463980a4e0ea9f8517aea1ed0c419"/>
        <s v="ed8cb7b190ceb6067227478e48cf8dde"/>
        <s v="ee2fbacc2fc3794e656cc4d933d59ce7"/>
        <s v="eeb3e4d4f423780ab2acfe23ea0d5e49"/>
        <s v="efa89b428cbc422ba9313b4fc6feafc7"/>
        <s v="f002671b6ff4042e52a52aaccba44c0e"/>
        <s v="f0418a194da21de7cd01336b10be11a7"/>
        <s v="f049a72cf58fd31b11f8919cade515e7"/>
        <s v="f0533bc9cc3111a0b2f8198157a34571"/>
        <s v="f085a186e0ab15cb03a8bf46e07a8397"/>
        <s v="f093be9f8ecb3904adb95cbe76434e1c"/>
        <s v="f0ec78809fe0bc3edb11c9fe5b97b059"/>
        <s v="f12d3c2a14729ae461b920c11fe20fdc"/>
        <s v="f1340f6d3347d9fae747fc3d236a2e41"/>
        <s v="f177c11663deb4c3c07af399b26f5110"/>
        <s v="f1b854361f4e15d5851b494df66f22b2"/>
        <s v="f1fd6779d8d9afe83f4135a22903f22b"/>
        <s v="f1fdf2d13186575751aa25876536d85c"/>
        <s v="f212a20c700f5a7c3d4de5ef38e02c42"/>
        <s v="f22a247b79dd22ecd91dc8e3b2a1b07c"/>
        <s v="f233b575e585413f12fe2f847d922447"/>
        <s v="f2c87addc7e39e1c73457c4ec85ed728"/>
        <s v="f3c38ab652836d21de61fb8314b69182"/>
        <s v="f3c747c1913de1af068d8feb79900063"/>
        <s v="f4009c6b30765309a251c26bc458e0e5"/>
        <s v="f46490624488d3ff7ce78613913a7711"/>
        <s v="f49987b20beada69981c57899ffd1095"/>
        <s v="f4d969837a2957bb052a71af7d39fc91"/>
        <s v="f50d9d5fa45cba8c1a6b643987810c34"/>
        <s v="f66425655311542de5db64f27d0d5651"/>
        <s v="f7a0d94e966c5665355a182d5b199fcf"/>
        <s v="f85612e1b253b37d88329fdc16e8f32f"/>
        <s v="f887581ec486ee8eec9ed933310848e0"/>
        <s v="f88adb15807168d3c43d71021090ce4a"/>
        <s v="f89e46b812b06f22508f89873565ce6c"/>
        <s v="f9ec7093df3a7b346b7bcf7864069ca3"/>
        <s v="f9eda05b67bef472deaddbba84aca289"/>
        <s v="fa7cc273072520346449b9e89329768a"/>
        <s v="fac1a9017ade7bdc94058fc1c969f355"/>
        <s v="facd538cb53fa082bffaeee65521020a"/>
        <s v="fadb07c842a2aef5d5a676b85f220e71"/>
        <s v="faf3ee2764599d114d7e8f25d4c19845"/>
        <s v="fb66238168277301f44d960416bf5c1f"/>
        <s v="fb6e76ca64c0cc2c2dee53219e685f4b"/>
        <s v="fc7adf89a5d4fb88c007094fdae351c4"/>
        <s v="fc813dd7e04b8a1c9c10e8e9c10cd5f9"/>
        <s v="fcc29f9f37cfd89db0038d8de7f97f08"/>
        <s v="fcdd820084f17e9982427971e4e9d47f"/>
        <s v="fd435faa3c0422b60440ea3480d0e77c"/>
        <s v="fd5564b7d093f9d64d1a5f223dfe43bc"/>
        <s v="fdde1d384dea864917f6b8f2d330986e"/>
        <s v="fe1f84058e11c26fe9582167f47c343c"/>
        <s v="fe3d2c21fe1b15298d60a0792621ddf8"/>
        <s v="fe53fc6949a462475c07fcb57ead57ce"/>
        <s v="fe87f472055fbcf1d7e691c00b1560dc"/>
        <s v="ffa6adafb71b807dc13159e26431354c"/>
        <s v="ffad1e7127fb622cb64a900751590acd"/>
        <s v="ffc470761de7d0232558ba5e786e57b7"/>
      </sharedItems>
    </cacheField>
    <cacheField name="seller_id" numFmtId="0">
      <sharedItems containsBlank="1"/>
    </cacheField>
    <cacheField name="lead_type" numFmtId="0">
      <sharedItems/>
    </cacheField>
    <cacheField name="origin" numFmtId="0">
      <sharedItems/>
    </cacheField>
    <cacheField name="business_segment" numFmtId="0">
      <sharedItems/>
    </cacheField>
    <cacheField name="new_business_segment" numFmtId="0">
      <sharedItems/>
    </cacheField>
    <cacheField name="lead_behavior" numFmtId="0">
      <sharedItems count="10">
        <s v="Stability / Green"/>
        <s v=""/>
        <s v="Conformity / Blue"/>
        <s v="Influence / Yellow"/>
        <s v="Dominant / Red"/>
        <s v="Influence, Stability"/>
        <s v="Conformity, Stability"/>
        <s v="Dominant, Conformity"/>
        <s v="Stability, Dominant"/>
        <s v="Influence, Conformity"/>
      </sharedItems>
    </cacheField>
    <cacheField name="business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1"/>
    <s v="00dc5000951c268cc8655294daf67b1b"/>
    <s v="00065220becb8785e2cf78355eb9bf68"/>
    <m/>
    <x v="0"/>
    <x v="0"/>
    <x v="0"/>
    <x v="0"/>
    <s v="Stability / Green"/>
    <s v="reseller"/>
  </r>
  <r>
    <n v="2"/>
    <s v="ae437864746ae2a9e694a6ed2b5824db"/>
    <s v="01266d4c46afa519678d16a8b683d325"/>
    <s v="01266d4c46afa519678d16a8b683d325"/>
    <x v="1"/>
    <x v="1"/>
    <x v="1"/>
    <x v="1"/>
    <s v="Stability / Green"/>
    <s v="reseller"/>
  </r>
  <r>
    <n v="3"/>
    <s v="f7066703eb3987f21f0d102ea8caaeb5"/>
    <s v="013d100f608a64ec8275c038aedeb064"/>
    <m/>
    <x v="2"/>
    <x v="2"/>
    <x v="2"/>
    <x v="2"/>
    <s v=""/>
    <s v="reseller"/>
  </r>
  <r>
    <n v="4"/>
    <s v="180d9ac0990bb42907fe9cc7aa3eb5a1"/>
    <s v="01fd077212124329bac32490e8ef80d9"/>
    <s v="01fd077212124329bac32490e8ef80d9"/>
    <x v="0"/>
    <x v="1"/>
    <x v="3"/>
    <x v="1"/>
    <s v="Stability / Green"/>
    <s v="reseller"/>
  </r>
  <r>
    <n v="5"/>
    <s v="4388a23da67b154b780b78dd7ea4636e"/>
    <s v="0255dc67cb6bad298606136951ab1877"/>
    <m/>
    <x v="0"/>
    <x v="2"/>
    <x v="4"/>
    <x v="3"/>
    <s v="Conformity / Blue"/>
    <s v="reseller"/>
  </r>
  <r>
    <n v="6"/>
    <s v="f88920d4589dae7abec2eb05fca153e3"/>
    <s v="026c6180cd86d6069dad573ce69b465e"/>
    <m/>
    <x v="1"/>
    <x v="0"/>
    <x v="3"/>
    <x v="1"/>
    <s v="Influence / Yellow"/>
    <s v="manufacturer"/>
  </r>
  <r>
    <n v="7"/>
    <s v="ac894bcbadb0692e692ba49e19bc219b"/>
    <s v="02df983480ff75ead8a031a3c7a849ad"/>
    <m/>
    <x v="3"/>
    <x v="0"/>
    <x v="5"/>
    <x v="3"/>
    <s v="Influence / Yellow"/>
    <s v="reseller"/>
  </r>
  <r>
    <n v="8"/>
    <s v="ffdd99e05df27c02a2fb1669d49e0c76"/>
    <s v="02f623a8eb246f3c5f7c2f96462654e6"/>
    <s v="02f623a8eb246f3c5f7c2f96462654e6"/>
    <x v="0"/>
    <x v="2"/>
    <x v="6"/>
    <x v="4"/>
    <s v="Influence / Yellow"/>
    <s v="reseller"/>
  </r>
  <r>
    <n v="9"/>
    <s v="586e57a7ef16035bd85e2dcf44248130"/>
    <s v="03a2a6dcbe45d639c4dc2a0d24769c40"/>
    <s v="03a2a6dcbe45d639c4dc2a0d24769c40"/>
    <x v="4"/>
    <x v="3"/>
    <x v="1"/>
    <x v="1"/>
    <s v=""/>
    <s v="reseller"/>
  </r>
  <r>
    <n v="10"/>
    <s v="5985e72b3752e4749926885db1b45be4"/>
    <s v="044668ccd5316b12a7cf0d54a156e3e9"/>
    <s v="044668ccd5316b12a7cf0d54a156e3e9"/>
    <x v="3"/>
    <x v="1"/>
    <x v="7"/>
    <x v="2"/>
    <s v=""/>
    <s v="reseller"/>
  </r>
  <r>
    <n v="11"/>
    <s v="e3ed7cb7b47e4079cb9fef895846b3e2"/>
    <s v="04843805947f0fc584fc1969b6e50fe7"/>
    <s v="04843805947f0fc584fc1969b6e50fe7"/>
    <x v="5"/>
    <x v="3"/>
    <x v="8"/>
    <x v="1"/>
    <s v="Stability / Green"/>
    <s v="manufacturer"/>
  </r>
  <r>
    <n v="12"/>
    <s v="1bd7d4eac464cde6f86349cbe0d61385"/>
    <s v="049197f741ca0cde891420fc72fba3e5"/>
    <m/>
    <x v="3"/>
    <x v="2"/>
    <x v="9"/>
    <x v="5"/>
    <s v="Stability / Green"/>
    <s v="reseller"/>
  </r>
  <r>
    <n v="13"/>
    <s v="4433c8475916d6e6ebb8cf4994d2f1d1"/>
    <s v="04ed0495537199603d4930fc5c0dd026"/>
    <m/>
    <x v="3"/>
    <x v="4"/>
    <x v="10"/>
    <x v="6"/>
    <s v="Stability / Green"/>
    <s v="reseller"/>
  </r>
  <r>
    <n v="14"/>
    <s v="d92949512f85bf2db92ad19b662922f6"/>
    <s v="0502e5d79bd91b34b68cef9b3b45230c"/>
    <m/>
    <x v="0"/>
    <x v="1"/>
    <x v="11"/>
    <x v="7"/>
    <s v="Influence / Yellow"/>
    <s v="reseller"/>
  </r>
  <r>
    <n v="15"/>
    <s v="d4b60729388ac1c3435ee0fcefba1ebe"/>
    <s v="05a48cc8859962767935ab9087417fbb"/>
    <s v="05a48cc8859962767935ab9087417fbb"/>
    <x v="4"/>
    <x v="1"/>
    <x v="12"/>
    <x v="7"/>
    <s v="Stability / Green"/>
    <s v="reseller"/>
  </r>
  <r>
    <n v="16"/>
    <s v="27ce438e6e1f602971ea0443f5d4428e"/>
    <s v="05e107217c7266362fd44b75b2cd4cc4"/>
    <s v="05e107217c7266362fd44b75b2cd4cc4"/>
    <x v="0"/>
    <x v="2"/>
    <x v="13"/>
    <x v="8"/>
    <s v="Conformity / Blue"/>
    <s v="reseller"/>
  </r>
  <r>
    <n v="17"/>
    <s v="10b83e434ddcd9c79ad2b9be2fd0aa84"/>
    <s v="0691fc6052b1918d775ac6ff8275eb01"/>
    <m/>
    <x v="0"/>
    <x v="3"/>
    <x v="8"/>
    <x v="1"/>
    <s v=""/>
    <s v="manufacturer"/>
  </r>
  <r>
    <n v="18"/>
    <s v="b7f3b8bcd964f9e44b212cceabacf877"/>
    <s v="07a9a154056e210f17bbacd5e30c024c"/>
    <m/>
    <x v="6"/>
    <x v="1"/>
    <x v="14"/>
    <x v="1"/>
    <s v="Stability / Green"/>
    <s v="manufacturer"/>
  </r>
  <r>
    <n v="19"/>
    <s v="ff89e8ee1db049c810a2da86c84c6bd5"/>
    <s v="07de60b03d150fb3ea09eab5da5e4c8b"/>
    <s v="07de60b03d150fb3ea09eab5da5e4c8b"/>
    <x v="6"/>
    <x v="1"/>
    <x v="14"/>
    <x v="1"/>
    <s v=""/>
    <s v="manufacturer"/>
  </r>
  <r>
    <n v="20"/>
    <s v="4c898465f7e0becf53dd933ab2a1b6f9"/>
    <s v="08083b94b3c7e0847502a026125dbfbd"/>
    <m/>
    <x v="2"/>
    <x v="0"/>
    <x v="1"/>
    <x v="1"/>
    <s v="Stability / Green"/>
    <s v="reseller"/>
  </r>
  <r>
    <n v="21"/>
    <s v="a2de60ae969948c62475144651c21281"/>
    <s v="08220245c361752c4f7bdc9a39821dbe"/>
    <m/>
    <x v="0"/>
    <x v="0"/>
    <x v="15"/>
    <x v="9"/>
    <s v="Stability / Green"/>
    <s v="manufacturer"/>
  </r>
  <r>
    <n v="22"/>
    <s v="ee488918cd8d11b893067864f9dabddb"/>
    <s v="0873d9f8f36123f8d910f4760e788cfb"/>
    <s v="0873d9f8f36123f8d910f4760e788cfb"/>
    <x v="0"/>
    <x v="1"/>
    <x v="10"/>
    <x v="6"/>
    <s v="Stability / Green"/>
    <s v="reseller"/>
  </r>
  <r>
    <n v="23"/>
    <s v="415ae4e297c08fd8790a5b1e1ba8482e"/>
    <s v="08d1c9478fb0d7d7fcac9c0da4e82fc7"/>
    <s v="08d1c9478fb0d7d7fcac9c0da4e82fc7"/>
    <x v="0"/>
    <x v="0"/>
    <x v="8"/>
    <x v="1"/>
    <s v="Conformity / Blue"/>
    <s v="manufacturer"/>
  </r>
  <r>
    <n v="24"/>
    <s v="f0affe8ec1361efcafd1816b5b1c2426"/>
    <s v="09175f552e7526624e8100bdc8d0c92d"/>
    <m/>
    <x v="3"/>
    <x v="3"/>
    <x v="7"/>
    <x v="2"/>
    <s v=""/>
    <s v="reseller"/>
  </r>
  <r>
    <n v="25"/>
    <s v="62a081b993506561f522af260073cb18"/>
    <s v="094ced053e257ae8cae57205592d6712"/>
    <s v="094ced053e257ae8cae57205592d6712"/>
    <x v="0"/>
    <x v="5"/>
    <x v="11"/>
    <x v="7"/>
    <s v="Stability / Green"/>
    <s v="reseller"/>
  </r>
  <r>
    <n v="26"/>
    <s v="9a6b65aedf8177783035f3a53ca21ed1"/>
    <s v="0975b0dd18febd1008391fa53dff0891"/>
    <m/>
    <x v="0"/>
    <x v="2"/>
    <x v="16"/>
    <x v="0"/>
    <s v="Influence / Yellow"/>
    <s v="manufacturer"/>
  </r>
  <r>
    <n v="27"/>
    <s v="8b2112b1064c167cfbccbdeb2b5841f2"/>
    <s v="09bad886111255c5b5030314fc7f1a4a"/>
    <s v="09bad886111255c5b5030314fc7f1a4a"/>
    <x v="3"/>
    <x v="1"/>
    <x v="0"/>
    <x v="0"/>
    <s v=""/>
    <s v="reseller"/>
  </r>
  <r>
    <n v="28"/>
    <s v="6fba9ab96aa12c4c9d01e74b66a74485"/>
    <s v="09c34a8e333be37851747c27525a4e53"/>
    <m/>
    <x v="1"/>
    <x v="2"/>
    <x v="9"/>
    <x v="5"/>
    <s v="Influence / Yellow"/>
    <s v="reseller"/>
  </r>
  <r>
    <n v="29"/>
    <s v="04ecc73f538bcc74df709fe9281e08b8"/>
    <s v="0a85ebe4e328db81ac9109781205e2f7"/>
    <s v="0a85ebe4e328db81ac9109781205e2f7"/>
    <x v="0"/>
    <x v="2"/>
    <x v="8"/>
    <x v="1"/>
    <s v="Influence / Yellow"/>
    <s v="manufacturer"/>
  </r>
  <r>
    <n v="30"/>
    <s v="57648ec099f2451be828fb2e27d8f46a"/>
    <s v="0ab97fdbae52ec0e877efdf9b310528e"/>
    <m/>
    <x v="0"/>
    <x v="3"/>
    <x v="7"/>
    <x v="2"/>
    <s v="Stability / Green"/>
    <s v="reseller"/>
  </r>
  <r>
    <n v="31"/>
    <s v="24b23168fdaa0d98e9119081cd4fdd3e"/>
    <s v="0b0c50f6ddac7e6e7ed9d513ec122c74"/>
    <m/>
    <x v="1"/>
    <x v="2"/>
    <x v="3"/>
    <x v="1"/>
    <s v="Stability / Green"/>
    <s v="manufacturer"/>
  </r>
  <r>
    <n v="32"/>
    <s v="c18171305e73faabfa61d61c41a420ae"/>
    <s v="0b1ca3ef18a63d7eb0c8897fa0849c08"/>
    <s v="0b1ca3ef18a63d7eb0c8897fa0849c08"/>
    <x v="6"/>
    <x v="2"/>
    <x v="11"/>
    <x v="7"/>
    <s v=""/>
    <s v="manufacturer"/>
  </r>
  <r>
    <n v="33"/>
    <s v="a90a37898cc5f2718385a2fb981caaff"/>
    <s v="0b28859cd04d23edefee9c591fb03cd8"/>
    <m/>
    <x v="3"/>
    <x v="3"/>
    <x v="3"/>
    <x v="1"/>
    <s v="Influence / Yellow"/>
    <s v="reseller"/>
  </r>
  <r>
    <n v="34"/>
    <s v="7f1a58f7b373d68560c1cf8e340e87ae"/>
    <s v="0b7589387392dd2e2458f86606aa2a99"/>
    <m/>
    <x v="0"/>
    <x v="2"/>
    <x v="15"/>
    <x v="9"/>
    <s v="Stability / Green"/>
    <s v="reseller"/>
  </r>
  <r>
    <n v="35"/>
    <s v="356222b46d95b7fb1215f652ea9fd2f3"/>
    <s v="0b9164d3b23215d4dfee8a045a3a1b3d"/>
    <m/>
    <x v="3"/>
    <x v="6"/>
    <x v="8"/>
    <x v="1"/>
    <s v="Stability / Green"/>
    <s v="reseller"/>
  </r>
  <r>
    <n v="36"/>
    <s v="214ace4c93ff3e251c239e9d47d1517b"/>
    <s v="0c1d290fe8e252b31ebc2ead30634efc"/>
    <m/>
    <x v="0"/>
    <x v="2"/>
    <x v="11"/>
    <x v="7"/>
    <s v="Influence / Yellow"/>
    <s v="reseller"/>
  </r>
  <r>
    <n v="37"/>
    <s v="271a299f0893b2173e77162c5c768b89"/>
    <s v="0ca9bd8db4679bc89692acdfcd96b6c4"/>
    <m/>
    <x v="5"/>
    <x v="0"/>
    <x v="11"/>
    <x v="7"/>
    <s v="Stability / Green"/>
    <s v="reseller"/>
  </r>
  <r>
    <n v="38"/>
    <s v="6c1f11f779599fe6d280c41d644ed43b"/>
    <s v="0cab2da43793a6f3c5ed8514c5f54627"/>
    <s v="0cab2da43793a6f3c5ed8514c5f54627"/>
    <x v="3"/>
    <x v="7"/>
    <x v="17"/>
    <x v="8"/>
    <s v="Stability / Green"/>
    <s v="reseller"/>
  </r>
  <r>
    <n v="39"/>
    <s v="3223fed48f30bbdc0f6040b466516bcb"/>
    <s v="0d7d5bca59d45d750fb7913b974e9d08"/>
    <m/>
    <x v="5"/>
    <x v="1"/>
    <x v="1"/>
    <x v="1"/>
    <s v="Dominant / Red"/>
    <s v="manufacturer"/>
  </r>
  <r>
    <n v="40"/>
    <s v="5931bbfb35cc483290f5dd6a9fda8ee5"/>
    <s v="0db0dce302e414422ed38aabd133ae04"/>
    <m/>
    <x v="6"/>
    <x v="3"/>
    <x v="2"/>
    <x v="2"/>
    <s v="Conformity / Blue"/>
    <s v="manufacturer"/>
  </r>
  <r>
    <n v="41"/>
    <s v="0d99b130d767e50e22b528261ffe5550"/>
    <s v="0dccb6973ef48a00fbcccfe907181ab0"/>
    <m/>
    <x v="4"/>
    <x v="2"/>
    <x v="2"/>
    <x v="2"/>
    <s v="Stability / Green"/>
    <s v="reseller"/>
  </r>
  <r>
    <n v="42"/>
    <s v="afac78e614dac1a1470030ea55c08eef"/>
    <s v="0ddefe3c7a032b91f4e25b9c3a08fca1"/>
    <s v="0ddefe3c7a032b91f4e25b9c3a08fca1"/>
    <x v="1"/>
    <x v="0"/>
    <x v="3"/>
    <x v="1"/>
    <s v="Stability / Green"/>
    <s v="reseller"/>
  </r>
  <r>
    <n v="43"/>
    <s v="e430deb739cc669ad740c421931bc8f8"/>
    <s v="0e72c1a751b496722a6cb1f10653b62a"/>
    <s v="0e72c1a751b496722a6cb1f10653b62a"/>
    <x v="6"/>
    <x v="5"/>
    <x v="18"/>
    <x v="8"/>
    <s v="Conformity / Blue"/>
    <s v="reseller"/>
  </r>
  <r>
    <n v="44"/>
    <s v="d54be8a176d25fedda751546f6276fb6"/>
    <s v="0f5f7caa3e6a2b466fabe6bfaf25b06b"/>
    <m/>
    <x v="0"/>
    <x v="0"/>
    <x v="10"/>
    <x v="6"/>
    <s v="Stability / Green"/>
    <s v="reseller"/>
  </r>
  <r>
    <n v="45"/>
    <s v="b43f5f80ddc7bcfebd6cd94e13554e4a"/>
    <s v="0fca1de8751a104ca87890f19f363d4d"/>
    <m/>
    <x v="1"/>
    <x v="5"/>
    <x v="17"/>
    <x v="8"/>
    <s v="Influence / Yellow"/>
    <s v="manufacturer"/>
  </r>
  <r>
    <n v="46"/>
    <s v="fef0383cea937628ff95eb48ba1ffd17"/>
    <s v="0fe3372ef9bebf177e6cb95fa0340fb6"/>
    <m/>
    <x v="3"/>
    <x v="2"/>
    <x v="1"/>
    <x v="1"/>
    <s v="Dominant / Red"/>
    <s v="reseller"/>
  </r>
  <r>
    <n v="47"/>
    <s v="33bedbbf5f4322acc36ecf15bd34cc57"/>
    <s v="0ffe89723de9b21041556d02e9b21a8b"/>
    <m/>
    <x v="0"/>
    <x v="1"/>
    <x v="8"/>
    <x v="1"/>
    <s v=""/>
    <s v="reseller"/>
  </r>
  <r>
    <n v="48"/>
    <s v="7c23287c6dd3acd5f4fae4175be75c7e"/>
    <s v="106ebccfb024488d2dd7aac29c9a20a3"/>
    <m/>
    <x v="4"/>
    <x v="2"/>
    <x v="4"/>
    <x v="3"/>
    <s v=""/>
    <s v="reseller"/>
  </r>
  <r>
    <n v="49"/>
    <s v="2b9eb12abdcf58e92fcf797a1eb2983d"/>
    <s v="108ca0788dee2b34051cd325dd9eafed"/>
    <m/>
    <x v="0"/>
    <x v="2"/>
    <x v="14"/>
    <x v="1"/>
    <s v="Stability / Green"/>
    <s v="reseller"/>
  </r>
  <r>
    <n v="50"/>
    <s v="a85d745228d0257adc11fd790a31cee5"/>
    <s v="116e5ef667d05e59c8b95acd02670ff3"/>
    <m/>
    <x v="1"/>
    <x v="3"/>
    <x v="11"/>
    <x v="7"/>
    <s v="Stability / Green"/>
    <s v="reseller"/>
  </r>
  <r>
    <n v="51"/>
    <s v="79c57bf41c34485dfe8b0d15d45a5fa2"/>
    <s v="11742f81550ac064cc9a40f67151d9ad"/>
    <s v="11742f81550ac064cc9a40f67151d9ad"/>
    <x v="0"/>
    <x v="0"/>
    <x v="19"/>
    <x v="6"/>
    <s v="Conformity / Blue"/>
    <s v="reseller"/>
  </r>
  <r>
    <n v="52"/>
    <s v="d9734d3817f40bb704b7cc4984ec39b0"/>
    <s v="117cfc326c6d50da67ca858ff5c0c852"/>
    <s v="117cfc326c6d50da67ca858ff5c0c852"/>
    <x v="0"/>
    <x v="2"/>
    <x v="3"/>
    <x v="1"/>
    <s v="Conformity / Blue"/>
    <s v="reseller"/>
  </r>
  <r>
    <n v="53"/>
    <s v="e5860ae00103b3869a25d940345bf0fd"/>
    <s v="1185ae3e5ac0463c854dad54fc8fc9e1"/>
    <m/>
    <x v="6"/>
    <x v="1"/>
    <x v="17"/>
    <x v="8"/>
    <s v="Stability / Green"/>
    <s v="manufacturer"/>
  </r>
  <r>
    <n v="54"/>
    <s v="e73b38ff519142fdc3723ddf4a3a5825"/>
    <s v="11a559e252a8d167a8ccea7abcf357f3"/>
    <m/>
    <x v="0"/>
    <x v="1"/>
    <x v="1"/>
    <x v="1"/>
    <s v=""/>
    <s v="manufacturer"/>
  </r>
  <r>
    <n v="55"/>
    <s v="1ab8d42d9e4a6b86010ac0a10c58fa86"/>
    <s v="11fb6f6d341adbe19e81733701704635"/>
    <s v="11fb6f6d341adbe19e81733701704635"/>
    <x v="0"/>
    <x v="0"/>
    <x v="8"/>
    <x v="1"/>
    <s v="Conformity / Blue"/>
    <s v="reseller"/>
  </r>
  <r>
    <n v="56"/>
    <s v="0de705dc7d8026cc9b2128b775e4c35e"/>
    <s v="120476eb7a04c149d14772edaf5d9bf2"/>
    <s v="120476eb7a04c149d14772edaf5d9bf2"/>
    <x v="5"/>
    <x v="0"/>
    <x v="1"/>
    <x v="1"/>
    <s v="Conformity / Blue"/>
    <s v="reseller"/>
  </r>
  <r>
    <n v="57"/>
    <s v="1360d3a80eca6292f33a04f7aebb5fee"/>
    <s v="12e6ecc830aa50dcace131431d90f426"/>
    <m/>
    <x v="6"/>
    <x v="8"/>
    <x v="8"/>
    <x v="1"/>
    <s v="Stability / Green"/>
    <s v="manufacturer"/>
  </r>
  <r>
    <n v="58"/>
    <s v="44ebc4e28c99d8aeaead73b4b70cc5e9"/>
    <s v="131fcb0a0c9a47bba4474aacff0f14b7"/>
    <s v="131fcb0a0c9a47bba4474aacff0f14b7"/>
    <x v="0"/>
    <x v="0"/>
    <x v="19"/>
    <x v="6"/>
    <s v="Stability / Green"/>
    <s v="reseller"/>
  </r>
  <r>
    <n v="59"/>
    <s v="009ff90f082aaa9fcd6e14caf65c7cc6"/>
    <s v="134285d1f41da5c13a756ee8142c8a4e"/>
    <s v="134285d1f41da5c13a756ee8142c8a4e"/>
    <x v="5"/>
    <x v="0"/>
    <x v="15"/>
    <x v="9"/>
    <s v="Stability / Green"/>
    <s v="reseller"/>
  </r>
  <r>
    <n v="60"/>
    <s v="07f26c1e7d2873a9e6860909c00075c2"/>
    <s v="134c69b4dff67e40a022dd8bf81e002e"/>
    <m/>
    <x v="3"/>
    <x v="0"/>
    <x v="1"/>
    <x v="1"/>
    <s v="Influence / Yellow"/>
    <s v="reseller"/>
  </r>
  <r>
    <n v="61"/>
    <s v="fa49eb69043e202e2370b17f86bb10a8"/>
    <s v="13511db12ac61e2f89c53b72a944a60b"/>
    <s v="13511db12ac61e2f89c53b72a944a60b"/>
    <x v="5"/>
    <x v="9"/>
    <x v="15"/>
    <x v="9"/>
    <s v="Conformity / Blue"/>
    <s v="manufacturer"/>
  </r>
  <r>
    <n v="62"/>
    <s v="22c0b2a19a05fff19e92fab5a0b7728b"/>
    <s v="138dbe45fc62f1e244378131a6801526"/>
    <s v="138dbe45fc62f1e244378131a6801526"/>
    <x v="0"/>
    <x v="0"/>
    <x v="3"/>
    <x v="1"/>
    <s v="Influence / Yellow"/>
    <s v="reseller"/>
  </r>
  <r>
    <n v="63"/>
    <s v="19c777b5bed02ee09375ce374cf653f1"/>
    <s v="13a6bea45beacabbd2d7551940020653"/>
    <m/>
    <x v="0"/>
    <x v="1"/>
    <x v="1"/>
    <x v="1"/>
    <s v="Stability / Green"/>
    <s v="manufacturer"/>
  </r>
  <r>
    <n v="64"/>
    <s v="e2d1a6e73522ced82377206f4ac503de"/>
    <s v="1444c08e64d55fb3c25f0f09c07ffcf2"/>
    <s v="1444c08e64d55fb3c25f0f09c07ffcf2"/>
    <x v="4"/>
    <x v="2"/>
    <x v="15"/>
    <x v="9"/>
    <s v=""/>
    <s v="reseller"/>
  </r>
  <r>
    <n v="65"/>
    <s v="55dbee9943100076f718829ec0359185"/>
    <s v="14c9e2cbff9aaf67afd967798a651733"/>
    <m/>
    <x v="5"/>
    <x v="2"/>
    <x v="2"/>
    <x v="2"/>
    <s v="Stability / Green"/>
    <s v="reseller"/>
  </r>
  <r>
    <n v="66"/>
    <s v="30c1778642a506dbd803a0fa5ece533e"/>
    <s v="157497483bb7876340ea4441c9bd1774"/>
    <m/>
    <x v="6"/>
    <x v="2"/>
    <x v="9"/>
    <x v="5"/>
    <s v="Conformity / Blue"/>
    <s v="reseller"/>
  </r>
  <r>
    <n v="67"/>
    <s v="e2e57ded5b59a2058dd5855564c6b5ea"/>
    <s v="160851d3ece7aa1a510f8d1a4bb8a8af"/>
    <s v="160851d3ece7aa1a510f8d1a4bb8a8af"/>
    <x v="6"/>
    <x v="1"/>
    <x v="1"/>
    <x v="1"/>
    <s v="Stability / Green"/>
    <s v="manufacturer"/>
  </r>
  <r>
    <n v="68"/>
    <s v="6ddd8f436b40ded89a268f4b38a30b35"/>
    <s v="164471825a8de8c31eb8cb9375b27243"/>
    <m/>
    <x v="0"/>
    <x v="1"/>
    <x v="4"/>
    <x v="3"/>
    <s v="Stability / Green"/>
    <s v="reseller"/>
  </r>
  <r>
    <n v="69"/>
    <s v="3469f647707d7517364600b07bd45816"/>
    <s v="165b1235e9e9942cb5fae67103576fb0"/>
    <s v="165b1235e9e9942cb5fae67103576fb0"/>
    <x v="5"/>
    <x v="0"/>
    <x v="8"/>
    <x v="1"/>
    <s v="Stability / Green"/>
    <s v="reseller"/>
  </r>
  <r>
    <n v="70"/>
    <s v="1d0949fd6674f963b44662838ef3ae09"/>
    <s v="167bde8a09cb3196874f3f7e2753a98d"/>
    <m/>
    <x v="6"/>
    <x v="2"/>
    <x v="20"/>
    <x v="10"/>
    <s v=""/>
    <s v="manufacturer"/>
  </r>
  <r>
    <n v="71"/>
    <s v="853beae72ddb4f7a9b8c7c50dc0127e2"/>
    <s v="17595577347283c0140226df762e2e6b"/>
    <m/>
    <x v="0"/>
    <x v="1"/>
    <x v="14"/>
    <x v="1"/>
    <s v="Stability / Green"/>
    <s v="reseller"/>
  </r>
  <r>
    <n v="72"/>
    <s v="9af7ea3259a69623a41b6e8bf98a52b4"/>
    <s v="1832c08bba48a37868d4093259e8c288"/>
    <m/>
    <x v="3"/>
    <x v="5"/>
    <x v="8"/>
    <x v="1"/>
    <s v="Stability / Green"/>
    <s v="reseller"/>
  </r>
  <r>
    <n v="73"/>
    <s v="35dae000552fd88cce58a6571998738c"/>
    <s v="184725737946a1a938bbbd1a9e978103"/>
    <s v="184725737946a1a938bbbd1a9e978103"/>
    <x v="5"/>
    <x v="1"/>
    <x v="12"/>
    <x v="7"/>
    <s v="Stability / Green"/>
    <s v="reseller"/>
  </r>
  <r>
    <n v="74"/>
    <s v="c9535ee549d198a4b146a5a81e0a6450"/>
    <s v="186cdd1b2df32caa72cfb410bba768d3"/>
    <s v="186cdd1b2df32caa72cfb410bba768d3"/>
    <x v="1"/>
    <x v="1"/>
    <x v="3"/>
    <x v="1"/>
    <s v="Conformity / Blue"/>
    <s v="reseller"/>
  </r>
  <r>
    <n v="75"/>
    <s v="dbf25bb9667ad45905359f401d0ffb60"/>
    <s v="189ca3538ce9f920cacf0f982cbe223b"/>
    <s v="189ca3538ce9f920cacf0f982cbe223b"/>
    <x v="0"/>
    <x v="0"/>
    <x v="13"/>
    <x v="8"/>
    <s v="Stability / Green"/>
    <s v="manufacturer"/>
  </r>
  <r>
    <n v="76"/>
    <s v="ab712090eb9a27881b63080c859147de"/>
    <s v="18d5b01a5ca858cf540df954e063978d"/>
    <m/>
    <x v="7"/>
    <x v="1"/>
    <x v="10"/>
    <x v="6"/>
    <s v=""/>
    <s v="reseller"/>
  </r>
  <r>
    <n v="77"/>
    <s v="3461d99a30c72933c66cac4f1c02bd14"/>
    <s v="18e694e0e48ed6f7aa3f24aade5fd697"/>
    <s v="18e694e0e48ed6f7aa3f24aade5fd697"/>
    <x v="0"/>
    <x v="1"/>
    <x v="4"/>
    <x v="3"/>
    <s v="Conformity / Blue"/>
    <s v="reseller"/>
  </r>
  <r>
    <n v="78"/>
    <s v="ddbfc14f2f93b8eeb75d4b11a876b7ba"/>
    <s v="1961c3e1272bfeceb05d0b78b5bbfdaf"/>
    <s v="1961c3e1272bfeceb05d0b78b5bbfdaf"/>
    <x v="0"/>
    <x v="1"/>
    <x v="21"/>
    <x v="3"/>
    <s v="Influence, Stability"/>
    <s v="reseller"/>
  </r>
  <r>
    <n v="79"/>
    <s v="59d49e1ef1cc5496dfde1a1cc0c74004"/>
    <s v="196964603e568f36848694f9274a2acd"/>
    <m/>
    <x v="1"/>
    <x v="1"/>
    <x v="22"/>
    <x v="11"/>
    <s v="Influence / Yellow"/>
    <s v="reseller"/>
  </r>
  <r>
    <n v="80"/>
    <s v="e911087c91c63c9d3e7ee83e372d10f7"/>
    <s v="1997c740529040d6a2244d2e818acb50"/>
    <m/>
    <x v="5"/>
    <x v="3"/>
    <x v="10"/>
    <x v="6"/>
    <s v="Conformity / Blue"/>
    <s v="reseller"/>
  </r>
  <r>
    <n v="81"/>
    <s v="5177d7712d018e49b0015adfdc2bb393"/>
    <s v="19d2a3535e887b30be7081676fb1a499"/>
    <m/>
    <x v="3"/>
    <x v="4"/>
    <x v="13"/>
    <x v="8"/>
    <s v="Stability / Green"/>
    <s v="reseller"/>
  </r>
  <r>
    <n v="82"/>
    <s v="4532f03593699ffdfd5fc1b58540190e"/>
    <s v="19d62d484cba71963c93f0f00ab42013"/>
    <s v="19d62d484cba71963c93f0f00ab42013"/>
    <x v="2"/>
    <x v="1"/>
    <x v="8"/>
    <x v="1"/>
    <s v="Stability / Green"/>
    <s v="manufacturer"/>
  </r>
  <r>
    <n v="83"/>
    <s v="91bf42fe769d7f395d8f11b747000def"/>
    <s v="19d7a4faa5de92caef9ad5128e6b1467"/>
    <m/>
    <x v="0"/>
    <x v="2"/>
    <x v="8"/>
    <x v="1"/>
    <s v="Stability / Green"/>
    <s v="manufacturer"/>
  </r>
  <r>
    <n v="84"/>
    <s v="2852475bf1d02022e4eb5269c452259a"/>
    <s v="1a47a5831effd926ad6bee7ab8beb86c"/>
    <m/>
    <x v="0"/>
    <x v="2"/>
    <x v="8"/>
    <x v="1"/>
    <s v="Conformity / Blue"/>
    <s v="reseller"/>
  </r>
  <r>
    <n v="85"/>
    <s v="e29db7c8b090e8df0246f5a54cd72799"/>
    <s v="1a8e2d9c38b84a9702ac7922924b0573"/>
    <s v="1a8e2d9c38b84a9702ac7922924b0573"/>
    <x v="6"/>
    <x v="0"/>
    <x v="3"/>
    <x v="1"/>
    <s v=""/>
    <s v="manufacturer"/>
  </r>
  <r>
    <n v="86"/>
    <s v="862690c612c4c41a2ddceb9bf7a5c848"/>
    <s v="1a932caad4f9d804097d7f8e615baed1"/>
    <s v="1a932caad4f9d804097d7f8e615baed1"/>
    <x v="6"/>
    <x v="1"/>
    <x v="1"/>
    <x v="1"/>
    <s v="Influence / Yellow"/>
    <s v="reseller"/>
  </r>
  <r>
    <n v="87"/>
    <s v="5c2d8be7b4d5836ebf6e70455ba735df"/>
    <s v="1ab0c07336fcfada1d031cf1c9718ca7"/>
    <m/>
    <x v="5"/>
    <x v="2"/>
    <x v="11"/>
    <x v="7"/>
    <s v=""/>
    <s v="reseller"/>
  </r>
  <r>
    <n v="88"/>
    <s v="e4ccb212806eb5e35794b3ebbdf1f6b6"/>
    <s v="1b4b28463457a256e9a784ebe2a8f630"/>
    <s v="1b4b28463457a256e9a784ebe2a8f630"/>
    <x v="0"/>
    <x v="1"/>
    <x v="15"/>
    <x v="9"/>
    <s v="Stability / Green"/>
    <s v="reseller"/>
  </r>
  <r>
    <n v="89"/>
    <s v="f220cfabf79009211ae4493c75c742a9"/>
    <s v="1b69e7630792e60471efca457d5b57af"/>
    <m/>
    <x v="0"/>
    <x v="2"/>
    <x v="0"/>
    <x v="0"/>
    <s v="Influence / Yellow"/>
    <s v="manufacturer"/>
  </r>
  <r>
    <n v="90"/>
    <s v="8a6492305a5fbcdcdd1a7f5a90764c07"/>
    <s v="1bba9c94eb5c4e82fba9f7286fe81025"/>
    <m/>
    <x v="6"/>
    <x v="5"/>
    <x v="3"/>
    <x v="1"/>
    <s v="Influence / Yellow"/>
    <s v="manufacturer"/>
  </r>
  <r>
    <n v="91"/>
    <s v="062eb81d4674705d10c8ecb848358cb3"/>
    <s v="1c16af6213cf83914774c6490065da81"/>
    <m/>
    <x v="0"/>
    <x v="1"/>
    <x v="14"/>
    <x v="1"/>
    <s v="Stability / Green"/>
    <s v="reseller"/>
  </r>
  <r>
    <n v="92"/>
    <s v="b94fba7670eeb44dce2a0d8eb790e9f5"/>
    <s v="1c742ac33582852aaf3bcfbf5893abcf"/>
    <s v="1c742ac33582852aaf3bcfbf5893abcf"/>
    <x v="0"/>
    <x v="2"/>
    <x v="11"/>
    <x v="7"/>
    <s v=""/>
    <s v="manufacturer"/>
  </r>
  <r>
    <n v="93"/>
    <s v="450b9ff6579ee8138f673984554e8a93"/>
    <s v="1cbd32d00d01bb8087a5eb088612fd9c"/>
    <s v="1cbd32d00d01bb8087a5eb088612fd9c"/>
    <x v="5"/>
    <x v="2"/>
    <x v="11"/>
    <x v="7"/>
    <s v="Stability / Green"/>
    <s v="reseller"/>
  </r>
  <r>
    <n v="94"/>
    <s v="4de20dd98d2ca78fd643bdc4f0a6359b"/>
    <s v="1cbdc7cf130a41fd13a3c2a7d2fcfda7"/>
    <s v="1cbdc7cf130a41fd13a3c2a7d2fcfda7"/>
    <x v="3"/>
    <x v="1"/>
    <x v="14"/>
    <x v="1"/>
    <s v="Influence / Yellow"/>
    <s v="reseller"/>
  </r>
  <r>
    <n v="95"/>
    <s v="5a85461739094491a96bb30267640454"/>
    <s v="1cd757f0f38c0847a2f05717d18b8d92"/>
    <m/>
    <x v="6"/>
    <x v="3"/>
    <x v="4"/>
    <x v="3"/>
    <s v="Stability / Green"/>
    <s v="reseller"/>
  </r>
  <r>
    <n v="96"/>
    <s v="aadd608980d2f5f7ee3942cc912eef00"/>
    <s v="1d953075c2f0dd990bacf27b83b330f1"/>
    <s v="1d953075c2f0dd990bacf27b83b330f1"/>
    <x v="0"/>
    <x v="2"/>
    <x v="4"/>
    <x v="3"/>
    <s v="Conformity, Stability"/>
    <s v="reseller"/>
  </r>
  <r>
    <n v="97"/>
    <s v="5d23750fc8ccf6284ca2ef9063c7b395"/>
    <s v="1e26c56af8d48424e1df0140a2401f83"/>
    <s v="1e26c56af8d48424e1df0140a2401f83"/>
    <x v="3"/>
    <x v="8"/>
    <x v="1"/>
    <x v="1"/>
    <s v="Stability / Green"/>
    <s v="reseller"/>
  </r>
  <r>
    <n v="98"/>
    <s v="56e421575126bfe4c0592353bab5cfe6"/>
    <s v="1f080fb8ad65b21e195b903bd366ae68"/>
    <m/>
    <x v="0"/>
    <x v="0"/>
    <x v="9"/>
    <x v="5"/>
    <s v="Stability / Green"/>
    <s v="reseller"/>
  </r>
  <r>
    <n v="99"/>
    <s v="843966e79e757cf797b7dfe514e30af1"/>
    <s v="1f74801bb8b05750ce5e7597b685bd13"/>
    <m/>
    <x v="3"/>
    <x v="2"/>
    <x v="2"/>
    <x v="2"/>
    <s v="Influence / Yellow"/>
    <s v="reseller"/>
  </r>
  <r>
    <n v="100"/>
    <s v="0f7a3e9f4a5a415ee8d01aa7ad65ab7a"/>
    <s v="1f7dfad2cb384ea4d2d7e1ffbd78c407"/>
    <s v="1f7dfad2cb384ea4d2d7e1ffbd78c407"/>
    <x v="6"/>
    <x v="1"/>
    <x v="20"/>
    <x v="10"/>
    <s v="Stability / Green"/>
    <s v="manufacturer"/>
  </r>
  <r>
    <n v="101"/>
    <s v="63d196328512c582293ce6c845521bb6"/>
    <s v="1fe5540d7c1c37a595fefbacd5570d9e"/>
    <s v="1fe5540d7c1c37a595fefbacd5570d9e"/>
    <x v="0"/>
    <x v="0"/>
    <x v="4"/>
    <x v="3"/>
    <s v="Influence / Yellow"/>
    <s v="reseller"/>
  </r>
  <r>
    <n v="102"/>
    <s v="75743dbfcf177f2885a59b460017feee"/>
    <s v="2039c5e51785b5dde7cf93ccb3b7be2c"/>
    <s v="2039c5e51785b5dde7cf93ccb3b7be2c"/>
    <x v="4"/>
    <x v="0"/>
    <x v="10"/>
    <x v="6"/>
    <s v="Conformity / Blue"/>
    <s v="reseller"/>
  </r>
  <r>
    <n v="103"/>
    <s v="1785cff273aedbd875c814b46928ad7f"/>
    <s v="213fafb0ca06fb3d5886579c2565791b"/>
    <s v="213fafb0ca06fb3d5886579c2565791b"/>
    <x v="5"/>
    <x v="7"/>
    <x v="10"/>
    <x v="6"/>
    <s v="Stability / Green"/>
    <s v="reseller"/>
  </r>
  <r>
    <n v="104"/>
    <s v="1d015de3059eb8754a365b5bbc735818"/>
    <s v="2157c762d011d8bdf2097f45d80df0ef"/>
    <m/>
    <x v="5"/>
    <x v="8"/>
    <x v="11"/>
    <x v="7"/>
    <s v="Stability / Green"/>
    <s v="manufacturer"/>
  </r>
  <r>
    <n v="105"/>
    <s v="f5fee8f7da74f4887f5bcae2bafb6dd6"/>
    <s v="21e1781e36faf92725dde4730a88ca0f"/>
    <m/>
    <x v="1"/>
    <x v="0"/>
    <x v="7"/>
    <x v="2"/>
    <s v=""/>
    <s v="reseller"/>
  </r>
  <r>
    <n v="106"/>
    <s v="3db893ff5d6c0e9dccfed451a741853f"/>
    <s v="21f3118106d69d16dfe7d5aaf37cb242"/>
    <m/>
    <x v="5"/>
    <x v="2"/>
    <x v="15"/>
    <x v="9"/>
    <s v="Conformity, Stability"/>
    <s v="reseller"/>
  </r>
  <r>
    <n v="107"/>
    <s v="2b094148a9d10109b903715267c4dd14"/>
    <s v="224167f6e956da2f71c0e8dbdaa8bbf0"/>
    <m/>
    <x v="3"/>
    <x v="1"/>
    <x v="4"/>
    <x v="3"/>
    <s v="Influence / Yellow"/>
    <s v="reseller"/>
  </r>
  <r>
    <n v="108"/>
    <s v="5641240ccf2611004c76234f4afb8f90"/>
    <s v="231e2c768bf979ec59ff743f16a442ce"/>
    <m/>
    <x v="6"/>
    <x v="1"/>
    <x v="10"/>
    <x v="6"/>
    <s v=""/>
    <s v="reseller"/>
  </r>
  <r>
    <n v="109"/>
    <s v="ec2f34a30d5b87ed1d3e9de2741ddabc"/>
    <s v="246eefbebdc0c11402ec404e1589de43"/>
    <m/>
    <x v="1"/>
    <x v="1"/>
    <x v="11"/>
    <x v="7"/>
    <s v="Influence / Yellow"/>
    <s v="manufacturer"/>
  </r>
  <r>
    <n v="110"/>
    <s v="ed3d878bf23177e7075ce07578841047"/>
    <s v="249f0e9905a6e06ad6c6bea7547ab9f6"/>
    <s v="249f0e9905a6e06ad6c6bea7547ab9f6"/>
    <x v="0"/>
    <x v="2"/>
    <x v="8"/>
    <x v="1"/>
    <s v="Stability / Green"/>
    <s v="manufacturer"/>
  </r>
  <r>
    <n v="111"/>
    <s v="1dbafa1bd602541ba5249cf8cc388acf"/>
    <s v="252b493131fc46ee4a19fbfcbd565676"/>
    <m/>
    <x v="0"/>
    <x v="2"/>
    <x v="4"/>
    <x v="3"/>
    <s v="Stability / Green"/>
    <s v="reseller"/>
  </r>
  <r>
    <n v="112"/>
    <s v="d79c868179307f1cf78d0a12c56e2bf9"/>
    <s v="25ca84afdd32ede184dba55631c55274"/>
    <m/>
    <x v="5"/>
    <x v="2"/>
    <x v="4"/>
    <x v="3"/>
    <s v="Dominant, Conformity"/>
    <s v="reseller"/>
  </r>
  <r>
    <n v="113"/>
    <s v="014c073ef65e4a7ef73acd61cf606164"/>
    <s v="2646baaf662d4d92ac48f047e35db92d"/>
    <s v="2646baaf662d4d92ac48f047e35db92d"/>
    <x v="0"/>
    <x v="1"/>
    <x v="1"/>
    <x v="1"/>
    <s v="Influence / Yellow"/>
    <s v="reseller"/>
  </r>
  <r>
    <n v="114"/>
    <s v="e8caf5068d097fe43a132fbc1152bdd8"/>
    <s v="26677ff8d8321b864317019c728ac010"/>
    <m/>
    <x v="0"/>
    <x v="4"/>
    <x v="1"/>
    <x v="1"/>
    <s v="Stability / Green"/>
    <s v="reseller"/>
  </r>
  <r>
    <n v="115"/>
    <s v="3efcdd8c4998017c9578b28a059f72e4"/>
    <s v="267116eae2e631a965ef86be260f9278"/>
    <m/>
    <x v="1"/>
    <x v="2"/>
    <x v="12"/>
    <x v="7"/>
    <s v="Influence / Yellow"/>
    <s v="manufacturer"/>
  </r>
  <r>
    <n v="116"/>
    <s v="719a6e5ecb3067f0725a36f477404c5c"/>
    <s v="269c5fc9fcadee614364c3620c30a1f9"/>
    <s v="269c5fc9fcadee614364c3620c30a1f9"/>
    <x v="3"/>
    <x v="0"/>
    <x v="17"/>
    <x v="8"/>
    <s v="Conformity / Blue"/>
    <s v="reseller"/>
  </r>
  <r>
    <n v="117"/>
    <s v="d955b97b28c2966211c9de2fe22fefbd"/>
    <s v="26e2c91ef821e1ff8985f408788fe35b"/>
    <s v="26e2c91ef821e1ff8985f408788fe35b"/>
    <x v="4"/>
    <x v="5"/>
    <x v="14"/>
    <x v="1"/>
    <s v=""/>
    <s v="manufacturer"/>
  </r>
  <r>
    <n v="118"/>
    <s v="3c803c1d8fef5385ca87aa1f8952338e"/>
    <s v="271b8923c6a549e02d3c9fd1f8c0422b"/>
    <s v="271b8923c6a549e02d3c9fd1f8c0422b"/>
    <x v="3"/>
    <x v="1"/>
    <x v="3"/>
    <x v="1"/>
    <s v="Stability / Green"/>
    <s v="reseller"/>
  </r>
  <r>
    <n v="119"/>
    <s v="3e1d9bee7fa8982cbd0dd0c0aa5ce905"/>
    <s v="271c58a1d139c45eaf3316107c6d3a3b"/>
    <s v="271c58a1d139c45eaf3316107c6d3a3b"/>
    <x v="4"/>
    <x v="2"/>
    <x v="17"/>
    <x v="8"/>
    <s v="Stability / Green"/>
    <s v="reseller"/>
  </r>
  <r>
    <n v="120"/>
    <s v="af37f5b0de67364f54d9b53d8e8afbfa"/>
    <s v="27bcbf1bcae4a9c14c54627933160f37"/>
    <m/>
    <x v="6"/>
    <x v="2"/>
    <x v="8"/>
    <x v="1"/>
    <s v="Stability / Green"/>
    <s v="manufacturer"/>
  </r>
  <r>
    <n v="121"/>
    <s v="16a50d670cfa9afa1ebd0022240fb0f9"/>
    <s v="2866098c2a38fb723ee05f5b65635df0"/>
    <m/>
    <x v="4"/>
    <x v="0"/>
    <x v="12"/>
    <x v="7"/>
    <s v=""/>
    <s v="reseller"/>
  </r>
  <r>
    <n v="122"/>
    <s v="9cca8d684240e24dd459f2d439fae30c"/>
    <s v="28760737b4b82d4479ddff8db5e9f71f"/>
    <m/>
    <x v="0"/>
    <x v="1"/>
    <x v="9"/>
    <x v="5"/>
    <s v="Stability / Green"/>
    <s v="manufacturer"/>
  </r>
  <r>
    <n v="123"/>
    <s v="c184064068f67936a71e38a4e6a9e78e"/>
    <s v="28872dc528e978a639754bc8c2ce5a4c"/>
    <s v="28872dc528e978a639754bc8c2ce5a4c"/>
    <x v="0"/>
    <x v="0"/>
    <x v="3"/>
    <x v="1"/>
    <s v="Stability / Green"/>
    <s v="manufacturer"/>
  </r>
  <r>
    <n v="124"/>
    <s v="820f7970418d010d52a1c1db2d3c1d65"/>
    <s v="28c7d8743fbc8679f484868cc0fcaefb"/>
    <s v="28c7d8743fbc8679f484868cc0fcaefb"/>
    <x v="3"/>
    <x v="3"/>
    <x v="11"/>
    <x v="7"/>
    <s v="Conformity / Blue"/>
    <s v="reseller"/>
  </r>
  <r>
    <n v="125"/>
    <s v="e3c586bec59ecb0430e34fb6bc37fb8d"/>
    <s v="28d365edb9c888771df5915b575f8f34"/>
    <m/>
    <x v="4"/>
    <x v="2"/>
    <x v="8"/>
    <x v="1"/>
    <s v="Stability / Green"/>
    <s v="reseller"/>
  </r>
  <r>
    <n v="126"/>
    <s v="3559ec2c1c4f29266d1c1eb0f1164549"/>
    <s v="28f10b1c5e5abb9d4857745bede6147c"/>
    <s v="28f10b1c5e5abb9d4857745bede6147c"/>
    <x v="5"/>
    <x v="3"/>
    <x v="10"/>
    <x v="6"/>
    <s v="Stability / Green"/>
    <s v="reseller"/>
  </r>
  <r>
    <n v="127"/>
    <s v="9f73f765160d33280216b73b6378c068"/>
    <s v="28fadc495e06e64b5d15d54959f2cee1"/>
    <m/>
    <x v="2"/>
    <x v="0"/>
    <x v="23"/>
    <x v="7"/>
    <s v=""/>
    <s v="reseller"/>
  </r>
  <r>
    <n v="128"/>
    <s v="7ccf00b6949c12d2df1963c60fad4f25"/>
    <s v="294e164108bc80d8fbf5ee39c448461c"/>
    <m/>
    <x v="3"/>
    <x v="3"/>
    <x v="15"/>
    <x v="9"/>
    <s v="Conformity / Blue"/>
    <s v="reseller"/>
  </r>
  <r>
    <n v="129"/>
    <s v="100a1f43c56bb71781a2231a79900488"/>
    <s v="297be0a3c196d803e4e4f013432be4e1"/>
    <m/>
    <x v="4"/>
    <x v="3"/>
    <x v="8"/>
    <x v="1"/>
    <s v="Influence / Yellow"/>
    <s v="manufacturer"/>
  </r>
  <r>
    <n v="130"/>
    <s v="bb10ba1898d78d59bb76db2493ca511c"/>
    <s v="299c89a525fee36c567f4fe72f038100"/>
    <s v="299c89a525fee36c567f4fe72f038100"/>
    <x v="5"/>
    <x v="2"/>
    <x v="10"/>
    <x v="6"/>
    <s v=""/>
    <s v="manufacturer"/>
  </r>
  <r>
    <n v="131"/>
    <s v="a57bf18e19b6b17e3d4fbc20561e2055"/>
    <s v="2a17b229ca84523393b003b7e0bfae63"/>
    <m/>
    <x v="1"/>
    <x v="2"/>
    <x v="20"/>
    <x v="10"/>
    <s v="Influence, Stability"/>
    <s v="manufacturer"/>
  </r>
  <r>
    <n v="132"/>
    <s v="512f3a7ea5520eae3b54a77c0497489e"/>
    <s v="2a1a7b9bb186aba4e126ec76f9607237"/>
    <m/>
    <x v="3"/>
    <x v="9"/>
    <x v="4"/>
    <x v="3"/>
    <s v=""/>
    <s v="reseller"/>
  </r>
  <r>
    <n v="133"/>
    <s v="58b26e6eaeb6ed078b51e6cde7925d71"/>
    <s v="2aa8585964d74f71e334a6c3de2ddc27"/>
    <m/>
    <x v="1"/>
    <x v="1"/>
    <x v="12"/>
    <x v="7"/>
    <s v=""/>
    <s v="reseller"/>
  </r>
  <r>
    <n v="134"/>
    <s v="42e63e1b4d6aa921fd566bdef26e5ef4"/>
    <s v="2aafae69bf4c41fbd94053d9413e87ee"/>
    <s v="2aafae69bf4c41fbd94053d9413e87ee"/>
    <x v="0"/>
    <x v="3"/>
    <x v="13"/>
    <x v="8"/>
    <s v="Stability / Green"/>
    <s v="manufacturer"/>
  </r>
  <r>
    <n v="135"/>
    <s v="bd0c413c4350a9a29fb9bec5de64e2a6"/>
    <s v="2aeedd049dc20e7171f43110fd0d6821"/>
    <m/>
    <x v="6"/>
    <x v="1"/>
    <x v="1"/>
    <x v="1"/>
    <s v="Stability / Green"/>
    <s v="reseller"/>
  </r>
  <r>
    <n v="136"/>
    <s v="902a621ebb8a96c516d34a58334eb0ee"/>
    <s v="2aef4c8187ab057d6f1b7e0e636aa481"/>
    <m/>
    <x v="4"/>
    <x v="1"/>
    <x v="1"/>
    <x v="1"/>
    <s v=""/>
    <s v="reseller"/>
  </r>
  <r>
    <n v="137"/>
    <s v="d73084414361442cb1fd4d659b395c38"/>
    <s v="2ba91c7ad80ff88b23b7db823b43c233"/>
    <s v="2ba91c7ad80ff88b23b7db823b43c233"/>
    <x v="7"/>
    <x v="5"/>
    <x v="9"/>
    <x v="5"/>
    <s v=""/>
    <s v="reseller"/>
  </r>
  <r>
    <n v="138"/>
    <s v="df2782c019d0d66a88af774011e8ab29"/>
    <s v="2bee35533016f9992645dd6df0eca7e4"/>
    <m/>
    <x v="0"/>
    <x v="2"/>
    <x v="8"/>
    <x v="1"/>
    <s v=""/>
    <s v="manufacturer"/>
  </r>
  <r>
    <n v="139"/>
    <s v="34aba6f934aa1a8de795d088a6875d28"/>
    <s v="2c2c9832d1bb38c5b0034a3b47d313ee"/>
    <s v="2c2c9832d1bb38c5b0034a3b47d313ee"/>
    <x v="6"/>
    <x v="0"/>
    <x v="11"/>
    <x v="7"/>
    <s v="Stability / Green"/>
    <s v="manufacturer"/>
  </r>
  <r>
    <n v="140"/>
    <s v="5420aad7fec3549a85876ba1c529bd84"/>
    <s v="2c43fb513632d29b3b58df74816f1b06"/>
    <s v="2c43fb513632d29b3b58df74816f1b06"/>
    <x v="0"/>
    <x v="2"/>
    <x v="9"/>
    <x v="5"/>
    <s v="Stability / Green"/>
    <s v="reseller"/>
  </r>
  <r>
    <n v="141"/>
    <s v="b5d3329593899c7a29511c6110bdc575"/>
    <s v="2cadea330183af560c84a87409e5c0e0"/>
    <m/>
    <x v="0"/>
    <x v="2"/>
    <x v="15"/>
    <x v="9"/>
    <s v="Stability / Green"/>
    <s v="reseller"/>
  </r>
  <r>
    <n v="142"/>
    <s v="1b34d47c57a081fbfeec93a1065e69bd"/>
    <s v="2cb6eb1b7185064167657fa09f541105"/>
    <s v="2cb6eb1b7185064167657fa09f541105"/>
    <x v="0"/>
    <x v="0"/>
    <x v="8"/>
    <x v="1"/>
    <s v=""/>
    <s v="manufacturer"/>
  </r>
  <r>
    <n v="143"/>
    <s v="384b5bdbe32117213b87f8f5e0604be4"/>
    <s v="2cb98e27ce1c18abdb42209b34c382a7"/>
    <s v="2cb98e27ce1c18abdb42209b34c382a7"/>
    <x v="4"/>
    <x v="1"/>
    <x v="15"/>
    <x v="9"/>
    <s v="Stability / Green"/>
    <s v="reseller"/>
  </r>
  <r>
    <n v="144"/>
    <s v="c556184b3fe2087834850b68fa435cee"/>
    <s v="2d2322d842118867781fc737e96d59a1"/>
    <s v="2d2322d842118867781fc737e96d59a1"/>
    <x v="0"/>
    <x v="5"/>
    <x v="3"/>
    <x v="1"/>
    <s v="Stability / Green"/>
    <s v="reseller"/>
  </r>
  <r>
    <n v="145"/>
    <s v="b2385ae6de2a909f2ad7b45f9922af69"/>
    <s v="2d2f1c1a4f518137df3e4d8d5f57beae"/>
    <m/>
    <x v="4"/>
    <x v="2"/>
    <x v="11"/>
    <x v="7"/>
    <s v="Influence / Yellow"/>
    <s v="manufacturer"/>
  </r>
  <r>
    <n v="146"/>
    <s v="099c0eddd44f937ac2facf3a72263b7f"/>
    <s v="2d34636518ba88f5349b732fcf8ba2e4"/>
    <s v="2d34636518ba88f5349b732fcf8ba2e4"/>
    <x v="6"/>
    <x v="1"/>
    <x v="4"/>
    <x v="3"/>
    <s v=""/>
    <s v="reseller"/>
  </r>
  <r>
    <n v="147"/>
    <s v="d25814a309be54d1d2279a4ff921ea28"/>
    <s v="2d42ebcda99fd55f6f4bc2f1ca035d50"/>
    <s v="2d42ebcda99fd55f6f4bc2f1ca035d50"/>
    <x v="5"/>
    <x v="3"/>
    <x v="8"/>
    <x v="1"/>
    <s v="Stability / Green"/>
    <s v="reseller"/>
  </r>
  <r>
    <n v="148"/>
    <s v="b17d646e36f5fb120b2ea74c14d39f5c"/>
    <s v="2e311c110b108aece4a48ab7165f28b3"/>
    <m/>
    <x v="0"/>
    <x v="8"/>
    <x v="3"/>
    <x v="1"/>
    <s v=""/>
    <s v="reseller"/>
  </r>
  <r>
    <n v="149"/>
    <s v="ac2adbbec7f0d2fffad8e21d5e8a58e1"/>
    <s v="2e7ea2aafec5835e781b21d6d1faf1f1"/>
    <s v="2e7ea2aafec5835e781b21d6d1faf1f1"/>
    <x v="0"/>
    <x v="4"/>
    <x v="11"/>
    <x v="7"/>
    <s v="Stability / Green"/>
    <s v="reseller"/>
  </r>
  <r>
    <n v="150"/>
    <s v="4926b735eb624e5de200880635cc272a"/>
    <s v="2ec7ffe99ecc5afc2e48920c9d1fbff6"/>
    <m/>
    <x v="5"/>
    <x v="2"/>
    <x v="24"/>
    <x v="6"/>
    <s v=""/>
    <s v="reseller"/>
  </r>
  <r>
    <n v="151"/>
    <s v="72e81de94dfc0373b006ca75e9c851a1"/>
    <s v="2f1e89e231b096f4ff1f55dfe8607a7b"/>
    <m/>
    <x v="0"/>
    <x v="0"/>
    <x v="4"/>
    <x v="3"/>
    <s v="Stability / Green"/>
    <s v="reseller"/>
  </r>
  <r>
    <n v="152"/>
    <s v="e3ad7bdd4df4a7d9653820d9d67d4e49"/>
    <s v="2f7c0e24a8a8fa5c807b59f66c2e9637"/>
    <m/>
    <x v="0"/>
    <x v="1"/>
    <x v="6"/>
    <x v="4"/>
    <s v="Stability / Green"/>
    <s v="others"/>
  </r>
  <r>
    <n v="153"/>
    <s v="e5d0a99e3684733914f594116839e0c2"/>
    <s v="2fa13c8bd5705d279f7ed5cc9ec61c68"/>
    <s v="2fa13c8bd5705d279f7ed5cc9ec61c68"/>
    <x v="0"/>
    <x v="1"/>
    <x v="11"/>
    <x v="7"/>
    <s v=""/>
    <s v="reseller"/>
  </r>
  <r>
    <n v="154"/>
    <s v="92732d8798add606646430bbd6748bfd"/>
    <s v="2fc89ae84d3c48eda4b268408f6ad6d7"/>
    <m/>
    <x v="0"/>
    <x v="0"/>
    <x v="23"/>
    <x v="7"/>
    <s v="Influence / Yellow"/>
    <s v="reseller"/>
  </r>
  <r>
    <n v="155"/>
    <s v="7893b5468710641ad87f8b4aa1b8777d"/>
    <s v="3084dcdea01fe4f2d556540e6b2e873d"/>
    <m/>
    <x v="6"/>
    <x v="2"/>
    <x v="1"/>
    <x v="1"/>
    <s v="Stability / Green"/>
    <s v="reseller"/>
  </r>
  <r>
    <n v="156"/>
    <s v="7281f75a3496aa1e3643f44cd5773a65"/>
    <s v="309405cfad0d11cd1ec6bb5d02c70c6b"/>
    <m/>
    <x v="5"/>
    <x v="1"/>
    <x v="1"/>
    <x v="1"/>
    <s v="Stability / Green"/>
    <s v="manufacturer"/>
  </r>
  <r>
    <n v="157"/>
    <s v="e5f15cc640c8a7408103dd190ced966c"/>
    <s v="30a81d8cf85fb2ada1b1b094c9583a95"/>
    <s v="30a81d8cf85fb2ada1b1b094c9583a95"/>
    <x v="2"/>
    <x v="1"/>
    <x v="9"/>
    <x v="5"/>
    <s v=""/>
    <s v="reseller"/>
  </r>
  <r>
    <n v="158"/>
    <s v="e2e3fb19cb1f4edf8c601bab9adbad86"/>
    <s v="31be790e64fc99f8ff48ec2bd18a3104"/>
    <s v="31be790e64fc99f8ff48ec2bd18a3104"/>
    <x v="4"/>
    <x v="3"/>
    <x v="3"/>
    <x v="1"/>
    <s v="Influence / Yellow"/>
    <s v="reseller"/>
  </r>
  <r>
    <n v="159"/>
    <s v="6c465ed53d17739467c95fe414d8e056"/>
    <s v="3289d8c3eef4873f91ce0b1343c0dd58"/>
    <s v="3289d8c3eef4873f91ce0b1343c0dd58"/>
    <x v="1"/>
    <x v="8"/>
    <x v="6"/>
    <x v="4"/>
    <s v="Stability / Green"/>
    <s v="manufacturer"/>
  </r>
  <r>
    <n v="160"/>
    <s v="d2ac71782272659e7171150d20d59158"/>
    <s v="3387acafd8bea46d73fc50cc9f7e2a9a"/>
    <m/>
    <x v="5"/>
    <x v="7"/>
    <x v="4"/>
    <x v="3"/>
    <s v="Stability / Green"/>
    <s v="reseller"/>
  </r>
  <r>
    <n v="161"/>
    <s v="1ce04284ef15be769958c668292573b8"/>
    <s v="33cbbec1e7e1044aaf11d152172c776f"/>
    <s v="33cbbec1e7e1044aaf11d152172c776f"/>
    <x v="5"/>
    <x v="1"/>
    <x v="3"/>
    <x v="1"/>
    <s v=""/>
    <s v="reseller"/>
  </r>
  <r>
    <n v="162"/>
    <s v="352409af828b39fe2353dfbe5e813752"/>
    <s v="33d677f27a69b84051204ee4ae76eaca"/>
    <s v="33d677f27a69b84051204ee4ae76eaca"/>
    <x v="3"/>
    <x v="5"/>
    <x v="7"/>
    <x v="2"/>
    <s v=""/>
    <s v="reseller"/>
  </r>
  <r>
    <n v="163"/>
    <s v="cd803c8ab3c2afa5430eeb195bcebe6a"/>
    <s v="33dd941c27854f7625b968cc6195a552"/>
    <s v="33dd941c27854f7625b968cc6195a552"/>
    <x v="0"/>
    <x v="4"/>
    <x v="3"/>
    <x v="1"/>
    <s v="Stability / Green"/>
    <s v="reseller"/>
  </r>
  <r>
    <n v="164"/>
    <s v="0f2ad81c100f7a6c7475bd26ceb76cbf"/>
    <s v="3492e68f37fd1df87f4f2f2ea247f445"/>
    <s v="3492e68f37fd1df87f4f2f2ea247f445"/>
    <x v="0"/>
    <x v="2"/>
    <x v="15"/>
    <x v="9"/>
    <s v="Stability / Green"/>
    <s v="reseller"/>
  </r>
  <r>
    <n v="165"/>
    <s v="dcb63974e7efcb5cf46738cb2a22edf1"/>
    <s v="34f563c82a85b99ae9e6d60db5fc2e28"/>
    <s v="34f563c82a85b99ae9e6d60db5fc2e28"/>
    <x v="0"/>
    <x v="2"/>
    <x v="10"/>
    <x v="6"/>
    <s v="Influence / Yellow"/>
    <s v="reseller"/>
  </r>
  <r>
    <n v="166"/>
    <s v="2d425507027fe5ccf5e23dc6bf98af4b"/>
    <s v="34fe2ce0770697c1b8b35c13a8e2f7d4"/>
    <m/>
    <x v="4"/>
    <x v="3"/>
    <x v="23"/>
    <x v="7"/>
    <s v="Stability / Green"/>
    <s v="reseller"/>
  </r>
  <r>
    <n v="167"/>
    <s v="1b061b1cec6b5898e5326992d9461610"/>
    <s v="351cc0833086e30c04f3b0a15dbc3e93"/>
    <m/>
    <x v="5"/>
    <x v="2"/>
    <x v="3"/>
    <x v="1"/>
    <s v="Stability / Green"/>
    <s v="reseller"/>
  </r>
  <r>
    <n v="168"/>
    <s v="c34eb63cd098bf4be03d53462d7ecba2"/>
    <s v="3525be8392a4fa3274c459bcfee41eef"/>
    <m/>
    <x v="1"/>
    <x v="1"/>
    <x v="2"/>
    <x v="2"/>
    <s v="Stability / Green"/>
    <s v="reseller"/>
  </r>
  <r>
    <n v="169"/>
    <s v="f812d76fe4aaf25c32584b9597915c61"/>
    <s v="36637850ddda5031f5bcf5499dd955a3"/>
    <m/>
    <x v="0"/>
    <x v="1"/>
    <x v="3"/>
    <x v="1"/>
    <s v="Stability / Green"/>
    <s v="reseller"/>
  </r>
  <r>
    <n v="170"/>
    <s v="6d78dcbeb39103c047f486abd2519ee4"/>
    <s v="366b6b05f39997f102dc5179de14d43c"/>
    <m/>
    <x v="1"/>
    <x v="0"/>
    <x v="11"/>
    <x v="7"/>
    <s v="Conformity / Blue"/>
    <s v="reseller"/>
  </r>
  <r>
    <n v="171"/>
    <s v="18f5d73a3c6b68160f6aa7fd089423b3"/>
    <s v="36f98ad67cc981f50ce8aed093d5783c"/>
    <s v="36f98ad67cc981f50ce8aed093d5783c"/>
    <x v="1"/>
    <x v="3"/>
    <x v="10"/>
    <x v="6"/>
    <s v="Influence / Yellow"/>
    <s v="reseller"/>
  </r>
  <r>
    <n v="172"/>
    <s v="b97dc9b1917a076d96da7c0ae4e2ed72"/>
    <s v="376643e536ea9ab265065925112a876a"/>
    <m/>
    <x v="6"/>
    <x v="2"/>
    <x v="3"/>
    <x v="1"/>
    <s v="Influence / Yellow"/>
    <s v="manufacturer"/>
  </r>
  <r>
    <n v="173"/>
    <s v="299d8968ef74c5086cb3ee21f13ed27a"/>
    <s v="377bc18334c78dd2f1535ef22a3ad225"/>
    <s v="377bc18334c78dd2f1535ef22a3ad225"/>
    <x v="5"/>
    <x v="1"/>
    <x v="15"/>
    <x v="9"/>
    <s v="Stability / Green"/>
    <s v="reseller"/>
  </r>
  <r>
    <n v="174"/>
    <s v="7720c6892d447539b71d8bd9e4d1ef60"/>
    <s v="3786da2e9afd5d55617521bd1685dec0"/>
    <m/>
    <x v="0"/>
    <x v="2"/>
    <x v="20"/>
    <x v="10"/>
    <s v="Influence, Stability"/>
    <s v="reseller"/>
  </r>
  <r>
    <n v="175"/>
    <s v="2dfbe1c802c78a8b1f75ef13b70c1124"/>
    <s v="382229d1e840115ffe3dbf5ff460e417"/>
    <s v="382229d1e840115ffe3dbf5ff460e417"/>
    <x v="5"/>
    <x v="2"/>
    <x v="3"/>
    <x v="1"/>
    <s v="Dominant / Red"/>
    <s v="reseller"/>
  </r>
  <r>
    <n v="176"/>
    <s v="b64eccfaa3c560d142a15ca43a0ddc98"/>
    <s v="3844ab927429de8fcb426e4886024ee9"/>
    <m/>
    <x v="0"/>
    <x v="2"/>
    <x v="11"/>
    <x v="7"/>
    <s v="Conformity, Stability"/>
    <s v="reseller"/>
  </r>
  <r>
    <n v="177"/>
    <s v="746ac26956df2d6be2b2c66c26b62fda"/>
    <s v="3903c788ded8dc03b5ebab37a2f3e9a1"/>
    <s v="3903c788ded8dc03b5ebab37a2f3e9a1"/>
    <x v="5"/>
    <x v="1"/>
    <x v="3"/>
    <x v="1"/>
    <s v="Conformity / Blue"/>
    <s v="reseller"/>
  </r>
  <r>
    <n v="178"/>
    <s v="7b27ab2fbcbe3b67935da0694742ed0e"/>
    <s v="3917f19baf48b61b7c9a106ea10ad953"/>
    <m/>
    <x v="5"/>
    <x v="2"/>
    <x v="25"/>
    <x v="6"/>
    <s v=""/>
    <s v="reseller"/>
  </r>
  <r>
    <n v="179"/>
    <s v="b055fc7de322786cd9ddc996cb6e72ff"/>
    <s v="398cb257329ef7af7f1943a8974a3cbc"/>
    <s v="398cb257329ef7af7f1943a8974a3cbc"/>
    <x v="0"/>
    <x v="2"/>
    <x v="7"/>
    <x v="2"/>
    <s v="Stability / Green"/>
    <s v="manufacturer"/>
  </r>
  <r>
    <n v="180"/>
    <s v="5b7fc89c42ee0f99a9db33e8baed5c52"/>
    <s v="39cd336c2436c88d88096f7ef9305026"/>
    <m/>
    <x v="0"/>
    <x v="2"/>
    <x v="8"/>
    <x v="1"/>
    <s v="Stability / Green"/>
    <s v="manufacturer"/>
  </r>
  <r>
    <n v="181"/>
    <s v="6dfdc6a7e91f5d20a16c956c33974ca5"/>
    <s v="3ab971ce71839580d2ae5b4e40fe8044"/>
    <s v="3ab971ce71839580d2ae5b4e40fe8044"/>
    <x v="5"/>
    <x v="2"/>
    <x v="8"/>
    <x v="1"/>
    <s v="Stability / Green"/>
    <s v="reseller"/>
  </r>
  <r>
    <n v="182"/>
    <s v="99bc9f7d864b6291861728d671d61890"/>
    <s v="3b2386b23bc4807a467c2ea5770cdd80"/>
    <m/>
    <x v="0"/>
    <x v="3"/>
    <x v="3"/>
    <x v="1"/>
    <s v="Stability / Green"/>
    <s v="manufacturer"/>
  </r>
  <r>
    <n v="183"/>
    <s v="f1a425f699458e09372b5da49c06fd33"/>
    <s v="3b945b144f631e998d7e484cc48b3783"/>
    <m/>
    <x v="1"/>
    <x v="0"/>
    <x v="4"/>
    <x v="3"/>
    <s v=""/>
    <s v="reseller"/>
  </r>
  <r>
    <n v="184"/>
    <s v="d57b5430f8c6a9fa9d91cb60bd237336"/>
    <s v="3c6b1149911003e599410f60c7735bc6"/>
    <m/>
    <x v="0"/>
    <x v="2"/>
    <x v="10"/>
    <x v="6"/>
    <s v="Stability / Green"/>
    <s v="reseller"/>
  </r>
  <r>
    <n v="185"/>
    <s v="c5b432382d5978b94676426a32725dff"/>
    <s v="3cbdc3237aa8afe44324bda4a1ccf676"/>
    <m/>
    <x v="3"/>
    <x v="0"/>
    <x v="15"/>
    <x v="9"/>
    <s v=""/>
    <s v="reseller"/>
  </r>
  <r>
    <n v="186"/>
    <s v="53be01f4f05aebe9d0c69268ac1999ce"/>
    <s v="3d2531eccfbde1d7c8db7a3a12fb267a"/>
    <s v="3d2531eccfbde1d7c8db7a3a12fb267a"/>
    <x v="0"/>
    <x v="2"/>
    <x v="22"/>
    <x v="11"/>
    <s v=""/>
    <s v="reseller"/>
  </r>
  <r>
    <n v="187"/>
    <s v="bc55d3363ee659d6ab6c908b932c7705"/>
    <s v="3d3ccf2b2f8134b10dce9dd446f0e075"/>
    <s v="3d3ccf2b2f8134b10dce9dd446f0e075"/>
    <x v="0"/>
    <x v="0"/>
    <x v="8"/>
    <x v="1"/>
    <s v="Stability / Green"/>
    <s v="reseller"/>
  </r>
  <r>
    <n v="188"/>
    <s v="62e44187d92348c552952aa4bf152e90"/>
    <s v="3d5d0dc7073a299e31fa718ce1bc00b6"/>
    <s v="3d5d0dc7073a299e31fa718ce1bc00b6"/>
    <x v="0"/>
    <x v="0"/>
    <x v="11"/>
    <x v="7"/>
    <s v="Stability / Green"/>
    <s v="reseller"/>
  </r>
  <r>
    <n v="189"/>
    <s v="17c77fd570aa86b74387fae66d9d4edd"/>
    <s v="3e35a8bb43569389d3cebef0ce820f69"/>
    <s v="3e35a8bb43569389d3cebef0ce820f69"/>
    <x v="6"/>
    <x v="1"/>
    <x v="7"/>
    <x v="2"/>
    <s v=""/>
    <s v="reseller"/>
  </r>
  <r>
    <n v="190"/>
    <s v="04f8b803895d585e29bf21162e49cc84"/>
    <s v="3ea08c48e851106d2f584349daba335f"/>
    <s v="3ea08c48e851106d2f584349daba335f"/>
    <x v="0"/>
    <x v="3"/>
    <x v="26"/>
    <x v="10"/>
    <s v="Stability / Green"/>
    <s v="manufacturer"/>
  </r>
  <r>
    <n v="191"/>
    <s v="70217dd96da535e0b862ae12245c8906"/>
    <s v="3f9be91358837bff69df67edfa3e42e8"/>
    <s v="3f9be91358837bff69df67edfa3e42e8"/>
    <x v="0"/>
    <x v="0"/>
    <x v="9"/>
    <x v="5"/>
    <s v="Stability / Green"/>
    <s v="reseller"/>
  </r>
  <r>
    <n v="192"/>
    <s v="7d4b139b99fa4e14170492f54032c321"/>
    <s v="3ffabd7292c755d5cebe5b2d6350b850"/>
    <m/>
    <x v="5"/>
    <x v="0"/>
    <x v="5"/>
    <x v="3"/>
    <s v="Stability / Green"/>
    <s v="reseller"/>
  </r>
  <r>
    <n v="193"/>
    <s v="8cfebc3e119ed2fe0dd172eb59b0a595"/>
    <s v="40105cb0aec41563d24ccc7b90ae7083"/>
    <m/>
    <x v="6"/>
    <x v="0"/>
    <x v="8"/>
    <x v="1"/>
    <s v="Stability / Green"/>
    <s v="manufacturer"/>
  </r>
  <r>
    <n v="194"/>
    <s v="a7949e3bfe0d90df9ba1700365ac42c9"/>
    <s v="4018093c0809ddcb1f633ed5cc3f5eb2"/>
    <m/>
    <x v="0"/>
    <x v="2"/>
    <x v="8"/>
    <x v="1"/>
    <s v="Stability / Green"/>
    <s v="manufacturer"/>
  </r>
  <r>
    <n v="195"/>
    <s v="d6e0ddfc5b05597877a7d5036789a3a1"/>
    <s v="4125d9385a25e82d2f72d3a0fd55bc3f"/>
    <s v="4125d9385a25e82d2f72d3a0fd55bc3f"/>
    <x v="0"/>
    <x v="5"/>
    <x v="8"/>
    <x v="1"/>
    <s v="Stability / Green"/>
    <s v="reseller"/>
  </r>
  <r>
    <n v="196"/>
    <s v="efe655d620d2d3d55ab8b2b6c86a945d"/>
    <s v="414cc02d780baaa13439c37bd89641ef"/>
    <m/>
    <x v="0"/>
    <x v="0"/>
    <x v="15"/>
    <x v="9"/>
    <s v="Stability / Green"/>
    <s v="reseller"/>
  </r>
  <r>
    <n v="197"/>
    <s v="2008b6bfa59e4d81791f9ecbfd9f1a75"/>
    <s v="41b14765bd56c8ad10971074380f9c0c"/>
    <s v="41b14765bd56c8ad10971074380f9c0c"/>
    <x v="6"/>
    <x v="0"/>
    <x v="4"/>
    <x v="3"/>
    <s v=""/>
    <s v="reseller"/>
  </r>
  <r>
    <n v="198"/>
    <s v="4952d2ac78b534c78d7a21c60a236e4c"/>
    <s v="41b9c7bfadf5f42b93b7bfbae1b84494"/>
    <m/>
    <x v="1"/>
    <x v="1"/>
    <x v="10"/>
    <x v="6"/>
    <s v=""/>
    <s v="reseller"/>
  </r>
  <r>
    <n v="199"/>
    <s v="dedd5db8f760f36dd41fba0d5e94308b"/>
    <s v="41da412d33e8da4f22baf55cb1bde82c"/>
    <s v="41da412d33e8da4f22baf55cb1bde82c"/>
    <x v="6"/>
    <x v="0"/>
    <x v="2"/>
    <x v="2"/>
    <s v=""/>
    <s v="manufacturer"/>
  </r>
  <r>
    <n v="200"/>
    <s v="b13432d01614c9d18263698af2837e1e"/>
    <s v="429e2324ee8c0a95b565f78b465e8a07"/>
    <m/>
    <x v="4"/>
    <x v="4"/>
    <x v="12"/>
    <x v="7"/>
    <s v="Stability / Green"/>
    <s v="manufacturer"/>
  </r>
  <r>
    <n v="201"/>
    <s v="c7f1da0a5723f5afd7996648fa9c20d5"/>
    <s v="42fa4ee7240e9b8eb4576358ec142ba7"/>
    <s v="42fa4ee7240e9b8eb4576358ec142ba7"/>
    <x v="0"/>
    <x v="1"/>
    <x v="3"/>
    <x v="1"/>
    <s v=""/>
    <s v="reseller"/>
  </r>
  <r>
    <n v="202"/>
    <s v="b5372c821691eff5fb470f33af079a64"/>
    <s v="42fac6337d0f14ecdc18a82bfe6dd076"/>
    <m/>
    <x v="6"/>
    <x v="5"/>
    <x v="3"/>
    <x v="1"/>
    <s v=""/>
    <s v="reseller"/>
  </r>
  <r>
    <n v="203"/>
    <s v="85fb7822c0e202d4b3bb8c1ad5e0280c"/>
    <s v="43037711a5c131786d1633e96185d278"/>
    <m/>
    <x v="5"/>
    <x v="2"/>
    <x v="9"/>
    <x v="5"/>
    <s v="Stability / Green"/>
    <s v="reseller"/>
  </r>
  <r>
    <n v="204"/>
    <s v="5f1a8a8fddbc8a5ff4bf0f111dc69ff4"/>
    <s v="43402bdf22aa2310e8f99e2f94f78628"/>
    <s v="43402bdf22aa2310e8f99e2f94f78628"/>
    <x v="6"/>
    <x v="1"/>
    <x v="27"/>
    <x v="1"/>
    <s v="Stability / Green"/>
    <s v="manufacturer"/>
  </r>
  <r>
    <n v="205"/>
    <s v="a244f80bac3293a03b71b032e0e09ce5"/>
    <s v="43ac443db8d4fbfb1454aa1364404264"/>
    <m/>
    <x v="0"/>
    <x v="2"/>
    <x v="15"/>
    <x v="9"/>
    <s v="Influence / Yellow"/>
    <s v="reseller"/>
  </r>
  <r>
    <n v="206"/>
    <s v="3cab34e6c6a51d1f2ca8e76908c62368"/>
    <s v="44717f64ec2a457979cf83c429077666"/>
    <s v="44717f64ec2a457979cf83c429077666"/>
    <x v="0"/>
    <x v="5"/>
    <x v="0"/>
    <x v="0"/>
    <s v="Stability / Green"/>
    <s v="reseller"/>
  </r>
  <r>
    <n v="207"/>
    <s v="4fdeceef54c4e757fdbf8ea9132b22c9"/>
    <s v="447d377bdb757058acb569025ee18a93"/>
    <s v="447d377bdb757058acb569025ee18a93"/>
    <x v="0"/>
    <x v="2"/>
    <x v="20"/>
    <x v="10"/>
    <s v=""/>
    <s v="reseller"/>
  </r>
  <r>
    <n v="208"/>
    <s v="b02c89251106e1fdd9d92744be9f94f2"/>
    <s v="44ed138eca6214d572ce1d813fb0049b"/>
    <s v="44ed138eca6214d572ce1d813fb0049b"/>
    <x v="3"/>
    <x v="1"/>
    <x v="11"/>
    <x v="7"/>
    <s v="Stability / Green"/>
    <s v="manufacturer"/>
  </r>
  <r>
    <n v="209"/>
    <s v="28f36aa85fbadc0663c2df15a5af35db"/>
    <s v="455befea1bb853c75ccbca94cff26e5c"/>
    <s v="455befea1bb853c75ccbca94cff26e5c"/>
    <x v="3"/>
    <x v="2"/>
    <x v="5"/>
    <x v="3"/>
    <s v="Stability / Green"/>
    <s v="others"/>
  </r>
  <r>
    <n v="210"/>
    <s v="c0fa242837c43fe0531989b269153441"/>
    <s v="45a9bd664803609f452cce925e21d24d"/>
    <m/>
    <x v="5"/>
    <x v="2"/>
    <x v="15"/>
    <x v="9"/>
    <s v="Stability / Green"/>
    <s v="reseller"/>
  </r>
  <r>
    <n v="211"/>
    <s v="d0b2ef3bdc9ed0fce3d672ec52dc9c00"/>
    <s v="45dfe11016c782d99a19f93dd34c300d"/>
    <m/>
    <x v="0"/>
    <x v="1"/>
    <x v="15"/>
    <x v="9"/>
    <s v="Stability / Green"/>
    <s v="reseller"/>
  </r>
  <r>
    <n v="212"/>
    <s v="b68eec99f3b66e98022e60843901fe3e"/>
    <s v="45f04cd6eccb0a2ab2ed62d4939ca2d2"/>
    <m/>
    <x v="2"/>
    <x v="3"/>
    <x v="3"/>
    <x v="1"/>
    <s v="Dominant / Red"/>
    <s v="reseller"/>
  </r>
  <r>
    <n v="213"/>
    <s v="c9be6fa4a4d011709bfa79908b2a1238"/>
    <s v="465b4d6f3d04fac8957c6017541df171"/>
    <m/>
    <x v="4"/>
    <x v="1"/>
    <x v="11"/>
    <x v="7"/>
    <s v="Stability / Green"/>
    <s v="manufacturer"/>
  </r>
  <r>
    <n v="214"/>
    <s v="b9e0ea8939615cd9008530f5f4e5e54d"/>
    <s v="4675c38ffdf3a0c9e9665f629c5c713b"/>
    <m/>
    <x v="0"/>
    <x v="0"/>
    <x v="8"/>
    <x v="1"/>
    <s v=""/>
    <s v="reseller"/>
  </r>
  <r>
    <n v="215"/>
    <s v="2b73fd917ee9cc38ec528df06d5b8561"/>
    <s v="46bec94e1e0fc413b6adb1d1bd175477"/>
    <m/>
    <x v="1"/>
    <x v="0"/>
    <x v="2"/>
    <x v="2"/>
    <s v="Influence / Yellow"/>
    <s v="manufacturer"/>
  </r>
  <r>
    <n v="216"/>
    <s v="614a4db226bdaf4ffdbf60e37eda9213"/>
    <s v="47ff0b75e3609b6b80fbd1450384a623"/>
    <m/>
    <x v="6"/>
    <x v="2"/>
    <x v="8"/>
    <x v="1"/>
    <s v="Stability / Green"/>
    <s v="manufacturer"/>
  </r>
  <r>
    <n v="217"/>
    <s v="3d98ceed3d2937a5e819cd5b239220a3"/>
    <s v="4867209cb29b56b92893d7bde3ce8012"/>
    <s v="4867209cb29b56b92893d7bde3ce8012"/>
    <x v="1"/>
    <x v="0"/>
    <x v="11"/>
    <x v="7"/>
    <s v=""/>
    <s v="manufacturer"/>
  </r>
  <r>
    <n v="218"/>
    <s v="d3acf9ea06733ab725beeec8333da403"/>
    <s v="48e954b2da4f6a750c844173b347ed40"/>
    <s v="48e954b2da4f6a750c844173b347ed40"/>
    <x v="1"/>
    <x v="3"/>
    <x v="7"/>
    <x v="2"/>
    <s v=""/>
    <s v="reseller"/>
  </r>
  <r>
    <n v="219"/>
    <s v="fca7ac68a9bcfe7ec3a017257471f198"/>
    <s v="48fa294ea8e32148c8dba7a692b72bfc"/>
    <m/>
    <x v="6"/>
    <x v="0"/>
    <x v="6"/>
    <x v="4"/>
    <s v="Stability / Green"/>
    <s v="reseller"/>
  </r>
  <r>
    <n v="220"/>
    <s v="88a7d45c0b4b7c6d948ffff9e0be1de4"/>
    <s v="49388b546c8a96b96e9f15b5980b1cd7"/>
    <m/>
    <x v="4"/>
    <x v="2"/>
    <x v="14"/>
    <x v="1"/>
    <s v="Conformity / Blue"/>
    <s v="reseller"/>
  </r>
  <r>
    <n v="221"/>
    <s v="44c115ec4cfd1287a92e824ff941aa3e"/>
    <s v="493a261e134421b6d9d997900fa56a5f"/>
    <m/>
    <x v="5"/>
    <x v="1"/>
    <x v="1"/>
    <x v="1"/>
    <s v="Conformity / Blue"/>
    <s v="reseller"/>
  </r>
  <r>
    <n v="222"/>
    <s v="05d287893f5f083739da863da2c4b6f8"/>
    <s v="49f6ca9231352dedda1ad1176ce70531"/>
    <m/>
    <x v="1"/>
    <x v="3"/>
    <x v="11"/>
    <x v="7"/>
    <s v="Stability / Green"/>
    <s v="reseller"/>
  </r>
  <r>
    <n v="223"/>
    <s v="bd503b6e91ef50d1c4c169476158e8eb"/>
    <s v="4a1917ef994878940e1fb03eeb787ad7"/>
    <s v="4a1917ef994878940e1fb03eeb787ad7"/>
    <x v="6"/>
    <x v="3"/>
    <x v="5"/>
    <x v="3"/>
    <s v="Influence / Yellow"/>
    <s v="reseller"/>
  </r>
  <r>
    <n v="224"/>
    <s v="503831c6265361a08aa4113b4d867178"/>
    <s v="4a1f694197d05fe70026b016a7316b41"/>
    <s v="4a1f694197d05fe70026b016a7316b41"/>
    <x v="0"/>
    <x v="0"/>
    <x v="8"/>
    <x v="1"/>
    <s v=""/>
    <s v="reseller"/>
  </r>
  <r>
    <n v="225"/>
    <s v="921fc9c7fd3ec362c7276f81fa81baf9"/>
    <s v="4a23adac87cf538689fa600d976f78b2"/>
    <s v="4a23adac87cf538689fa600d976f78b2"/>
    <x v="6"/>
    <x v="0"/>
    <x v="11"/>
    <x v="7"/>
    <s v="Conformity / Blue"/>
    <s v="manufacturer"/>
  </r>
  <r>
    <n v="226"/>
    <s v="61681a30d47dc8b1ec5180ccdec26ba5"/>
    <s v="4a4da369ad50f14d48337aa52eb826f5"/>
    <m/>
    <x v="0"/>
    <x v="7"/>
    <x v="11"/>
    <x v="7"/>
    <s v=""/>
    <s v="reseller"/>
  </r>
  <r>
    <n v="227"/>
    <s v="21c55cb2ff8f7ce34b89f7cc8cf71d9f"/>
    <s v="4a82168aaef173cbb6e46ae88728f919"/>
    <s v="4a82168aaef173cbb6e46ae88728f919"/>
    <x v="5"/>
    <x v="0"/>
    <x v="11"/>
    <x v="7"/>
    <s v="Conformity / Blue"/>
    <s v="reseller"/>
  </r>
  <r>
    <n v="228"/>
    <s v="8723201570415eb23b4f095d8c20a27c"/>
    <s v="4a82eab98441aeb64566e2776c1fb2b6"/>
    <m/>
    <x v="5"/>
    <x v="2"/>
    <x v="1"/>
    <x v="1"/>
    <s v="Conformity / Blue"/>
    <s v="reseller"/>
  </r>
  <r>
    <n v="229"/>
    <s v="8999714b474171439f0c56236609a287"/>
    <s v="4ac30efebddcd090914475c8201899b4"/>
    <m/>
    <x v="6"/>
    <x v="2"/>
    <x v="8"/>
    <x v="1"/>
    <s v=""/>
    <s v="reseller"/>
  </r>
  <r>
    <n v="230"/>
    <s v="860e39bc33e7c4ca4c26ec67979cc290"/>
    <s v="4bfc7a4a1cf8d4d2121c27422d9e50b5"/>
    <s v="4bfc7a4a1cf8d4d2121c27422d9e50b5"/>
    <x v="5"/>
    <x v="0"/>
    <x v="8"/>
    <x v="1"/>
    <s v="Stability / Green"/>
    <s v="reseller"/>
  </r>
  <r>
    <n v="231"/>
    <s v="c0760e4171db0cd649bda18fcd314e33"/>
    <s v="4c18691b6037662be2df78a765d98ab5"/>
    <s v="4c18691b6037662be2df78a765d98ab5"/>
    <x v="1"/>
    <x v="1"/>
    <x v="3"/>
    <x v="1"/>
    <s v=""/>
    <s v="reseller"/>
  </r>
  <r>
    <n v="232"/>
    <s v="2f68c2e0cd8964d59dbbcfa48196b499"/>
    <s v="4c1c7281388a33dd06daac44f9fadbd1"/>
    <s v="4c1c7281388a33dd06daac44f9fadbd1"/>
    <x v="0"/>
    <x v="3"/>
    <x v="13"/>
    <x v="8"/>
    <s v="Stability / Green"/>
    <s v="reseller"/>
  </r>
  <r>
    <n v="233"/>
    <s v="05ede5cedad6c61ef99376296b0699ef"/>
    <s v="4d0041cdbe51b4617d95c70b19decc74"/>
    <s v="4d0041cdbe51b4617d95c70b19decc74"/>
    <x v="6"/>
    <x v="2"/>
    <x v="15"/>
    <x v="9"/>
    <s v="Influence / Yellow"/>
    <s v="reseller"/>
  </r>
  <r>
    <n v="234"/>
    <s v="c3daacb733cbbe636db5b70ace98d520"/>
    <s v="4d54524ebf3e26769edc397a2eb26462"/>
    <m/>
    <x v="2"/>
    <x v="0"/>
    <x v="4"/>
    <x v="3"/>
    <s v="Stability / Green"/>
    <s v="reseller"/>
  </r>
  <r>
    <n v="235"/>
    <s v="0b32d6a87c09c32b3cd90dfd5ef5699f"/>
    <s v="4dd7866cf496e0c2fcfc93a4589dc1be"/>
    <m/>
    <x v="0"/>
    <x v="0"/>
    <x v="12"/>
    <x v="7"/>
    <s v="Stability / Green"/>
    <s v="others"/>
  </r>
  <r>
    <n v="236"/>
    <s v="c2bb2199cb1cff125e02122597fbfb29"/>
    <s v="4de7a9f2b6acffd74c9f148f8902b854"/>
    <m/>
    <x v="0"/>
    <x v="2"/>
    <x v="23"/>
    <x v="7"/>
    <s v="Stability, Dominant"/>
    <s v="reseller"/>
  </r>
  <r>
    <n v="237"/>
    <s v="8aa7c17161d6a6270218e8a7b0806263"/>
    <s v="4e0bb097aa0fb4e2f9a146b77698427a"/>
    <m/>
    <x v="3"/>
    <x v="5"/>
    <x v="15"/>
    <x v="9"/>
    <s v=""/>
    <s v="reseller"/>
  </r>
  <r>
    <n v="238"/>
    <s v="b47ea67781941189af94d2e217161684"/>
    <s v="4e480be820e37de1444325ff358c9296"/>
    <s v="4e480be820e37de1444325ff358c9296"/>
    <x v="5"/>
    <x v="1"/>
    <x v="15"/>
    <x v="9"/>
    <s v="Stability / Green"/>
    <s v="reseller"/>
  </r>
  <r>
    <n v="239"/>
    <s v="b6bbd11daf9d7d31ffa787379614cd4f"/>
    <s v="4eeb99008a0f59d2c7759c59f9a346eb"/>
    <s v="4eeb99008a0f59d2c7759c59f9a346eb"/>
    <x v="0"/>
    <x v="0"/>
    <x v="10"/>
    <x v="6"/>
    <s v="Influence / Yellow"/>
    <s v="reseller"/>
  </r>
  <r>
    <n v="240"/>
    <s v="0d8b45d95dc4bd9712dc67f87db79a8e"/>
    <s v="4f0d637c1197fd65405ebd755ac9f86b"/>
    <s v="4f0d637c1197fd65405ebd755ac9f86b"/>
    <x v="0"/>
    <x v="0"/>
    <x v="11"/>
    <x v="7"/>
    <s v="Stability / Green"/>
    <s v="reseller"/>
  </r>
  <r>
    <n v="241"/>
    <s v="6c5532cd89a43796f19e4ac21f3b8c72"/>
    <s v="4f6bf26bd1ecc9aa855e9cce6869b566"/>
    <m/>
    <x v="0"/>
    <x v="5"/>
    <x v="10"/>
    <x v="6"/>
    <s v="Conformity / Blue"/>
    <s v="reseller"/>
  </r>
  <r>
    <n v="242"/>
    <s v="4bb1ec1ff58ad39558e8468054bfc469"/>
    <s v="4fae87d32467e18eb46e4a76a0a0b9ce"/>
    <s v="4fae87d32467e18eb46e4a76a0a0b9ce"/>
    <x v="0"/>
    <x v="2"/>
    <x v="25"/>
    <x v="6"/>
    <s v="Stability / Green"/>
    <s v="reseller"/>
  </r>
  <r>
    <n v="243"/>
    <s v="98b18a14a0472c9e4a4eb0bb77ae3592"/>
    <s v="4fe2f67634d00c021aa01f96b6f2d68e"/>
    <s v="4fe2f67634d00c021aa01f96b6f2d68e"/>
    <x v="1"/>
    <x v="2"/>
    <x v="2"/>
    <x v="2"/>
    <s v="Stability / Green"/>
    <s v="reseller"/>
  </r>
  <r>
    <n v="244"/>
    <s v="834e43588167648b6f83961cf22f940e"/>
    <s v="4ff8d644ff76721b86fdc7c75c48d4a6"/>
    <m/>
    <x v="0"/>
    <x v="1"/>
    <x v="15"/>
    <x v="9"/>
    <s v="Stability / Green"/>
    <s v="reseller"/>
  </r>
  <r>
    <n v="245"/>
    <s v="000dd3543ac84d906eae52e7c779bb2a"/>
    <s v="500b5e25308adf85bbc0bbc52c3dc05b"/>
    <m/>
    <x v="6"/>
    <x v="2"/>
    <x v="8"/>
    <x v="1"/>
    <s v="Stability / Green"/>
    <s v="manufacturer"/>
  </r>
  <r>
    <n v="246"/>
    <s v="d2e8ac40dc18011d5ecd890846f36ec1"/>
    <s v="503ad3c3811010c6ba4577f411724b13"/>
    <m/>
    <x v="3"/>
    <x v="0"/>
    <x v="7"/>
    <x v="2"/>
    <s v="Influence / Yellow"/>
    <s v="reseller"/>
  </r>
  <r>
    <n v="247"/>
    <s v="ff3e7e5ca2f0e0d94bff1aabf7ed6ff3"/>
    <s v="5084f696554075b9a98403b769f31cd5"/>
    <m/>
    <x v="0"/>
    <x v="1"/>
    <x v="8"/>
    <x v="1"/>
    <s v="Stability / Green"/>
    <s v="manufacturer"/>
  </r>
  <r>
    <n v="248"/>
    <s v="f487c050e3c1f3c31f85b9f818ccc0c2"/>
    <s v="508808d438fe2ff972ed13bb8f4a82e2"/>
    <s v="508808d438fe2ff972ed13bb8f4a82e2"/>
    <x v="5"/>
    <x v="3"/>
    <x v="8"/>
    <x v="1"/>
    <s v="Stability / Green"/>
    <s v="reseller"/>
  </r>
  <r>
    <n v="249"/>
    <s v="8d31e1ca580336797fc5c552cc86b96b"/>
    <s v="50ca38cf4312fde2e0d35f6169208b54"/>
    <m/>
    <x v="3"/>
    <x v="4"/>
    <x v="8"/>
    <x v="1"/>
    <s v="Influence / Yellow"/>
    <s v="reseller"/>
  </r>
  <r>
    <n v="250"/>
    <s v="e0bcbf50b9afa71ee130b94dfe8bcf2e"/>
    <s v="516e7738bd8f735ac19a010ee5450d8d"/>
    <s v="516e7738bd8f735ac19a010ee5450d8d"/>
    <x v="1"/>
    <x v="0"/>
    <x v="11"/>
    <x v="7"/>
    <s v="Stability / Green"/>
    <s v="reseller"/>
  </r>
  <r>
    <n v="251"/>
    <s v="a55b94066766f2d29fc22a3bb52d78f6"/>
    <s v="5181ea7b0d346ed14c5c07f0ff22b2b4"/>
    <m/>
    <x v="5"/>
    <x v="0"/>
    <x v="20"/>
    <x v="10"/>
    <s v="Stability / Green"/>
    <s v="reseller"/>
  </r>
  <r>
    <n v="252"/>
    <s v="e9dcae4d924ac8fff2334db6e5b99482"/>
    <s v="51fdd5d43db628fada4588f89aba3e8e"/>
    <m/>
    <x v="3"/>
    <x v="2"/>
    <x v="15"/>
    <x v="9"/>
    <s v="Stability / Green"/>
    <s v="reseller"/>
  </r>
  <r>
    <n v="253"/>
    <s v="012fa44d6752ee07c167165cb8c6f11c"/>
    <s v="528e4514f9339c1c3dd7535fd1a2d8cb"/>
    <m/>
    <x v="1"/>
    <x v="1"/>
    <x v="8"/>
    <x v="1"/>
    <s v="Conformity / Blue"/>
    <s v="manufacturer"/>
  </r>
  <r>
    <n v="254"/>
    <s v="5c3fd6f239bbbd47b94fb424c8827b2e"/>
    <s v="528f22dfa20a3de9375b2b38e49cc617"/>
    <m/>
    <x v="4"/>
    <x v="3"/>
    <x v="8"/>
    <x v="1"/>
    <s v="Influence / Yellow"/>
    <s v="reseller"/>
  </r>
  <r>
    <n v="255"/>
    <s v="085df4d5a370218b679cfab2121cd194"/>
    <s v="52a50b42accf164f9f019941e5759d9b"/>
    <s v="52a50b42accf164f9f019941e5759d9b"/>
    <x v="1"/>
    <x v="2"/>
    <x v="7"/>
    <x v="2"/>
    <s v="Influence / Yellow"/>
    <s v="manufacturer"/>
  </r>
  <r>
    <n v="256"/>
    <s v="c4b5d00fab66a49d63428f51800130eb"/>
    <s v="52c53edae0e04256ecf6c407608e7e09"/>
    <m/>
    <x v="6"/>
    <x v="1"/>
    <x v="13"/>
    <x v="8"/>
    <s v="Influence / Yellow"/>
    <s v="manufacturer"/>
  </r>
  <r>
    <n v="257"/>
    <s v="8d4af10effffa338cc97d3ef4b2507dd"/>
    <s v="53088c75f948b48a7ece173ac17f0c12"/>
    <s v="53088c75f948b48a7ece173ac17f0c12"/>
    <x v="3"/>
    <x v="1"/>
    <x v="11"/>
    <x v="7"/>
    <s v="Influence / Yellow"/>
    <s v="reseller"/>
  </r>
  <r>
    <n v="258"/>
    <s v="680fd12be44eee12aee2a2e023438a5d"/>
    <s v="535bf14f36346c7f59d87cece104d70c"/>
    <s v="535bf14f36346c7f59d87cece104d70c"/>
    <x v="0"/>
    <x v="0"/>
    <x v="8"/>
    <x v="1"/>
    <s v="Conformity / Blue"/>
    <s v="manufacturer"/>
  </r>
  <r>
    <n v="259"/>
    <s v="90513943523077ad07582e989457ccec"/>
    <s v="539ed9e19811677513447759be5eccfc"/>
    <s v="539ed9e19811677513447759be5eccfc"/>
    <x v="6"/>
    <x v="2"/>
    <x v="8"/>
    <x v="1"/>
    <s v="Stability / Green"/>
    <s v="reseller"/>
  </r>
  <r>
    <n v="260"/>
    <s v="33ce1e734d9d50629fa2c36769285d53"/>
    <s v="53be10ff134691e94a4089b41c75874f"/>
    <m/>
    <x v="1"/>
    <x v="7"/>
    <x v="1"/>
    <x v="1"/>
    <s v="Conformity / Blue"/>
    <s v="reseller"/>
  </r>
  <r>
    <n v="261"/>
    <s v="dca7085d5af68e91d19ed7cb75e1dd86"/>
    <s v="54212aa507a8696b0766046bd3aecdc3"/>
    <m/>
    <x v="6"/>
    <x v="2"/>
    <x v="28"/>
    <x v="7"/>
    <s v="Stability / Green"/>
    <s v="others"/>
  </r>
  <r>
    <n v="262"/>
    <s v="bc419ad99b06b6b3e155039d714e2061"/>
    <s v="54583ab379489add547fe47b628db589"/>
    <s v="54583ab379489add547fe47b628db589"/>
    <x v="0"/>
    <x v="1"/>
    <x v="26"/>
    <x v="10"/>
    <s v="Stability / Green"/>
    <s v="reseller"/>
  </r>
  <r>
    <n v="263"/>
    <s v="1217984b38cadfb4b1c15f30a3212680"/>
    <s v="54c04bdb5ec46762f8f08c7e8f86ed4a"/>
    <s v="54c04bdb5ec46762f8f08c7e8f86ed4a"/>
    <x v="0"/>
    <x v="2"/>
    <x v="2"/>
    <x v="2"/>
    <s v=""/>
    <s v="reseller"/>
  </r>
  <r>
    <n v="264"/>
    <s v="2e57665b8faf05c967a801eb5aedfa0a"/>
    <s v="55031883943971ca22db6894574cfe2c"/>
    <m/>
    <x v="0"/>
    <x v="0"/>
    <x v="4"/>
    <x v="3"/>
    <s v="Conformity / Blue"/>
    <s v="reseller"/>
  </r>
  <r>
    <n v="265"/>
    <s v="d8bbc05a9852cf8c785e2b05c5ba1bd9"/>
    <s v="5544a079319b0984ee5d3ea03ea57da2"/>
    <m/>
    <x v="0"/>
    <x v="1"/>
    <x v="4"/>
    <x v="3"/>
    <s v="Stability / Green"/>
    <s v="reseller"/>
  </r>
  <r>
    <n v="266"/>
    <s v="85e43237b3fb87d881c757f44f1b0357"/>
    <s v="556a6409838156ea299c9d1f9e2dde43"/>
    <s v="556a6409838156ea299c9d1f9e2dde43"/>
    <x v="6"/>
    <x v="0"/>
    <x v="3"/>
    <x v="1"/>
    <s v="Dominant / Red"/>
    <s v="reseller"/>
  </r>
  <r>
    <n v="267"/>
    <s v="f74b25a7dc1504cf5a3b964a990266ff"/>
    <s v="55c26bcb609f480eb7868594245febb5"/>
    <s v="55c26bcb609f480eb7868594245febb5"/>
    <x v="5"/>
    <x v="2"/>
    <x v="26"/>
    <x v="10"/>
    <s v="Stability / Green"/>
    <s v="reseller"/>
  </r>
  <r>
    <n v="268"/>
    <s v="2fdef625a264874c1a4081ca24dd479d"/>
    <s v="5670f4db5b62c43d542e1b2d56b0cf7c"/>
    <s v="5670f4db5b62c43d542e1b2d56b0cf7c"/>
    <x v="5"/>
    <x v="0"/>
    <x v="11"/>
    <x v="7"/>
    <s v="Influence / Yellow"/>
    <s v="reseller"/>
  </r>
  <r>
    <n v="269"/>
    <s v="48a8b46e7ea342b913b50c7087f78162"/>
    <s v="56e361f411e38dcef17cdc2a3d99628b"/>
    <s v="56e361f411e38dcef17cdc2a3d99628b"/>
    <x v="6"/>
    <x v="2"/>
    <x v="10"/>
    <x v="6"/>
    <s v="Stability / Green"/>
    <s v="manufacturer"/>
  </r>
  <r>
    <n v="270"/>
    <s v="4b28b220ac44eb9727640e0b78cc622c"/>
    <s v="573becd44db78cee00182ec4a5594806"/>
    <m/>
    <x v="5"/>
    <x v="2"/>
    <x v="3"/>
    <x v="1"/>
    <s v="Stability / Green"/>
    <s v="reseller"/>
  </r>
  <r>
    <n v="271"/>
    <s v="c2dd0b60035ad00b08f81244a20b4860"/>
    <s v="57df9869a600bd6b7c405f2a862eccfb"/>
    <s v="57df9869a600bd6b7c405f2a862eccfb"/>
    <x v="0"/>
    <x v="0"/>
    <x v="3"/>
    <x v="1"/>
    <s v=""/>
    <s v="manufacturer"/>
  </r>
  <r>
    <n v="272"/>
    <s v="b02c6bdb3693e65bd8e9b75df65fe2c4"/>
    <s v="588e81a6924bcffd4e366453885e72b1"/>
    <m/>
    <x v="0"/>
    <x v="0"/>
    <x v="10"/>
    <x v="6"/>
    <s v="Influence / Yellow"/>
    <s v="manufacturer"/>
  </r>
  <r>
    <n v="273"/>
    <s v="081c243a74472af67b65145cff5221c7"/>
    <s v="58f1a6197ed863543e0136bdedb3fce2"/>
    <s v="58f1a6197ed863543e0136bdedb3fce2"/>
    <x v="0"/>
    <x v="0"/>
    <x v="12"/>
    <x v="7"/>
    <s v="Influence / Yellow"/>
    <s v="reseller"/>
  </r>
  <r>
    <n v="274"/>
    <s v="3ce39e5e8a82aa26e73fb52221089d5e"/>
    <s v="59055625da956ae84296c08491141984"/>
    <m/>
    <x v="0"/>
    <x v="2"/>
    <x v="1"/>
    <x v="1"/>
    <s v="Influence / Yellow"/>
    <s v="reseller"/>
  </r>
  <r>
    <n v="275"/>
    <s v="796e2f57fd87b9b44251e692e269f0bf"/>
    <s v="594f9aaa48e5bf431f011ddc5669b0d5"/>
    <s v="594f9aaa48e5bf431f011ddc5669b0d5"/>
    <x v="0"/>
    <x v="0"/>
    <x v="17"/>
    <x v="8"/>
    <s v="Stability / Green"/>
    <s v="reseller"/>
  </r>
  <r>
    <n v="276"/>
    <s v="26b54d75fad5660ca6471905fe1793cf"/>
    <s v="596849622429351f47b32e6cae1055ff"/>
    <s v="596849622429351f47b32e6cae1055ff"/>
    <x v="0"/>
    <x v="1"/>
    <x v="5"/>
    <x v="3"/>
    <s v="Stability / Green"/>
    <s v="reseller"/>
  </r>
  <r>
    <n v="277"/>
    <s v="0c117e6a0b3f700bd997a11500a5c2e2"/>
    <s v="596d3b6f78d5a703bfce24b801d2fbdb"/>
    <m/>
    <x v="6"/>
    <x v="2"/>
    <x v="11"/>
    <x v="7"/>
    <s v="Conformity / Blue"/>
    <s v="reseller"/>
  </r>
  <r>
    <n v="278"/>
    <s v="145bce9926e5e1adbddd13d9ee519c3e"/>
    <s v="59bbc819b99a733f02f0d6b49d1c253d"/>
    <s v="59bbc819b99a733f02f0d6b49d1c253d"/>
    <x v="0"/>
    <x v="2"/>
    <x v="15"/>
    <x v="9"/>
    <s v=""/>
    <s v="reseller"/>
  </r>
  <r>
    <n v="279"/>
    <s v="c36d210f50e7ef3103da68ab61efd093"/>
    <s v="59cea8e446d3834393058e7e0666b6fb"/>
    <s v="59cea8e446d3834393058e7e0666b6fb"/>
    <x v="5"/>
    <x v="1"/>
    <x v="25"/>
    <x v="6"/>
    <s v="Influence / Yellow"/>
    <s v="reseller"/>
  </r>
  <r>
    <n v="280"/>
    <s v="688026f6edb29cc7c96b287b186b03c9"/>
    <s v="59ddca14932ec5557c099a51c4d5a58e"/>
    <m/>
    <x v="1"/>
    <x v="0"/>
    <x v="2"/>
    <x v="2"/>
    <s v="Stability / Green"/>
    <s v="reseller"/>
  </r>
  <r>
    <n v="281"/>
    <s v="cc7ae92e162840095c5bfa89acbcc478"/>
    <s v="5a4236931428800e9d9cc04af0987118"/>
    <s v="5a4236931428800e9d9cc04af0987118"/>
    <x v="0"/>
    <x v="0"/>
    <x v="3"/>
    <x v="1"/>
    <s v="Stability / Green"/>
    <s v="reseller"/>
  </r>
  <r>
    <n v="282"/>
    <s v="67577e94367b2efc073a5c9085a0e31d"/>
    <s v="5a4473aa20aec979dea3eee0822165aa"/>
    <m/>
    <x v="3"/>
    <x v="5"/>
    <x v="12"/>
    <x v="7"/>
    <s v="Conformity / Blue"/>
    <s v="manufacturer"/>
  </r>
  <r>
    <n v="283"/>
    <s v="e9631bea70bc3ae4018bff0eac2c0986"/>
    <s v="5b0cc932433fa5184b5b94bfe6bcc256"/>
    <s v="5b0cc932433fa5184b5b94bfe6bcc256"/>
    <x v="0"/>
    <x v="3"/>
    <x v="8"/>
    <x v="1"/>
    <s v="Influence / Yellow"/>
    <s v="manufacturer"/>
  </r>
  <r>
    <n v="284"/>
    <s v="5db98ad3d38184a2f9db88f5bb1c62c1"/>
    <s v="5bc24d989e71e93c33e50a7782431b0e"/>
    <s v="5bc24d989e71e93c33e50a7782431b0e"/>
    <x v="0"/>
    <x v="0"/>
    <x v="15"/>
    <x v="9"/>
    <s v="Stability / Green"/>
    <s v="manufacturer"/>
  </r>
  <r>
    <n v="285"/>
    <s v="3da19335c0dfd2c484d977ca16bfebd2"/>
    <s v="5bf397d04035b5f45cc41e82ec106803"/>
    <s v="5bf397d04035b5f45cc41e82ec106803"/>
    <x v="3"/>
    <x v="5"/>
    <x v="3"/>
    <x v="1"/>
    <s v="Stability / Green"/>
    <s v="reseller"/>
  </r>
  <r>
    <n v="286"/>
    <s v="57e65b6fc1f2e47c402deeee25bba1aa"/>
    <s v="5c3460cd3e8a984382ae254e7dd20d9f"/>
    <s v="5c3460cd3e8a984382ae254e7dd20d9f"/>
    <x v="1"/>
    <x v="3"/>
    <x v="26"/>
    <x v="10"/>
    <s v=""/>
    <s v="reseller"/>
  </r>
  <r>
    <n v="287"/>
    <s v="1cfef7cfd8d26b1ecb8b0eccca6366ca"/>
    <s v="5cb4a72356883c59790dc8309cddea2f"/>
    <m/>
    <x v="0"/>
    <x v="1"/>
    <x v="8"/>
    <x v="1"/>
    <s v=""/>
    <s v="manufacturer"/>
  </r>
  <r>
    <n v="288"/>
    <s v="1030d227d3fe9ed0555666c4ffd14ab1"/>
    <s v="5cc5fe3c6e303fb7656ee7b0ca21ed58"/>
    <m/>
    <x v="1"/>
    <x v="3"/>
    <x v="28"/>
    <x v="7"/>
    <s v="Stability / Green"/>
    <s v="reseller"/>
  </r>
  <r>
    <n v="289"/>
    <s v="a7aef852029ddd8bba20bf60b536415b"/>
    <s v="5dc203c7b84a0e71e878a179de05fb9a"/>
    <s v="5dc203c7b84a0e71e878a179de05fb9a"/>
    <x v="6"/>
    <x v="2"/>
    <x v="1"/>
    <x v="1"/>
    <s v="Influence / Yellow"/>
    <s v="reseller"/>
  </r>
  <r>
    <n v="290"/>
    <s v="b91cf8812365f50ff4bda4bcd6206b05"/>
    <s v="5e063e85d44b0f5c3e6ec3131103a57e"/>
    <s v="5e063e85d44b0f5c3e6ec3131103a57e"/>
    <x v="5"/>
    <x v="2"/>
    <x v="11"/>
    <x v="7"/>
    <s v="Stability / Green"/>
    <s v="reseller"/>
  </r>
  <r>
    <n v="291"/>
    <s v="bb221b9bbbf25cc108cffe12fe10fbc2"/>
    <s v="5e105f5c9f63f5f1fd75d6cb942e55b1"/>
    <s v="5e105f5c9f63f5f1fd75d6cb942e55b1"/>
    <x v="0"/>
    <x v="1"/>
    <x v="8"/>
    <x v="1"/>
    <s v=""/>
    <s v="manufacturer"/>
  </r>
  <r>
    <n v="292"/>
    <s v="f4812a8b0f238b290cb25f11a975edf3"/>
    <s v="5e7730e8ae6bffdee755a8d31e6b77a4"/>
    <m/>
    <x v="6"/>
    <x v="0"/>
    <x v="25"/>
    <x v="6"/>
    <s v="Conformity / Blue"/>
    <s v="manufacturer"/>
  </r>
  <r>
    <n v="293"/>
    <s v="5c490b208aeecdb2af2f4b6fb696a6fe"/>
    <s v="5e8fbfbb0b53e303caf57d7408627b73"/>
    <m/>
    <x v="1"/>
    <x v="2"/>
    <x v="8"/>
    <x v="1"/>
    <s v="Stability / Green"/>
    <s v="manufacturer"/>
  </r>
  <r>
    <n v="294"/>
    <s v="7c01802bb3674e5af58547b0395bcb2d"/>
    <s v="5e9f5bd34e0830569f05c9d4f56e04a8"/>
    <s v="5e9f5bd34e0830569f05c9d4f56e04a8"/>
    <x v="0"/>
    <x v="2"/>
    <x v="17"/>
    <x v="8"/>
    <s v="Influence / Yellow"/>
    <s v="manufacturer"/>
  </r>
  <r>
    <n v="295"/>
    <s v="e03c43e6cfff88b9e06badf1de66b950"/>
    <s v="5f4ffce0fafd72596bcb09d1467981c2"/>
    <m/>
    <x v="0"/>
    <x v="0"/>
    <x v="11"/>
    <x v="7"/>
    <s v="Influence / Yellow"/>
    <s v="manufacturer"/>
  </r>
  <r>
    <n v="296"/>
    <s v="40965efa19c345bfd62e38846d71eb85"/>
    <s v="5f57db27027655e6c6a391601daa0258"/>
    <s v="5f57db27027655e6c6a391601daa0258"/>
    <x v="0"/>
    <x v="0"/>
    <x v="3"/>
    <x v="1"/>
    <s v=""/>
    <s v="reseller"/>
  </r>
  <r>
    <n v="297"/>
    <s v="66744053f818d4032f5ba881340db020"/>
    <s v="5f5a58930c3c35f3b5af264f34fb8c85"/>
    <s v="5f5a58930c3c35f3b5af264f34fb8c85"/>
    <x v="0"/>
    <x v="2"/>
    <x v="24"/>
    <x v="6"/>
    <s v="Conformity / Blue"/>
    <s v="reseller"/>
  </r>
  <r>
    <n v="298"/>
    <s v="5ce2c548b89181fc2a9b18df3882603e"/>
    <s v="5fff4dd813a9fe1ce972a80407e16457"/>
    <m/>
    <x v="4"/>
    <x v="1"/>
    <x v="8"/>
    <x v="1"/>
    <s v="Stability / Green"/>
    <s v="manufacturer"/>
  </r>
  <r>
    <n v="299"/>
    <s v="ac68bc93ecc07d7daec8ce924ca09b0c"/>
    <s v="6025c79c035c3d772133b8b8238463b2"/>
    <s v="6025c79c035c3d772133b8b8238463b2"/>
    <x v="0"/>
    <x v="1"/>
    <x v="15"/>
    <x v="9"/>
    <s v="Conformity / Blue"/>
    <s v="reseller"/>
  </r>
  <r>
    <n v="300"/>
    <s v="6fec8c1ba9b9aa79bd26e09fc8aae3eb"/>
    <s v="603bb4eeb3f0927e59e253357a9ca06b"/>
    <m/>
    <x v="3"/>
    <x v="2"/>
    <x v="0"/>
    <x v="0"/>
    <s v="Stability / Green"/>
    <s v="manufacturer"/>
  </r>
  <r>
    <n v="301"/>
    <s v="8d6be534a8bdd08e11efe57c6ce3dd21"/>
    <s v="6061155addc1e54b4cfb51c1c2a32ad8"/>
    <s v="6061155addc1e54b4cfb51c1c2a32ad8"/>
    <x v="1"/>
    <x v="2"/>
    <x v="9"/>
    <x v="5"/>
    <s v="Stability / Green"/>
    <s v="reseller"/>
  </r>
  <r>
    <n v="302"/>
    <s v="a3980fc1d4915887bc4b815080e58a00"/>
    <s v="611aa09794938387efe774f5abf64c03"/>
    <m/>
    <x v="0"/>
    <x v="2"/>
    <x v="8"/>
    <x v="1"/>
    <s v="Stability / Green"/>
    <s v="reseller"/>
  </r>
  <r>
    <n v="303"/>
    <s v="327174d3648a2d047e8940d7d15204ca"/>
    <s v="612170e34b97004b3ba37eae81836b4c"/>
    <s v="612170e34b97004b3ba37eae81836b4c"/>
    <x v="5"/>
    <x v="2"/>
    <x v="19"/>
    <x v="6"/>
    <s v="Stability / Green"/>
    <s v="reseller"/>
  </r>
  <r>
    <n v="304"/>
    <s v="fe1fa775d818957a76304c35e1939355"/>
    <s v="618b0524377e106190c0c91cacdb4b78"/>
    <m/>
    <x v="0"/>
    <x v="2"/>
    <x v="15"/>
    <x v="9"/>
    <s v="Stability / Green"/>
    <s v="reseller"/>
  </r>
  <r>
    <n v="305"/>
    <s v="aa65c38536b38e859fdecdcea7335154"/>
    <s v="61b18775be84fb700a6b2d0ba097bf66"/>
    <s v="61b18775be84fb700a6b2d0ba097bf66"/>
    <x v="6"/>
    <x v="0"/>
    <x v="9"/>
    <x v="5"/>
    <s v="Influence / Yellow"/>
    <s v="reseller"/>
  </r>
  <r>
    <n v="306"/>
    <s v="b466c22d12d52c8a0d3792d2eb44b828"/>
    <s v="623ad9d0c1e14bb5464a8c72bff7b4af"/>
    <s v="623ad9d0c1e14bb5464a8c72bff7b4af"/>
    <x v="5"/>
    <x v="0"/>
    <x v="3"/>
    <x v="1"/>
    <s v="Conformity / Blue"/>
    <s v="manufacturer"/>
  </r>
  <r>
    <n v="307"/>
    <s v="7c68935a1dfb1fc8fb714797e7cbf805"/>
    <s v="6267923376872bb45a1c804aed0f1e73"/>
    <m/>
    <x v="6"/>
    <x v="1"/>
    <x v="3"/>
    <x v="1"/>
    <s v="Influence / Yellow"/>
    <s v="manufacturer"/>
  </r>
  <r>
    <n v="308"/>
    <s v="9f11e692a2a53a8382be86ee9713763c"/>
    <s v="6267b2cd3c8d9bfa2cc778c11d54e76c"/>
    <m/>
    <x v="6"/>
    <x v="0"/>
    <x v="28"/>
    <x v="7"/>
    <s v=""/>
    <s v="reseller"/>
  </r>
  <r>
    <n v="309"/>
    <s v="51d81424aa2d36bf4248ae8a4a3cc885"/>
    <s v="62b967c1884c0e9ca8b9dba64be0b136"/>
    <m/>
    <x v="0"/>
    <x v="5"/>
    <x v="10"/>
    <x v="6"/>
    <s v="Stability / Green"/>
    <s v="reseller"/>
  </r>
  <r>
    <n v="310"/>
    <s v="de0fcd75c97ecea4ebbb534ea6476743"/>
    <s v="639541c9c4a8a5b34424cac6f81f6be7"/>
    <m/>
    <x v="0"/>
    <x v="1"/>
    <x v="5"/>
    <x v="3"/>
    <s v="Stability / Green"/>
    <s v="reseller"/>
  </r>
  <r>
    <n v="311"/>
    <s v="92c9627a1529f28cb04691b9fe1f6ec8"/>
    <s v="63972c86dd9a38da4f3d8b5ccec2ee60"/>
    <m/>
    <x v="3"/>
    <x v="2"/>
    <x v="28"/>
    <x v="7"/>
    <s v=""/>
    <s v="reseller"/>
  </r>
  <r>
    <n v="312"/>
    <s v="f5772c97a8e2bcf909674d8701480d55"/>
    <s v="63c6951772f3f4fc4e40ffd24207fd19"/>
    <m/>
    <x v="5"/>
    <x v="2"/>
    <x v="5"/>
    <x v="3"/>
    <s v="Stability / Green"/>
    <s v="reseller"/>
  </r>
  <r>
    <n v="313"/>
    <s v="c2102c66aa81e5c07f72cd88e46d091d"/>
    <s v="649d307ba392e2cc6cedc7888f51923d"/>
    <m/>
    <x v="3"/>
    <x v="1"/>
    <x v="15"/>
    <x v="9"/>
    <s v="Stability / Green"/>
    <s v="reseller"/>
  </r>
  <r>
    <n v="314"/>
    <s v="a8da3378b39d078f77361620c9481ffb"/>
    <s v="64c9a1db4e73e19aaafd3286dc448c96"/>
    <s v="64c9a1db4e73e19aaafd3286dc448c96"/>
    <x v="0"/>
    <x v="2"/>
    <x v="3"/>
    <x v="1"/>
    <s v="Stability / Green"/>
    <s v="reseller"/>
  </r>
  <r>
    <n v="315"/>
    <s v="3fc2d2c3597b3e7b87c17651f98f6c22"/>
    <s v="6514418ce691fad2663207c14a1fc1f4"/>
    <m/>
    <x v="6"/>
    <x v="3"/>
    <x v="7"/>
    <x v="2"/>
    <s v="Stability / Green"/>
    <s v="reseller"/>
  </r>
  <r>
    <n v="316"/>
    <s v="6451343e4f4041fb19ddf7b9dc58538b"/>
    <s v="651530bf5c607240ccdd89a30c9c9712"/>
    <s v="651530bf5c607240ccdd89a30c9c9712"/>
    <x v="6"/>
    <x v="0"/>
    <x v="17"/>
    <x v="8"/>
    <s v="Conformity / Blue"/>
    <s v="manufacturer"/>
  </r>
  <r>
    <n v="317"/>
    <s v="051cb0d72dcd23f16842e894f5c46051"/>
    <s v="6548c2550b6e2d8f18053216e1c7b6f3"/>
    <s v="6548c2550b6e2d8f18053216e1c7b6f3"/>
    <x v="0"/>
    <x v="2"/>
    <x v="3"/>
    <x v="1"/>
    <s v="Stability / Green"/>
    <s v="manufacturer"/>
  </r>
  <r>
    <n v="318"/>
    <s v="3c13b54db21952663b5775d142be0ed2"/>
    <s v="657969cca82e884d272385ec0ef06edd"/>
    <s v="657969cca82e884d272385ec0ef06edd"/>
    <x v="6"/>
    <x v="3"/>
    <x v="12"/>
    <x v="7"/>
    <s v=""/>
    <s v="reseller"/>
  </r>
  <r>
    <n v="319"/>
    <s v="b368759b56dbed0f9e5818fe1f7ca8bd"/>
    <s v="65b6aa01895e9ddce79b482da06dda9d"/>
    <m/>
    <x v="0"/>
    <x v="1"/>
    <x v="20"/>
    <x v="10"/>
    <s v="Dominant / Red"/>
    <s v="reseller"/>
  </r>
  <r>
    <n v="320"/>
    <s v="fdd68c10c38eb2811cbf1e13bc95b5a1"/>
    <s v="65d5e688c5bba88c62953b3a97264d54"/>
    <m/>
    <x v="3"/>
    <x v="2"/>
    <x v="27"/>
    <x v="1"/>
    <s v="Stability / Green"/>
    <s v="manufacturer"/>
  </r>
  <r>
    <n v="321"/>
    <s v="39ecc5282d4511dca4c757113e1312d1"/>
    <s v="65febd49fd28ec955651299159b1f527"/>
    <s v="65febd49fd28ec955651299159b1f527"/>
    <x v="5"/>
    <x v="2"/>
    <x v="3"/>
    <x v="1"/>
    <s v=""/>
    <s v="reseller"/>
  </r>
  <r>
    <n v="322"/>
    <s v="0338bf13624f52beaca91ec4a23c860c"/>
    <s v="667ee4b0aece58908fae3fd1649b7e6c"/>
    <m/>
    <x v="0"/>
    <x v="9"/>
    <x v="0"/>
    <x v="0"/>
    <s v="Influence / Yellow"/>
    <s v="others"/>
  </r>
  <r>
    <n v="323"/>
    <s v="37d92d59a2b02e0256aa1d2bddcfa50d"/>
    <s v="671585f5a2af58b6e276bc01003c0d2b"/>
    <s v="671585f5a2af58b6e276bc01003c0d2b"/>
    <x v="0"/>
    <x v="3"/>
    <x v="3"/>
    <x v="1"/>
    <s v=""/>
    <s v="manufacturer"/>
  </r>
  <r>
    <n v="324"/>
    <s v="ba0773260354774c193b04f6af910192"/>
    <s v="674207551483fec113276b67b0d871ff"/>
    <s v="674207551483fec113276b67b0d871ff"/>
    <x v="0"/>
    <x v="5"/>
    <x v="3"/>
    <x v="1"/>
    <s v="Conformity / Blue"/>
    <s v="manufacturer"/>
  </r>
  <r>
    <n v="325"/>
    <s v="c2174952a0255de7fb31b91a037f1e16"/>
    <s v="67edf85a314145ec81e546794dbc31cc"/>
    <m/>
    <x v="5"/>
    <x v="2"/>
    <x v="1"/>
    <x v="1"/>
    <s v=""/>
    <s v="reseller"/>
  </r>
  <r>
    <n v="326"/>
    <s v="b6b8870c2b130a562fbe89fb0bb9518a"/>
    <s v="68175a6b26cdbc4b3a51ed5353276e4d"/>
    <m/>
    <x v="6"/>
    <x v="0"/>
    <x v="27"/>
    <x v="1"/>
    <s v=""/>
    <s v="manufacturer"/>
  </r>
  <r>
    <n v="327"/>
    <s v="ee577c86d39b672b84ced795d14380dc"/>
    <s v="6836558ca75302628900564ce7c67cf9"/>
    <m/>
    <x v="2"/>
    <x v="2"/>
    <x v="12"/>
    <x v="7"/>
    <s v=""/>
    <s v="manufacturer"/>
  </r>
  <r>
    <n v="328"/>
    <s v="479f751686a3b7f1783994dd56619558"/>
    <s v="684ffe8bd167b50565e8546d7a99ec63"/>
    <m/>
    <x v="0"/>
    <x v="2"/>
    <x v="8"/>
    <x v="1"/>
    <s v="Conformity / Blue"/>
    <s v="manufacturer"/>
  </r>
  <r>
    <n v="329"/>
    <s v="d238f0c1fbf6fccb32a3f8efcf03e3b8"/>
    <s v="68c701b433babf6e12018f1a674d3228"/>
    <m/>
    <x v="3"/>
    <x v="2"/>
    <x v="8"/>
    <x v="1"/>
    <s v="Stability / Green"/>
    <s v="manufacturer"/>
  </r>
  <r>
    <n v="330"/>
    <s v="10fa97233fb64af4b6ce8316d0bc2eca"/>
    <s v="693660429f9dc4ff704eb3d88dad54d7"/>
    <s v="693660429f9dc4ff704eb3d88dad54d7"/>
    <x v="0"/>
    <x v="3"/>
    <x v="10"/>
    <x v="6"/>
    <s v="Conformity / Blue"/>
    <s v="reseller"/>
  </r>
  <r>
    <n v="331"/>
    <s v="bfa4c8f989b5998d069da0a75550a7ce"/>
    <s v="694892adec9a8e54155c2a2e99b6bd0c"/>
    <m/>
    <x v="3"/>
    <x v="2"/>
    <x v="15"/>
    <x v="9"/>
    <s v="Stability / Green"/>
    <s v="reseller"/>
  </r>
  <r>
    <n v="332"/>
    <s v="9e5523333afdebe2911f20c3e5b452df"/>
    <s v="698f5fa55a5f73d0740e9d9a773e8093"/>
    <s v="698f5fa55a5f73d0740e9d9a773e8093"/>
    <x v="3"/>
    <x v="0"/>
    <x v="11"/>
    <x v="7"/>
    <s v="Influence / Yellow"/>
    <s v="reseller"/>
  </r>
  <r>
    <n v="333"/>
    <s v="99fc32e3c05e03597a692c4fd9a9d162"/>
    <s v="6a38087bc8ad4f89ff453561005f6dea"/>
    <s v="6a38087bc8ad4f89ff453561005f6dea"/>
    <x v="5"/>
    <x v="8"/>
    <x v="4"/>
    <x v="3"/>
    <s v="Stability / Green"/>
    <s v="reseller"/>
  </r>
  <r>
    <n v="334"/>
    <s v="fd582eb497bfc1fdf07f3e7d0e259b70"/>
    <s v="6a53b90c3ad9e0b56d9fe5c69165fff5"/>
    <s v="6a53b90c3ad9e0b56d9fe5c69165fff5"/>
    <x v="0"/>
    <x v="2"/>
    <x v="12"/>
    <x v="7"/>
    <s v="Stability / Green"/>
    <s v="manufacturer"/>
  </r>
  <r>
    <n v="335"/>
    <s v="409b474080e928bbb5664659407b5947"/>
    <s v="6a60bd6a4afd5fc86b75b47ec502df7b"/>
    <m/>
    <x v="1"/>
    <x v="0"/>
    <x v="11"/>
    <x v="7"/>
    <s v="Stability / Green"/>
    <s v="reseller"/>
  </r>
  <r>
    <n v="336"/>
    <s v="bae38661a27f6228ba38c36e766ed769"/>
    <s v="6a6b1614baaaf766293c17d8cb8c5a9d"/>
    <m/>
    <x v="6"/>
    <x v="3"/>
    <x v="13"/>
    <x v="8"/>
    <s v="Stability / Green"/>
    <s v="reseller"/>
  </r>
  <r>
    <n v="337"/>
    <s v="5527123f5a35a024c0f3bf4689e76e7b"/>
    <s v="6a87cbc1ebb8046bb3a851059feb6df3"/>
    <m/>
    <x v="4"/>
    <x v="2"/>
    <x v="8"/>
    <x v="1"/>
    <s v="Stability / Green"/>
    <s v="manufacturer"/>
  </r>
  <r>
    <n v="338"/>
    <s v="c028b7dd285d13e19ff7a4cabf8bf700"/>
    <s v="6aa3928696eab49a19a466e665a649fd"/>
    <s v="6aa3928696eab49a19a466e665a649fd"/>
    <x v="0"/>
    <x v="1"/>
    <x v="11"/>
    <x v="7"/>
    <s v=""/>
    <s v="reseller"/>
  </r>
  <r>
    <n v="339"/>
    <s v="a0ab09eb2842e474a3a5aed12e533a2a"/>
    <s v="6b3bd31ad8fcda4b2635ec9f3ff2ecdf"/>
    <s v="6b3bd31ad8fcda4b2635ec9f3ff2ecdf"/>
    <x v="1"/>
    <x v="0"/>
    <x v="2"/>
    <x v="2"/>
    <s v=""/>
    <s v="reseller"/>
  </r>
  <r>
    <n v="340"/>
    <s v="8ba72c13888964788024b12e39aef6de"/>
    <s v="6b90f847357d8981edd79a1eb1bf0acb"/>
    <s v="6b90f847357d8981edd79a1eb1bf0acb"/>
    <x v="0"/>
    <x v="2"/>
    <x v="1"/>
    <x v="1"/>
    <s v="Stability / Green"/>
    <s v="reseller"/>
  </r>
  <r>
    <n v="341"/>
    <s v="abcbe3ee8523b90b416337f0abd94a53"/>
    <s v="6bd503a8230299c9316fb0f726933927"/>
    <s v="6bd503a8230299c9316fb0f726933927"/>
    <x v="5"/>
    <x v="0"/>
    <x v="11"/>
    <x v="7"/>
    <s v="Conformity / Blue"/>
    <s v="reseller"/>
  </r>
  <r>
    <n v="342"/>
    <s v="3f2a136272ab1bc4ee09e0695becffd1"/>
    <s v="6c6d00f0561125a66cffac53cfe3f913"/>
    <m/>
    <x v="4"/>
    <x v="3"/>
    <x v="7"/>
    <x v="2"/>
    <s v="Conformity / Blue"/>
    <s v="manufacturer"/>
  </r>
  <r>
    <n v="343"/>
    <s v="973f72ab89f64e22470778a9bd1ea10f"/>
    <s v="6c99c983ce3b6ba0ab813e6790e81691"/>
    <s v="6c99c983ce3b6ba0ab813e6790e81691"/>
    <x v="1"/>
    <x v="5"/>
    <x v="20"/>
    <x v="10"/>
    <s v="Stability / Green"/>
    <s v="reseller"/>
  </r>
  <r>
    <n v="344"/>
    <s v="d15288d9955379f7bde91577c9177310"/>
    <s v="6cbd0872de0e3e92a1b90f229aac6e61"/>
    <m/>
    <x v="0"/>
    <x v="1"/>
    <x v="8"/>
    <x v="1"/>
    <s v="Conformity / Blue"/>
    <s v="reseller"/>
  </r>
  <r>
    <n v="345"/>
    <s v="15992174039ff729f588d6c82cf022c1"/>
    <s v="6cd5309bfee39493f71de0350e837b3d"/>
    <m/>
    <x v="3"/>
    <x v="0"/>
    <x v="15"/>
    <x v="9"/>
    <s v="Stability / Green"/>
    <s v="reseller"/>
  </r>
  <r>
    <n v="346"/>
    <s v="9064926a39ede3627d76ffcc643bd773"/>
    <s v="6de5884cc604dc6798577fbf91e86836"/>
    <m/>
    <x v="0"/>
    <x v="1"/>
    <x v="28"/>
    <x v="7"/>
    <s v="Conformity / Blue"/>
    <s v="reseller"/>
  </r>
  <r>
    <n v="347"/>
    <s v="a045219c760c6f765dfb3c5a6abf54c0"/>
    <s v="6e1706430e9dda78c8d2d5dd1f36d545"/>
    <m/>
    <x v="6"/>
    <x v="1"/>
    <x v="2"/>
    <x v="2"/>
    <s v="Stability / Green"/>
    <s v="manufacturer"/>
  </r>
  <r>
    <n v="348"/>
    <s v="f72a53e19c3310188cedd074226312c9"/>
    <s v="6e4a902d1054e4e17aa6eab87fac1c75"/>
    <s v="6e4a902d1054e4e17aa6eab87fac1c75"/>
    <x v="3"/>
    <x v="5"/>
    <x v="10"/>
    <x v="6"/>
    <s v="Conformity / Blue"/>
    <s v="reseller"/>
  </r>
  <r>
    <n v="349"/>
    <s v="67c34b9630469b3c13b7982316ffe7a1"/>
    <s v="6e985a12b7b98f0a15b7bf90cc882f61"/>
    <m/>
    <x v="6"/>
    <x v="7"/>
    <x v="27"/>
    <x v="1"/>
    <s v=""/>
    <s v="reseller"/>
  </r>
  <r>
    <n v="350"/>
    <s v="7a2c5f44c553096c00bd05e62c4f3771"/>
    <s v="6ebf4eceee4dd9847201c82e77ef8123"/>
    <s v="6ebf4eceee4dd9847201c82e77ef8123"/>
    <x v="4"/>
    <x v="5"/>
    <x v="11"/>
    <x v="7"/>
    <s v="Stability / Green"/>
    <s v="reseller"/>
  </r>
  <r>
    <n v="351"/>
    <s v="0e9c14002f9268601c57837930261014"/>
    <s v="6eeed17989b0ae47c9f11ece6f38ea90"/>
    <s v="6eeed17989b0ae47c9f11ece6f38ea90"/>
    <x v="0"/>
    <x v="1"/>
    <x v="15"/>
    <x v="9"/>
    <s v="Influence / Yellow"/>
    <s v="reseller"/>
  </r>
  <r>
    <n v="352"/>
    <s v="496515dec2a1c280f145f6ccb34851fb"/>
    <s v="6f835fd4be26989b1b064399da346143"/>
    <s v="6f835fd4be26989b1b064399da346143"/>
    <x v="0"/>
    <x v="1"/>
    <x v="10"/>
    <x v="6"/>
    <s v="Conformity / Blue"/>
    <s v="reseller"/>
  </r>
  <r>
    <n v="353"/>
    <s v="287915711d06ce6d90e2c18e1d89d3a6"/>
    <s v="6f83d9e4da896daae20b9b6b2d3ff8d2"/>
    <s v="6f83d9e4da896daae20b9b6b2d3ff8d2"/>
    <x v="6"/>
    <x v="2"/>
    <x v="3"/>
    <x v="1"/>
    <s v="Influence / Yellow"/>
    <s v="reseller"/>
  </r>
  <r>
    <n v="354"/>
    <s v="6a10f542e6f79265c34a405dbc928e37"/>
    <s v="6fcc97197c64771f3c18aea3aa9d3913"/>
    <m/>
    <x v="6"/>
    <x v="2"/>
    <x v="1"/>
    <x v="1"/>
    <s v="Stability / Green"/>
    <s v="manufacturer"/>
  </r>
  <r>
    <n v="355"/>
    <s v="3c0e7686e6e39489f6a45f6c7ec0dddb"/>
    <s v="7020bbe82544a814b5665a2887119267"/>
    <m/>
    <x v="0"/>
    <x v="8"/>
    <x v="11"/>
    <x v="7"/>
    <s v="Conformity / Blue"/>
    <s v="reseller"/>
  </r>
  <r>
    <n v="356"/>
    <s v="4b650319cca0b2d0480d58b5c6451a28"/>
    <s v="708cc2c4ffdd3307d5cdee0d7387307b"/>
    <m/>
    <x v="0"/>
    <x v="0"/>
    <x v="10"/>
    <x v="6"/>
    <s v="Stability / Green"/>
    <s v="reseller"/>
  </r>
  <r>
    <n v="357"/>
    <s v="a06df17094fd9599cad32555b897a0d3"/>
    <s v="70bf57d811208f8923b41bbd499a67a4"/>
    <s v="70bf57d811208f8923b41bbd499a67a4"/>
    <x v="0"/>
    <x v="5"/>
    <x v="25"/>
    <x v="6"/>
    <s v="Stability / Green"/>
    <s v="reseller"/>
  </r>
  <r>
    <n v="358"/>
    <s v="fc4166d1b1e192f650ee2d807b54c943"/>
    <s v="70c27847eca8195c983ed7e798c56743"/>
    <s v="70c27847eca8195c983ed7e798c56743"/>
    <x v="1"/>
    <x v="3"/>
    <x v="9"/>
    <x v="5"/>
    <s v=""/>
    <s v="reseller"/>
  </r>
  <r>
    <n v="359"/>
    <s v="ce721edac2d10ef0b2ee26c40924d7a5"/>
    <s v="710b15ab273348b3db04d636937061c3"/>
    <m/>
    <x v="0"/>
    <x v="1"/>
    <x v="3"/>
    <x v="1"/>
    <s v="Conformity, Stability"/>
    <s v="reseller"/>
  </r>
  <r>
    <n v="360"/>
    <s v="38427015e9934ea855bd9adcdf32055f"/>
    <s v="713a71465d58d5315a36788861dfec4a"/>
    <m/>
    <x v="6"/>
    <x v="0"/>
    <x v="13"/>
    <x v="8"/>
    <s v=""/>
    <s v="reseller"/>
  </r>
  <r>
    <n v="361"/>
    <s v="06bc22c1b089be523e97524b67084ca0"/>
    <s v="71729348559edea55a3e7a2bc2a2986d"/>
    <m/>
    <x v="0"/>
    <x v="1"/>
    <x v="11"/>
    <x v="7"/>
    <s v="Stability / Green"/>
    <s v="manufacturer"/>
  </r>
  <r>
    <n v="362"/>
    <s v="d4db78e389387c2d6f0b5404cbc61fc5"/>
    <s v="7210cd29727d674c00741e5e387b3ccd"/>
    <s v="7210cd29727d674c00741e5e387b3ccd"/>
    <x v="0"/>
    <x v="3"/>
    <x v="15"/>
    <x v="9"/>
    <s v="Stability / Green"/>
    <s v="reseller"/>
  </r>
  <r>
    <n v="363"/>
    <s v="e75d0b169ffeb90d4b805790ce68a239"/>
    <s v="7238a95bb63ef7e498389fb863b834a1"/>
    <s v="7238a95bb63ef7e498389fb863b834a1"/>
    <x v="5"/>
    <x v="0"/>
    <x v="1"/>
    <x v="1"/>
    <s v="Stability / Green"/>
    <s v="manufacturer"/>
  </r>
  <r>
    <n v="364"/>
    <s v="4e92cdeada5b8e753d95bc8c5c219f6d"/>
    <s v="723cd880edaacdb998898b67c8f9da30"/>
    <s v="723cd880edaacdb998898b67c8f9da30"/>
    <x v="0"/>
    <x v="0"/>
    <x v="14"/>
    <x v="1"/>
    <s v=""/>
    <s v="reseller"/>
  </r>
  <r>
    <n v="365"/>
    <s v="cd39b2fcf60d4580dbe25b82be3fd1ab"/>
    <s v="72bb43f9683adea77d240b7985e2dfa2"/>
    <m/>
    <x v="0"/>
    <x v="2"/>
    <x v="9"/>
    <x v="5"/>
    <s v="Conformity / Blue"/>
    <s v="reseller"/>
  </r>
  <r>
    <n v="366"/>
    <s v="5ebfa70416c6e41452ddde4ce2b536ac"/>
    <s v="72c38a04bd6a1c3dbc5298425a0db86d"/>
    <s v="72c38a04bd6a1c3dbc5298425a0db86d"/>
    <x v="4"/>
    <x v="2"/>
    <x v="10"/>
    <x v="6"/>
    <s v="Stability / Green"/>
    <s v="reseller"/>
  </r>
  <r>
    <n v="367"/>
    <s v="06f38e7909709a72b521a4a9d1c05841"/>
    <s v="73df8d9e8f8c54d0d42feb9bf58c718c"/>
    <m/>
    <x v="0"/>
    <x v="1"/>
    <x v="27"/>
    <x v="1"/>
    <s v=""/>
    <s v="manufacturer"/>
  </r>
  <r>
    <n v="368"/>
    <s v="ce518001633ca4e1f2ae4b02f4dcb11f"/>
    <s v="741eb1606348f827baeb4c099fcf1bdd"/>
    <m/>
    <x v="3"/>
    <x v="2"/>
    <x v="2"/>
    <x v="2"/>
    <s v=""/>
    <s v="reseller"/>
  </r>
  <r>
    <n v="369"/>
    <s v="af1ea7c59c7e37f0b95b48bc972ceb67"/>
    <s v="7461606ae81596a71b8a98fd0f2460b2"/>
    <m/>
    <x v="3"/>
    <x v="1"/>
    <x v="27"/>
    <x v="1"/>
    <s v="Stability / Green"/>
    <s v="reseller"/>
  </r>
  <r>
    <n v="370"/>
    <s v="85ac6feb584b665e85664974c546cfec"/>
    <s v="74636e24f01da9268b0ed88dacd8513e"/>
    <s v="74636e24f01da9268b0ed88dacd8513e"/>
    <x v="0"/>
    <x v="0"/>
    <x v="20"/>
    <x v="10"/>
    <s v="Stability / Green"/>
    <s v="reseller"/>
  </r>
  <r>
    <n v="371"/>
    <s v="7c9ac4388867d4cc3f1cf9c05ad7e944"/>
    <s v="751e274377499a8503fd6243ad9c56f6"/>
    <s v="751e274377499a8503fd6243ad9c56f6"/>
    <x v="5"/>
    <x v="0"/>
    <x v="10"/>
    <x v="6"/>
    <s v="Stability / Green"/>
    <s v="reseller"/>
  </r>
  <r>
    <n v="372"/>
    <s v="205a11a1b97d7e8bdb33aa6c36f3ef2a"/>
    <s v="758fbe94c656fc484d204e7d60808484"/>
    <m/>
    <x v="0"/>
    <x v="5"/>
    <x v="1"/>
    <x v="1"/>
    <s v="Stability / Green"/>
    <s v="reseller"/>
  </r>
  <r>
    <n v="373"/>
    <s v="d636a570e9dc6d962ffce7426b8b53ad"/>
    <s v="75e645bd511287258a5afc20acd4e338"/>
    <m/>
    <x v="3"/>
    <x v="3"/>
    <x v="17"/>
    <x v="8"/>
    <s v="Influence / Yellow"/>
    <s v="manufacturer"/>
  </r>
  <r>
    <n v="374"/>
    <s v="4a907eba6a8d0223e39ee7d45672e26b"/>
    <s v="75fe775fe1a7ad296e77ea7e66b35ac3"/>
    <m/>
    <x v="3"/>
    <x v="2"/>
    <x v="8"/>
    <x v="1"/>
    <s v="Stability / Green"/>
    <s v="reseller"/>
  </r>
  <r>
    <n v="375"/>
    <s v="e66292f43e32d3b92d2c00229a6afe55"/>
    <s v="7614a7c196be837b0eba0a3811e51b29"/>
    <m/>
    <x v="5"/>
    <x v="2"/>
    <x v="14"/>
    <x v="1"/>
    <s v="Conformity / Blue"/>
    <s v="manufacturer"/>
  </r>
  <r>
    <n v="376"/>
    <s v="24227051b98de30e484412134e0d0e49"/>
    <s v="761681a821d8275bc79f552116d06869"/>
    <s v="761681a821d8275bc79f552116d06869"/>
    <x v="5"/>
    <x v="2"/>
    <x v="8"/>
    <x v="1"/>
    <s v=""/>
    <s v="reseller"/>
  </r>
  <r>
    <n v="377"/>
    <s v="d2108470e2824da1f619e91a0e4784d0"/>
    <s v="762fafdaa57a532ee0119731697579dd"/>
    <s v="762fafdaa57a532ee0119731697579dd"/>
    <x v="4"/>
    <x v="1"/>
    <x v="20"/>
    <x v="10"/>
    <s v="Stability / Green"/>
    <s v="reseller"/>
  </r>
  <r>
    <n v="378"/>
    <s v="cc1d6397370f680339bb84ca6ad55267"/>
    <s v="767f9c7cc8d4c288b891893b61f3a2ca"/>
    <m/>
    <x v="3"/>
    <x v="4"/>
    <x v="2"/>
    <x v="2"/>
    <s v="Stability / Green"/>
    <s v="manufacturer"/>
  </r>
  <r>
    <n v="379"/>
    <s v="6bdffb19c15963b8e630b6a1861b477f"/>
    <s v="76bf0e3e7d311d9069d4512cc1a232d7"/>
    <m/>
    <x v="1"/>
    <x v="1"/>
    <x v="8"/>
    <x v="1"/>
    <s v="Stability / Green"/>
    <s v="manufacturer"/>
  </r>
  <r>
    <n v="380"/>
    <s v="6456e5e81dd87446f811df77548e6a6b"/>
    <s v="76e8c36299440e255379b5fa7f03f272"/>
    <m/>
    <x v="3"/>
    <x v="2"/>
    <x v="7"/>
    <x v="2"/>
    <s v="Conformity, Stability"/>
    <s v="reseller"/>
  </r>
  <r>
    <n v="381"/>
    <s v="45b5846f3d142b0748d3dc2ab223ab6b"/>
    <s v="76ea5315acb3f5f7ade3cd261faf922a"/>
    <s v="76ea5315acb3f5f7ade3cd261faf922a"/>
    <x v="5"/>
    <x v="0"/>
    <x v="15"/>
    <x v="9"/>
    <s v="Stability / Green"/>
    <s v="reseller"/>
  </r>
  <r>
    <n v="382"/>
    <s v="501f06dacc74edd54022151f71c8960b"/>
    <s v="770145ac7913d8d3ace8aa83a1304938"/>
    <m/>
    <x v="0"/>
    <x v="3"/>
    <x v="14"/>
    <x v="1"/>
    <s v="Stability / Green"/>
    <s v="manufacturer"/>
  </r>
  <r>
    <n v="383"/>
    <s v="bd47dc58209bc820d555f935bf055e40"/>
    <s v="77a515caa36327151d1cc6c32a9f00e1"/>
    <s v="77a515caa36327151d1cc6c32a9f00e1"/>
    <x v="6"/>
    <x v="0"/>
    <x v="13"/>
    <x v="8"/>
    <s v="Stability / Green"/>
    <s v="manufacturer"/>
  </r>
  <r>
    <n v="384"/>
    <s v="1991b2c8479598ad84ed59f5446bb589"/>
    <s v="77d0bfeb12a6711682cc61a508f87313"/>
    <m/>
    <x v="4"/>
    <x v="1"/>
    <x v="11"/>
    <x v="7"/>
    <s v="Stability / Green"/>
    <s v="reseller"/>
  </r>
  <r>
    <n v="385"/>
    <s v="c733f4f772bfa7b8702ccb81887f8333"/>
    <s v="77d81755dbf8e62faa0fb683e1a802c6"/>
    <m/>
    <x v="2"/>
    <x v="0"/>
    <x v="19"/>
    <x v="6"/>
    <s v="Stability / Green"/>
    <s v="reseller"/>
  </r>
  <r>
    <n v="386"/>
    <s v="90d2301e323b1809708324229782def2"/>
    <s v="77e81c45f03c23a7b43dbb0bdd905dff"/>
    <m/>
    <x v="1"/>
    <x v="5"/>
    <x v="11"/>
    <x v="7"/>
    <s v=""/>
    <s v="manufacturer"/>
  </r>
  <r>
    <n v="387"/>
    <s v="b9ed46d1ff01c4fb8e3f2453091804d0"/>
    <s v="7816cd9c5b1238e320545f5bf7eb80e8"/>
    <s v="7816cd9c5b1238e320545f5bf7eb80e8"/>
    <x v="5"/>
    <x v="2"/>
    <x v="1"/>
    <x v="1"/>
    <s v="Stability / Green"/>
    <s v="reseller"/>
  </r>
  <r>
    <n v="388"/>
    <s v="f9c43d70a22ac65ce5fa816a4c34f8f0"/>
    <s v="784fca1939f4ad6c73be249a80b17d18"/>
    <m/>
    <x v="1"/>
    <x v="0"/>
    <x v="26"/>
    <x v="10"/>
    <s v="Conformity / Blue"/>
    <s v="manufacturer"/>
  </r>
  <r>
    <n v="389"/>
    <s v="ff8ee6aac61c11f16443646cdf467146"/>
    <s v="7877194d40c496d36a88ae5957c5e7d1"/>
    <m/>
    <x v="6"/>
    <x v="5"/>
    <x v="15"/>
    <x v="9"/>
    <s v="Stability / Green"/>
    <s v="manufacturer"/>
  </r>
  <r>
    <n v="390"/>
    <s v="c14a716bc18a0f87296c2ec10bfe8929"/>
    <s v="788e857f317e53de488d393e65a80f45"/>
    <s v="788e857f317e53de488d393e65a80f45"/>
    <x v="0"/>
    <x v="2"/>
    <x v="17"/>
    <x v="8"/>
    <s v="Conformity / Blue"/>
    <s v="manufacturer"/>
  </r>
  <r>
    <n v="391"/>
    <s v="8661d5d36e6ade1beb145e7154f96310"/>
    <s v="791a644d62fbd7a1fdabda6fc610bf33"/>
    <m/>
    <x v="6"/>
    <x v="0"/>
    <x v="15"/>
    <x v="9"/>
    <s v="Dominant / Red"/>
    <s v="manufacturer"/>
  </r>
  <r>
    <n v="392"/>
    <s v="c2385a5e739790f3b8c1d459abee3e5b"/>
    <s v="7aa286758114fcd93df587a1e23301ed"/>
    <m/>
    <x v="0"/>
    <x v="2"/>
    <x v="0"/>
    <x v="0"/>
    <s v="Stability / Green"/>
    <s v="manufacturer"/>
  </r>
  <r>
    <n v="393"/>
    <s v="1dec44d3b8974e86ab337f1755cd893e"/>
    <s v="7adbd3210a7b3cc2235e225eef33574d"/>
    <s v="7adbd3210a7b3cc2235e225eef33574d"/>
    <x v="0"/>
    <x v="2"/>
    <x v="3"/>
    <x v="1"/>
    <s v="Stability / Green"/>
    <s v="reseller"/>
  </r>
  <r>
    <n v="394"/>
    <s v="c9b03be66eee564123ecf4b66c25986a"/>
    <s v="7ade73f1b9b4e965f9009a4c3a7e2c15"/>
    <s v="7ade73f1b9b4e965f9009a4c3a7e2c15"/>
    <x v="0"/>
    <x v="2"/>
    <x v="3"/>
    <x v="1"/>
    <s v="Influence / Yellow"/>
    <s v="manufacturer"/>
  </r>
  <r>
    <n v="395"/>
    <s v="2f45fb6d3d46af0423ad2813249ac4a2"/>
    <s v="7b98de631987e26dd6d803490c43a13c"/>
    <s v="7b98de631987e26dd6d803490c43a13c"/>
    <x v="6"/>
    <x v="2"/>
    <x v="1"/>
    <x v="1"/>
    <s v="Stability / Green"/>
    <s v="manufacturer"/>
  </r>
  <r>
    <n v="396"/>
    <s v="dbc6f53e8aa4b30d61366ddc81b17a91"/>
    <s v="7bfe1c6d7a61cccc48bbbebe206390a9"/>
    <m/>
    <x v="0"/>
    <x v="0"/>
    <x v="3"/>
    <x v="1"/>
    <s v="Stability / Green"/>
    <s v="reseller"/>
  </r>
  <r>
    <n v="397"/>
    <s v="7f06e90b62b8a276308c2756f5afd601"/>
    <s v="7c51de0ab286204ce75ff42bf7c10d92"/>
    <s v="7c51de0ab286204ce75ff42bf7c10d92"/>
    <x v="0"/>
    <x v="5"/>
    <x v="2"/>
    <x v="2"/>
    <s v=""/>
    <s v="reseller"/>
  </r>
  <r>
    <n v="398"/>
    <s v="b39ac02ff5021fed10cb9988a23d5d02"/>
    <s v="7c7d0dee362960b1d9b01fe7284e19ba"/>
    <m/>
    <x v="1"/>
    <x v="3"/>
    <x v="8"/>
    <x v="1"/>
    <s v="Dominant / Red"/>
    <s v="manufacturer"/>
  </r>
  <r>
    <n v="399"/>
    <s v="87db7aea88a3ae9304944ae954c6a420"/>
    <s v="7c8a7bb451a5a4e8813352670a8b9a22"/>
    <m/>
    <x v="0"/>
    <x v="0"/>
    <x v="3"/>
    <x v="1"/>
    <s v="Stability / Green"/>
    <s v="reseller"/>
  </r>
  <r>
    <n v="400"/>
    <s v="245710681d51a6dfb80ab06683f3be01"/>
    <s v="7c9130f5f3729edd32aa059141d92484"/>
    <s v="7c9130f5f3729edd32aa059141d92484"/>
    <x v="7"/>
    <x v="2"/>
    <x v="4"/>
    <x v="3"/>
    <s v=""/>
    <s v="reseller"/>
  </r>
  <r>
    <n v="401"/>
    <s v="08a7223e876a045d511074e8c9c8e937"/>
    <s v="7cae39bbb9e55772693688c5afd957e6"/>
    <m/>
    <x v="0"/>
    <x v="3"/>
    <x v="17"/>
    <x v="8"/>
    <s v="Stability / Green"/>
    <s v="reseller"/>
  </r>
  <r>
    <n v="402"/>
    <s v="0b97be8b4b408a3a0780a32e0a143a7f"/>
    <s v="7d13fca15225358621be4086e1eb0964"/>
    <s v="7d13fca15225358621be4086e1eb0964"/>
    <x v="5"/>
    <x v="1"/>
    <x v="23"/>
    <x v="7"/>
    <s v=""/>
    <s v="reseller"/>
  </r>
  <r>
    <n v="403"/>
    <s v="cdb36ea731ecf2d69881eaff7220b10e"/>
    <s v="7d2af2d0dc5a86742cda2e5da38c1ac7"/>
    <m/>
    <x v="0"/>
    <x v="0"/>
    <x v="10"/>
    <x v="6"/>
    <s v=""/>
    <s v="reseller"/>
  </r>
  <r>
    <n v="404"/>
    <s v="b05d4080611fca7960d66263f2b29fa5"/>
    <s v="7d2d952e020034f05b4b7a7222563d89"/>
    <m/>
    <x v="6"/>
    <x v="0"/>
    <x v="7"/>
    <x v="2"/>
    <s v=""/>
    <s v="manufacturer"/>
  </r>
  <r>
    <n v="405"/>
    <s v="cdd41e8e7e609526df11a959b953cc0d"/>
    <s v="7d7866a99a8656a42c7ff6352a433410"/>
    <s v="7d7866a99a8656a42c7ff6352a433410"/>
    <x v="3"/>
    <x v="2"/>
    <x v="3"/>
    <x v="1"/>
    <s v="Stability / Green"/>
    <s v="reseller"/>
  </r>
  <r>
    <n v="406"/>
    <s v="3532ba8963b76ecaa46dc6d6f055a31a"/>
    <s v="7d7d2b7a51328016102d4528c411d630"/>
    <s v="7d7d2b7a51328016102d4528c411d630"/>
    <x v="3"/>
    <x v="1"/>
    <x v="8"/>
    <x v="1"/>
    <s v="Stability / Green"/>
    <s v="reseller"/>
  </r>
  <r>
    <n v="407"/>
    <s v="d6f0ffd9dd59848ed1b74ad799489755"/>
    <s v="7d81e74a4755b552267cd5e081563028"/>
    <s v="7d81e74a4755b552267cd5e081563028"/>
    <x v="6"/>
    <x v="0"/>
    <x v="1"/>
    <x v="1"/>
    <s v="Stability / Green"/>
    <s v="manufacturer"/>
  </r>
  <r>
    <n v="408"/>
    <s v="54007efbb2ae51f02c995466f0738caa"/>
    <s v="7d91f9d655df761fd0cf119733a61e74"/>
    <m/>
    <x v="0"/>
    <x v="2"/>
    <x v="29"/>
    <x v="7"/>
    <s v="Stability / Green"/>
    <s v="reseller"/>
  </r>
  <r>
    <n v="409"/>
    <s v="2b35567523c67c1a9c32ef101ae7bc73"/>
    <s v="7dd3be74c6cd6800d809935ff47bd3bf"/>
    <m/>
    <x v="3"/>
    <x v="7"/>
    <x v="11"/>
    <x v="7"/>
    <s v="Stability / Green"/>
    <s v="manufacturer"/>
  </r>
  <r>
    <n v="410"/>
    <s v="1accc1c92278a9bc2bbc6a8002026b25"/>
    <s v="7df961ce758538004de6db0f5b9d7b6f"/>
    <m/>
    <x v="1"/>
    <x v="3"/>
    <x v="8"/>
    <x v="1"/>
    <s v="Stability / Green"/>
    <s v="reseller"/>
  </r>
  <r>
    <n v="411"/>
    <s v="cb0f32260247ecac66b2954d6320f6be"/>
    <s v="7e165d0fd266781dbf944faf150e265b"/>
    <m/>
    <x v="5"/>
    <x v="2"/>
    <x v="8"/>
    <x v="1"/>
    <s v="Conformity / Blue"/>
    <s v="manufacturer"/>
  </r>
  <r>
    <n v="412"/>
    <s v="d5cb61eef98bd237e41bc2225263f823"/>
    <s v="7e1f0755f1c75e301dfa37c21fd01efe"/>
    <m/>
    <x v="8"/>
    <x v="0"/>
    <x v="30"/>
    <x v="12"/>
    <s v="Influence, Conformity"/>
    <s v="others"/>
  </r>
  <r>
    <n v="413"/>
    <s v="a15880813bd2f137e9f6922cbb7255bf"/>
    <s v="7e417525a6ce49b708fd384e580fe3c4"/>
    <m/>
    <x v="0"/>
    <x v="0"/>
    <x v="8"/>
    <x v="1"/>
    <s v="Stability / Green"/>
    <s v="manufacturer"/>
  </r>
  <r>
    <n v="414"/>
    <s v="b4994d8000b83caf4875f9cf28664194"/>
    <s v="7ee00840eff17f731c41f35b12184c96"/>
    <m/>
    <x v="4"/>
    <x v="2"/>
    <x v="4"/>
    <x v="3"/>
    <s v="Stability / Green"/>
    <s v="reseller"/>
  </r>
  <r>
    <n v="415"/>
    <s v="b48c62590e6d0cda7b99d3c4053a412b"/>
    <s v="7f49fc7a8336278ab1287ed28d565258"/>
    <m/>
    <x v="6"/>
    <x v="1"/>
    <x v="2"/>
    <x v="2"/>
    <s v="Stability / Green"/>
    <s v="manufacturer"/>
  </r>
  <r>
    <n v="416"/>
    <s v="7fd23d812013ce3b530b821d855bccbf"/>
    <s v="7f5e4d5efad7e44b91115dd1decb65f3"/>
    <s v="7f5e4d5efad7e44b91115dd1decb65f3"/>
    <x v="0"/>
    <x v="2"/>
    <x v="10"/>
    <x v="6"/>
    <s v=""/>
    <s v="reseller"/>
  </r>
  <r>
    <n v="417"/>
    <s v="682e8ae60182137d74d90ada9e0947d8"/>
    <s v="7fc87cc3e89b3d1d5cabdca32f8485aa"/>
    <s v="7fc87cc3e89b3d1d5cabdca32f8485aa"/>
    <x v="3"/>
    <x v="0"/>
    <x v="27"/>
    <x v="1"/>
    <s v="Stability / Green"/>
    <s v="manufacturer"/>
  </r>
  <r>
    <n v="418"/>
    <s v="d0b16c2b9e945575082a7e81f6f933b0"/>
    <s v="7ff588a03c2aeae4fbd23f9ae64b760d"/>
    <s v="7ff588a03c2aeae4fbd23f9ae64b760d"/>
    <x v="5"/>
    <x v="0"/>
    <x v="15"/>
    <x v="9"/>
    <s v="Stability / Green"/>
    <s v="reseller"/>
  </r>
  <r>
    <n v="419"/>
    <s v="9e7f111f15db1aa3830cd806660d7b97"/>
    <s v="80b2f7568a7016771f58c5b981da3ae3"/>
    <m/>
    <x v="6"/>
    <x v="1"/>
    <x v="11"/>
    <x v="7"/>
    <s v="Dominant / Red"/>
    <s v="others"/>
  </r>
  <r>
    <n v="420"/>
    <s v="b440cc1f36911a5256b3dc30a1d599ba"/>
    <s v="8116eb23b96c15ec02dd90632371494c"/>
    <m/>
    <x v="4"/>
    <x v="5"/>
    <x v="17"/>
    <x v="8"/>
    <s v=""/>
    <s v="manufacturer"/>
  </r>
  <r>
    <n v="421"/>
    <s v="a8aa308791fc464208fb025038454c24"/>
    <s v="818d9691c76fabaf6b491f6a9baefad9"/>
    <m/>
    <x v="5"/>
    <x v="2"/>
    <x v="8"/>
    <x v="1"/>
    <s v="Stability / Green"/>
    <s v="manufacturer"/>
  </r>
  <r>
    <n v="422"/>
    <s v="ed68030ad096167305ee933b382d92f4"/>
    <s v="81cce42d33ddf3d4f89f1d476b5e35e7"/>
    <m/>
    <x v="6"/>
    <x v="2"/>
    <x v="11"/>
    <x v="7"/>
    <s v="Influence / Yellow"/>
    <s v="reseller"/>
  </r>
  <r>
    <n v="423"/>
    <s v="7f6401a2da5927d2c2fe3b6b946a9f37"/>
    <s v="837db36e3b34fffca8725343601a74a7"/>
    <m/>
    <x v="6"/>
    <x v="1"/>
    <x v="7"/>
    <x v="2"/>
    <s v="Conformity / Blue"/>
    <s v="manufacturer"/>
  </r>
  <r>
    <n v="424"/>
    <s v="0d6080ffaadf8f8fd9648afb791c29c2"/>
    <s v="83c465a786b06574376909b35ef6752a"/>
    <s v="83c465a786b06574376909b35ef6752a"/>
    <x v="3"/>
    <x v="0"/>
    <x v="0"/>
    <x v="0"/>
    <s v="Influence / Yellow"/>
    <s v="others"/>
  </r>
  <r>
    <n v="425"/>
    <s v="de1dbe3b8d524c96d50c30f2467c4bc6"/>
    <s v="841fba8f46ab4edd1bb086f53735000e"/>
    <m/>
    <x v="2"/>
    <x v="2"/>
    <x v="15"/>
    <x v="9"/>
    <s v="Stability / Green"/>
    <s v="reseller"/>
  </r>
  <r>
    <n v="426"/>
    <s v="7e4bb8c8f3bdcbece5996f24ba507120"/>
    <s v="843c73eda46e28b278031033b616bc8e"/>
    <m/>
    <x v="6"/>
    <x v="0"/>
    <x v="8"/>
    <x v="1"/>
    <s v="Conformity / Blue"/>
    <s v="manufacturer"/>
  </r>
  <r>
    <n v="427"/>
    <s v="9b6edcffd428da99ae60cc01049a8403"/>
    <s v="845e8036c3f7bf62099352f5ed910240"/>
    <s v="845e8036c3f7bf62099352f5ed910240"/>
    <x v="5"/>
    <x v="1"/>
    <x v="14"/>
    <x v="1"/>
    <s v="Stability / Green"/>
    <s v="reseller"/>
  </r>
  <r>
    <n v="428"/>
    <s v="1b9d7ffccca875a9079e3b57c24a3113"/>
    <s v="8476243f92442881ddd5b578975cf115"/>
    <s v="8476243f92442881ddd5b578975cf115"/>
    <x v="5"/>
    <x v="1"/>
    <x v="10"/>
    <x v="6"/>
    <s v=""/>
    <s v="reseller"/>
  </r>
  <r>
    <n v="429"/>
    <s v="c242ee43f6d34d89ee71b02fbc5e88a7"/>
    <s v="85044848b1b767db2a4a58526adef4b4"/>
    <s v="85044848b1b767db2a4a58526adef4b4"/>
    <x v="3"/>
    <x v="8"/>
    <x v="5"/>
    <x v="3"/>
    <s v=""/>
    <s v="reseller"/>
  </r>
  <r>
    <n v="430"/>
    <s v="08fdf1038af7dd3070bdcd18922e23b2"/>
    <s v="850913d59ce317156b00f3705f1c3edb"/>
    <s v="850913d59ce317156b00f3705f1c3edb"/>
    <x v="0"/>
    <x v="0"/>
    <x v="5"/>
    <x v="3"/>
    <s v=""/>
    <s v="reseller"/>
  </r>
  <r>
    <n v="431"/>
    <s v="07c70f3b440791aa82c370d17910f32f"/>
    <s v="85182120f8a3331fcddb54f27a77dda2"/>
    <m/>
    <x v="0"/>
    <x v="2"/>
    <x v="6"/>
    <x v="4"/>
    <s v=""/>
    <s v="reseller"/>
  </r>
  <r>
    <n v="432"/>
    <s v="5ac050d44e6476acecf88969950cf3a2"/>
    <s v="85222e25007ce95bf79c00f643d1e436"/>
    <m/>
    <x v="3"/>
    <x v="2"/>
    <x v="11"/>
    <x v="7"/>
    <s v=""/>
    <s v="manufacturer"/>
  </r>
  <r>
    <n v="433"/>
    <s v="1e2001dab6238763e58c775cba225a16"/>
    <s v="85be0b7181c48c393007b0002fdec79c"/>
    <m/>
    <x v="0"/>
    <x v="1"/>
    <x v="1"/>
    <x v="1"/>
    <s v="Stability / Green"/>
    <s v="reseller"/>
  </r>
  <r>
    <n v="434"/>
    <s v="6ff169c8d96bc9b776c14c0e65af28df"/>
    <s v="85ecf03781da592876b7844acc1b729f"/>
    <s v="85ecf03781da592876b7844acc1b729f"/>
    <x v="0"/>
    <x v="2"/>
    <x v="11"/>
    <x v="7"/>
    <s v="Stability / Green"/>
    <s v="reseller"/>
  </r>
  <r>
    <n v="435"/>
    <s v="2b9b8e32584fe9897d8aedde5bc04ed7"/>
    <s v="86ff3eaef0267069cc891a2ed9d10a17"/>
    <s v="86ff3eaef0267069cc891a2ed9d10a17"/>
    <x v="0"/>
    <x v="1"/>
    <x v="6"/>
    <x v="4"/>
    <s v="Stability / Green"/>
    <s v="reseller"/>
  </r>
  <r>
    <n v="436"/>
    <s v="a4caf71cf38708eaf17117f78fa61c9f"/>
    <s v="871708b5b0c28260241a7ddbcec894c3"/>
    <m/>
    <x v="0"/>
    <x v="2"/>
    <x v="20"/>
    <x v="10"/>
    <s v="Stability / Green"/>
    <s v="manufacturer"/>
  </r>
  <r>
    <n v="437"/>
    <s v="b53cbe6da81db747a73e52a5a48d2703"/>
    <s v="87193a47e93a5c1912254392431f524d"/>
    <m/>
    <x v="1"/>
    <x v="1"/>
    <x v="11"/>
    <x v="7"/>
    <s v="Stability / Green"/>
    <s v="manufacturer"/>
  </r>
  <r>
    <n v="438"/>
    <s v="b4abf3d319afe2544a5dd0966141ef10"/>
    <s v="876300c1c122f7fafd3ba74a478221f4"/>
    <m/>
    <x v="0"/>
    <x v="0"/>
    <x v="10"/>
    <x v="6"/>
    <s v="Stability / Green"/>
    <s v="reseller"/>
  </r>
  <r>
    <n v="439"/>
    <s v="2b6a1d360326583e2b95118913845eb5"/>
    <s v="87d3c3aeb3ead335511b3ce315eb341e"/>
    <s v="87d3c3aeb3ead335511b3ce315eb341e"/>
    <x v="3"/>
    <x v="5"/>
    <x v="20"/>
    <x v="10"/>
    <s v="Stability / Green"/>
    <s v="reseller"/>
  </r>
  <r>
    <n v="440"/>
    <s v="0173e8d8b1d94a355b440fb67388f532"/>
    <s v="87d73636a3acf123e842bb890a4db036"/>
    <s v="87d73636a3acf123e842bb890a4db036"/>
    <x v="0"/>
    <x v="0"/>
    <x v="3"/>
    <x v="1"/>
    <s v="Influence / Yellow"/>
    <s v="manufacturer"/>
  </r>
  <r>
    <n v="441"/>
    <s v="512182619d12ae0863827b7e5ab97f19"/>
    <s v="880ce4951cf857ab1d9e0b75c1d856f4"/>
    <s v="880ce4951cf857ab1d9e0b75c1d856f4"/>
    <x v="6"/>
    <x v="2"/>
    <x v="15"/>
    <x v="9"/>
    <s v=""/>
    <s v="reseller"/>
  </r>
  <r>
    <n v="442"/>
    <s v="6548cf02964800e58014e5040bb14e01"/>
    <s v="88cd3681e0a2ba85e190f7d817629c4c"/>
    <s v="88cd3681e0a2ba85e190f7d817629c4c"/>
    <x v="5"/>
    <x v="0"/>
    <x v="15"/>
    <x v="9"/>
    <s v="Influence / Yellow"/>
    <s v="reseller"/>
  </r>
  <r>
    <n v="443"/>
    <s v="e7d22b2d896aff8c14d0f1f6c7ff151b"/>
    <s v="88cf19ec1fc2c58f161aee259d57142c"/>
    <s v="88cf19ec1fc2c58f161aee259d57142c"/>
    <x v="5"/>
    <x v="2"/>
    <x v="3"/>
    <x v="1"/>
    <s v="Stability / Green"/>
    <s v="reseller"/>
  </r>
  <r>
    <n v="444"/>
    <s v="89599d85cfa823d8886146af161ea5b3"/>
    <s v="88ef59b51bdaa941d10a853429f2b6ce"/>
    <s v="88ef59b51bdaa941d10a853429f2b6ce"/>
    <x v="0"/>
    <x v="2"/>
    <x v="10"/>
    <x v="6"/>
    <s v="Stability / Green"/>
    <s v="reseller"/>
  </r>
  <r>
    <n v="445"/>
    <s v="1d656ca6611216968c7c89914031e043"/>
    <s v="89757206b887aed36f3e18d858460fea"/>
    <s v="89757206b887aed36f3e18d858460fea"/>
    <x v="0"/>
    <x v="1"/>
    <x v="17"/>
    <x v="8"/>
    <s v="Conformity / Blue"/>
    <s v="reseller"/>
  </r>
  <r>
    <n v="446"/>
    <s v="7c3e1a45e4127c0eb25d7a8b7250da5b"/>
    <s v="89a51f50b8095ea78d5768f34c13a76f"/>
    <s v="89a51f50b8095ea78d5768f34c13a76f"/>
    <x v="1"/>
    <x v="0"/>
    <x v="11"/>
    <x v="7"/>
    <s v=""/>
    <s v="reseller"/>
  </r>
  <r>
    <n v="447"/>
    <s v="ed1f42da2c5662307df13fe5648b05bf"/>
    <s v="89c4c1dfaab405a37514bda5243b0206"/>
    <m/>
    <x v="1"/>
    <x v="8"/>
    <x v="6"/>
    <x v="4"/>
    <s v="Stability / Green"/>
    <s v="reseller"/>
  </r>
  <r>
    <n v="448"/>
    <s v="7375737cbc45eaf7c478be2858e294ca"/>
    <s v="89d394e1e062b0c231c559196aa7e18c"/>
    <m/>
    <x v="3"/>
    <x v="1"/>
    <x v="4"/>
    <x v="3"/>
    <s v="Stability / Green"/>
    <s v="reseller"/>
  </r>
  <r>
    <n v="449"/>
    <s v="384008daaa0f14b58912d8648101fdd0"/>
    <s v="8a432f4e5b471f8da497d7dc517666e2"/>
    <s v="8a432f4e5b471f8da497d7dc517666e2"/>
    <x v="5"/>
    <x v="2"/>
    <x v="14"/>
    <x v="1"/>
    <s v="Stability / Green"/>
    <s v="reseller"/>
  </r>
  <r>
    <n v="450"/>
    <s v="bf5b131e6aee15fa373fb4d113b4a65c"/>
    <s v="8a8835a43bda99fd37310ad76c457510"/>
    <s v="8a8835a43bda99fd37310ad76c457510"/>
    <x v="5"/>
    <x v="8"/>
    <x v="15"/>
    <x v="9"/>
    <s v="Stability / Green"/>
    <s v="reseller"/>
  </r>
  <r>
    <n v="451"/>
    <s v="e428d5580f729d23e6070e43c492e424"/>
    <s v="8b181ee5518df84f18f4e1a43fe07923"/>
    <s v="8b181ee5518df84f18f4e1a43fe07923"/>
    <x v="0"/>
    <x v="1"/>
    <x v="11"/>
    <x v="7"/>
    <s v="Dominant / Red"/>
    <s v="reseller"/>
  </r>
  <r>
    <n v="452"/>
    <s v="878c57ac87b8629049a172596fb9a67d"/>
    <s v="8b286dd43c391bc2d763668067eca963"/>
    <m/>
    <x v="6"/>
    <x v="2"/>
    <x v="2"/>
    <x v="2"/>
    <s v="Stability / Green"/>
    <s v="manufacturer"/>
  </r>
  <r>
    <n v="453"/>
    <s v="46d9834fa62209a6504b2aabe46d7bfb"/>
    <s v="8b3317388df29d5fa94360a486ad3356"/>
    <m/>
    <x v="0"/>
    <x v="2"/>
    <x v="15"/>
    <x v="9"/>
    <s v="Stability / Green"/>
    <s v="reseller"/>
  </r>
  <r>
    <n v="454"/>
    <s v="79304cca1ad8a247a9bafffd5f4db436"/>
    <s v="8ba4b332e611171e234324cf3f9f28e3"/>
    <m/>
    <x v="6"/>
    <x v="2"/>
    <x v="7"/>
    <x v="2"/>
    <s v=""/>
    <s v="manufacturer"/>
  </r>
  <r>
    <n v="455"/>
    <s v="9b4e84017d08b6576f1282367901c964"/>
    <s v="8bee95b757e33c86511de3f9311100b9"/>
    <m/>
    <x v="0"/>
    <x v="1"/>
    <x v="15"/>
    <x v="9"/>
    <s v="Conformity / Blue"/>
    <s v="reseller"/>
  </r>
  <r>
    <n v="456"/>
    <s v="1f4e960dc47c49ab5c2a495e00055f64"/>
    <s v="8c45b4bc4b5c1e2a4e789b4466a39b77"/>
    <m/>
    <x v="3"/>
    <x v="2"/>
    <x v="14"/>
    <x v="1"/>
    <s v=""/>
    <s v="reseller"/>
  </r>
  <r>
    <n v="457"/>
    <s v="0a634763cc1a09532dd8cbf0e74e3d48"/>
    <s v="8c4e430c5e662c328d3c84d334871709"/>
    <m/>
    <x v="4"/>
    <x v="3"/>
    <x v="9"/>
    <x v="5"/>
    <s v="Conformity / Blue"/>
    <s v="reseller"/>
  </r>
  <r>
    <n v="458"/>
    <s v="010ed37e44e2fdc175b4c5c6c930805a"/>
    <s v="8c6d188ef073e289887bc52bc37f3e61"/>
    <m/>
    <x v="0"/>
    <x v="0"/>
    <x v="10"/>
    <x v="6"/>
    <s v="Stability / Green"/>
    <s v="reseller"/>
  </r>
  <r>
    <n v="459"/>
    <s v="058172f0764ed2bfad2c7aa7cb9ae15f"/>
    <s v="8c818d927ba4145304edccf74293f8b6"/>
    <m/>
    <x v="6"/>
    <x v="2"/>
    <x v="3"/>
    <x v="1"/>
    <s v="Influence / Yellow"/>
    <s v="manufacturer"/>
  </r>
  <r>
    <n v="460"/>
    <s v="439c56de17208ac25a2abee9beca46f7"/>
    <s v="8c9348f33ae3dada25c99c99ade2af78"/>
    <s v="8c9348f33ae3dada25c99c99ade2af78"/>
    <x v="1"/>
    <x v="0"/>
    <x v="1"/>
    <x v="1"/>
    <s v="Stability / Green"/>
    <s v="reseller"/>
  </r>
  <r>
    <n v="461"/>
    <s v="b37245bd5e22836dea166c9bf1ce3715"/>
    <s v="8caafb23d9d6b7e75485fcc2bdc260e0"/>
    <m/>
    <x v="0"/>
    <x v="1"/>
    <x v="19"/>
    <x v="6"/>
    <s v="Influence / Yellow"/>
    <s v="reseller"/>
  </r>
  <r>
    <n v="462"/>
    <s v="af727f4749d4bccd52b0d84bcd241a28"/>
    <s v="8cd5c90bb5fe7f2d779c81bfd6d9ffcf"/>
    <m/>
    <x v="0"/>
    <x v="0"/>
    <x v="11"/>
    <x v="7"/>
    <s v="Stability / Green"/>
    <s v="reseller"/>
  </r>
  <r>
    <n v="463"/>
    <s v="593f4a8705fd0d72d47efb651bdfb135"/>
    <s v="8dc50970bc5ef0bf96e6dc401caf0c1c"/>
    <m/>
    <x v="0"/>
    <x v="9"/>
    <x v="27"/>
    <x v="1"/>
    <s v="Influence / Yellow"/>
    <s v="reseller"/>
  </r>
  <r>
    <n v="464"/>
    <s v="04921466d09d50f6541fdd33b322c876"/>
    <s v="8de8fe3af4449ed695d2434c933ed73e"/>
    <s v="8de8fe3af4449ed695d2434c933ed73e"/>
    <x v="0"/>
    <x v="2"/>
    <x v="24"/>
    <x v="6"/>
    <s v="Dominant / Red"/>
    <s v="reseller"/>
  </r>
  <r>
    <n v="465"/>
    <s v="a1ad46372861ecf61fdab04c7bf5082e"/>
    <s v="8e3338430e8b66d28aa88fa892a00063"/>
    <m/>
    <x v="1"/>
    <x v="1"/>
    <x v="8"/>
    <x v="1"/>
    <s v="Stability / Green"/>
    <s v="reseller"/>
  </r>
  <r>
    <n v="466"/>
    <s v="07e3b175a6c00f310d4e7e4b17df1304"/>
    <s v="8ec9a02e1c573e5ebf9133968d9b0042"/>
    <m/>
    <x v="6"/>
    <x v="2"/>
    <x v="27"/>
    <x v="1"/>
    <s v="Stability / Green"/>
    <s v="manufacturer"/>
  </r>
  <r>
    <n v="467"/>
    <s v="1ad74caec14332594a6e910b3d183e87"/>
    <s v="8ed21f7ffec3a30e915d8e85eb3c4f72"/>
    <m/>
    <x v="0"/>
    <x v="0"/>
    <x v="14"/>
    <x v="1"/>
    <s v="Influence / Yellow"/>
    <s v="reseller"/>
  </r>
  <r>
    <n v="468"/>
    <s v="44d37f9019983d92ead37f855133415b"/>
    <s v="8f014a85666ef7e6a98b99a7e136bacc"/>
    <m/>
    <x v="1"/>
    <x v="2"/>
    <x v="17"/>
    <x v="8"/>
    <s v=""/>
    <s v="reseller"/>
  </r>
  <r>
    <n v="469"/>
    <s v="ee68544f42eef8386730823cff7446cc"/>
    <s v="8f28d70a98ca556691300d08ebdddc88"/>
    <m/>
    <x v="5"/>
    <x v="0"/>
    <x v="8"/>
    <x v="1"/>
    <s v="Stability / Green"/>
    <s v="manufacturer"/>
  </r>
  <r>
    <n v="470"/>
    <s v="b14ab177881b4c06b81317c5f2034ede"/>
    <s v="8fb67a334bacec338885b4e9e1708073"/>
    <s v="8fb67a334bacec338885b4e9e1708073"/>
    <x v="0"/>
    <x v="0"/>
    <x v="8"/>
    <x v="1"/>
    <s v="Stability / Green"/>
    <s v="manufacturer"/>
  </r>
  <r>
    <n v="471"/>
    <s v="fa027edbceb48e6657770c2985172201"/>
    <s v="8fbd63429be6d3e5e6d1a709b6464802"/>
    <s v="8fbd63429be6d3e5e6d1a709b6464802"/>
    <x v="6"/>
    <x v="2"/>
    <x v="15"/>
    <x v="9"/>
    <s v=""/>
    <s v="reseller"/>
  </r>
  <r>
    <n v="472"/>
    <s v="1f539e92146eac32306bcb0f8ba374ec"/>
    <s v="8ff95b78fd27130aef0a3b68b7124c51"/>
    <m/>
    <x v="3"/>
    <x v="1"/>
    <x v="16"/>
    <x v="0"/>
    <s v=""/>
    <s v="manufacturer"/>
  </r>
  <r>
    <n v="473"/>
    <s v="1cbfa9c878ef8692c1ae21e4cfa11000"/>
    <s v="90269579385b838ce9bd577dcec278a4"/>
    <m/>
    <x v="6"/>
    <x v="0"/>
    <x v="9"/>
    <x v="5"/>
    <s v="Stability / Green"/>
    <s v="manufacturer"/>
  </r>
  <r>
    <n v="474"/>
    <s v="33d81348225fe436802063fc73e6f2c5"/>
    <s v="902c99f1ac505c0d18778b61bcd636f7"/>
    <s v="902c99f1ac505c0d18778b61bcd636f7"/>
    <x v="0"/>
    <x v="2"/>
    <x v="31"/>
    <x v="0"/>
    <s v="Stability / Green"/>
    <s v="reseller"/>
  </r>
  <r>
    <n v="475"/>
    <s v="fc0a87e43ede1f423412583293815598"/>
    <s v="90c523952c5622d268addb6d93a7212f"/>
    <m/>
    <x v="4"/>
    <x v="8"/>
    <x v="10"/>
    <x v="6"/>
    <s v="Stability / Green"/>
    <s v="reseller"/>
  </r>
  <r>
    <n v="476"/>
    <s v="8e8336b19eec4f492acff4a97a5a4bf4"/>
    <s v="9140ef75cc8211c4035935e80e567204"/>
    <s v="9140ef75cc8211c4035935e80e567204"/>
    <x v="6"/>
    <x v="0"/>
    <x v="9"/>
    <x v="5"/>
    <s v="Influence / Yellow"/>
    <s v="manufacturer"/>
  </r>
  <r>
    <n v="477"/>
    <s v="4fbe9e8a0ace3a44f0a9e1d7fe41da02"/>
    <s v="9169e322ad3419286d1e5ee8f1c3b3f0"/>
    <m/>
    <x v="0"/>
    <x v="2"/>
    <x v="29"/>
    <x v="7"/>
    <s v="Influence / Yellow"/>
    <s v="reseller"/>
  </r>
  <r>
    <n v="478"/>
    <s v="58caf27a48e7930aefd5437298d64a70"/>
    <s v="922f6795c9e65f2485d4e63af76586ff"/>
    <m/>
    <x v="0"/>
    <x v="0"/>
    <x v="14"/>
    <x v="1"/>
    <s v="Conformity, Stability"/>
    <s v="reseller"/>
  </r>
  <r>
    <n v="479"/>
    <s v="d88a45e680327e0b22a34020d8f78252"/>
    <s v="9261d76c62caaf0b24677c2ceb7f8f20"/>
    <s v="9261d76c62caaf0b24677c2ceb7f8f20"/>
    <x v="6"/>
    <x v="1"/>
    <x v="3"/>
    <x v="1"/>
    <s v="Stability / Green"/>
    <s v="reseller"/>
  </r>
  <r>
    <n v="480"/>
    <s v="b1e32544dc409b126235d7b5bc98246e"/>
    <s v="92887d76687f9477f1c7f759bc4a225b"/>
    <m/>
    <x v="4"/>
    <x v="1"/>
    <x v="27"/>
    <x v="1"/>
    <s v="Stability / Green"/>
    <s v="reseller"/>
  </r>
  <r>
    <n v="481"/>
    <s v="a78562b316f0578286ddea6e6eaf2c63"/>
    <s v="929f342384a6607afe143d789ade1316"/>
    <s v="929f342384a6607afe143d789ade1316"/>
    <x v="1"/>
    <x v="1"/>
    <x v="1"/>
    <x v="1"/>
    <s v="Stability / Green"/>
    <s v="reseller"/>
  </r>
  <r>
    <n v="482"/>
    <s v="9878253904482726e741460a99adba86"/>
    <s v="92d46311e4fa7583d14c351fdc881af6"/>
    <m/>
    <x v="6"/>
    <x v="2"/>
    <x v="2"/>
    <x v="2"/>
    <s v=""/>
    <s v="manufacturer"/>
  </r>
  <r>
    <n v="483"/>
    <s v="c3e30ed7ac989117c7e1e719b4ac128f"/>
    <s v="92d7568ad0c5c76fd7d341b2d46f24d6"/>
    <m/>
    <x v="0"/>
    <x v="5"/>
    <x v="4"/>
    <x v="3"/>
    <s v="Conformity / Blue"/>
    <s v="reseller"/>
  </r>
  <r>
    <n v="484"/>
    <s v="2c5d0b35798bffadf8f67ef0af84d183"/>
    <s v="93a55b2252867fd7df54c78cbd5c6d95"/>
    <m/>
    <x v="3"/>
    <x v="1"/>
    <x v="1"/>
    <x v="1"/>
    <s v="Stability / Green"/>
    <s v="reseller"/>
  </r>
  <r>
    <n v="485"/>
    <s v="2a0433fde38b262e5db7db757057c7c0"/>
    <s v="94165aea8a35c3c21499cbcae239b16c"/>
    <s v="94165aea8a35c3c21499cbcae239b16c"/>
    <x v="0"/>
    <x v="0"/>
    <x v="15"/>
    <x v="9"/>
    <s v="Influence / Yellow"/>
    <s v="reseller"/>
  </r>
  <r>
    <n v="486"/>
    <s v="a397cbaf77babef6e8fbbe9b72c7bee7"/>
    <s v="946a07c34ff7e9eafa2d0ad6c45340ec"/>
    <m/>
    <x v="0"/>
    <x v="8"/>
    <x v="1"/>
    <x v="1"/>
    <s v=""/>
    <s v="reseller"/>
  </r>
  <r>
    <n v="487"/>
    <s v="e4dcab5f7c33b62eb67f0a87c1b7f162"/>
    <s v="9485222b0bad29d3b0e860fa5ec1fdd4"/>
    <m/>
    <x v="6"/>
    <x v="3"/>
    <x v="1"/>
    <x v="1"/>
    <s v="Conformity / Blue"/>
    <s v="manufacturer"/>
  </r>
  <r>
    <n v="488"/>
    <s v="8f118ab2a5c0d99362fb67e29856acab"/>
    <s v="94d76e96eedd976258cd3278ce56d5f2"/>
    <s v="94d76e96eedd976258cd3278ce56d5f2"/>
    <x v="5"/>
    <x v="2"/>
    <x v="1"/>
    <x v="1"/>
    <s v=""/>
    <s v="manufacturer"/>
  </r>
  <r>
    <n v="489"/>
    <s v="6dcca2f79e4a4672f7c91f58385b4582"/>
    <s v="94eead2f1cdacbf7ba5c5a0bdbe4cf1f"/>
    <m/>
    <x v="3"/>
    <x v="0"/>
    <x v="3"/>
    <x v="1"/>
    <s v="Conformity / Blue"/>
    <s v="reseller"/>
  </r>
  <r>
    <n v="490"/>
    <s v="50cd562760a5819b07a9da2239046ef0"/>
    <s v="95081451c156a9d11136ecfc5422a20f"/>
    <m/>
    <x v="0"/>
    <x v="5"/>
    <x v="15"/>
    <x v="9"/>
    <s v="Stability / Green"/>
    <s v="reseller"/>
  </r>
  <r>
    <n v="491"/>
    <s v="f89b10e626692ac7a87c19d69f261db2"/>
    <s v="964cb238d75d1e6c6e1f88adcdf14f42"/>
    <m/>
    <x v="0"/>
    <x v="0"/>
    <x v="1"/>
    <x v="1"/>
    <s v="Stability / Green"/>
    <s v="manufacturer"/>
  </r>
  <r>
    <n v="492"/>
    <s v="7270ec1d67725ee992193adf9e9f2637"/>
    <s v="964ff64dc05b13811c6d0f41e0aa5f6b"/>
    <s v="964ff64dc05b13811c6d0f41e0aa5f6b"/>
    <x v="5"/>
    <x v="1"/>
    <x v="8"/>
    <x v="1"/>
    <s v="Dominant / Red"/>
    <s v="manufacturer"/>
  </r>
  <r>
    <n v="493"/>
    <s v="13c5dfa246046c0beea97e100f32a1a9"/>
    <s v="968268a686aa05d1f529fb07dff08130"/>
    <s v="968268a686aa05d1f529fb07dff08130"/>
    <x v="5"/>
    <x v="8"/>
    <x v="13"/>
    <x v="8"/>
    <s v=""/>
    <s v="reseller"/>
  </r>
  <r>
    <n v="494"/>
    <s v="667f061b738858573caad66f5cc56b32"/>
    <s v="96c1c7f1f24470915da80563cd1202ea"/>
    <m/>
    <x v="0"/>
    <x v="2"/>
    <x v="10"/>
    <x v="6"/>
    <s v="Stability / Green"/>
    <s v="reseller"/>
  </r>
  <r>
    <n v="495"/>
    <s v="ca7ca7ea7912312362a50c3754c1cc2d"/>
    <s v="97e50a621f8e801f4baf69e08687c192"/>
    <s v="97e50a621f8e801f4baf69e08687c192"/>
    <x v="1"/>
    <x v="3"/>
    <x v="20"/>
    <x v="10"/>
    <s v=""/>
    <s v="reseller"/>
  </r>
  <r>
    <n v="496"/>
    <s v="fc723a87e241c9b3c2e5fd4df4ff8e9d"/>
    <s v="9803a40e82e45418ab7fb84091af5231"/>
    <s v="9803a40e82e45418ab7fb84091af5231"/>
    <x v="5"/>
    <x v="2"/>
    <x v="10"/>
    <x v="6"/>
    <s v="Stability / Green"/>
    <s v="reseller"/>
  </r>
  <r>
    <n v="497"/>
    <s v="68482ad368c7b9779cf50a7164815379"/>
    <s v="980640c45d7a4635885491d077167e4d"/>
    <s v="980640c45d7a4635885491d077167e4d"/>
    <x v="0"/>
    <x v="1"/>
    <x v="17"/>
    <x v="8"/>
    <s v="Stability / Green"/>
    <s v="reseller"/>
  </r>
  <r>
    <n v="498"/>
    <s v="b8a54e345fa5fa48d9f72b7cd514240d"/>
    <s v="98151b0a22aa6e9ac06a7bb854fa6959"/>
    <m/>
    <x v="6"/>
    <x v="2"/>
    <x v="8"/>
    <x v="1"/>
    <s v="Stability / Green"/>
    <s v="manufacturer"/>
  </r>
  <r>
    <n v="499"/>
    <s v="e758533feded97683d573154714a195b"/>
    <s v="985c92cc412091f8529c12d7f23d3fef"/>
    <s v="985c92cc412091f8529c12d7f23d3fef"/>
    <x v="3"/>
    <x v="8"/>
    <x v="11"/>
    <x v="7"/>
    <s v="Influence / Yellow"/>
    <s v="reseller"/>
  </r>
  <r>
    <n v="500"/>
    <s v="de615d957b9c5f4b8fd48893f7267a15"/>
    <s v="98932494b926a74eda339b76ce0b4bc0"/>
    <m/>
    <x v="5"/>
    <x v="8"/>
    <x v="6"/>
    <x v="4"/>
    <s v="Stability / Green"/>
    <s v="reseller"/>
  </r>
  <r>
    <n v="501"/>
    <s v="03ba283fed2772f4e477eea4f0f236b8"/>
    <s v="98d634015211a1cd9b861e59b6d1b79b"/>
    <m/>
    <x v="0"/>
    <x v="2"/>
    <x v="7"/>
    <x v="2"/>
    <s v="Stability / Green"/>
    <s v="manufacturer"/>
  </r>
  <r>
    <n v="502"/>
    <s v="50523d9bd9d5d9a44bbc2f778954c5ae"/>
    <s v="9966324e28b7fa38165d2d3d12d53b7f"/>
    <m/>
    <x v="5"/>
    <x v="0"/>
    <x v="5"/>
    <x v="3"/>
    <s v="Dominant / Red"/>
    <s v="reseller"/>
  </r>
  <r>
    <n v="503"/>
    <s v="b83a52c035258ed43d787106b1765e35"/>
    <s v="99a6380f4dd5ed504cd8003d94d0be25"/>
    <m/>
    <x v="7"/>
    <x v="2"/>
    <x v="8"/>
    <x v="1"/>
    <s v=""/>
    <s v="reseller"/>
  </r>
  <r>
    <n v="504"/>
    <s v="01c629f6b8f2460aa362f29caaaa0a8e"/>
    <s v="99cd94252748d2bdde08e17858233602"/>
    <s v="99cd94252748d2bdde08e17858233602"/>
    <x v="0"/>
    <x v="3"/>
    <x v="9"/>
    <x v="5"/>
    <s v="Dominant / Red"/>
    <s v="reseller"/>
  </r>
  <r>
    <n v="505"/>
    <s v="cd1c758ef1fa8b3fa90d46efc6e4c66d"/>
    <s v="99d4602ff2c719a03c6d8df853ebedf8"/>
    <m/>
    <x v="6"/>
    <x v="0"/>
    <x v="3"/>
    <x v="1"/>
    <s v="Stability / Green"/>
    <s v="manufacturer"/>
  </r>
  <r>
    <n v="506"/>
    <s v="4a357e43fba47afd6d96c6f6524ade53"/>
    <s v="9aa388272ee334b6ae07bc73706e254a"/>
    <s v="9aa388272ee334b6ae07bc73706e254a"/>
    <x v="0"/>
    <x v="0"/>
    <x v="14"/>
    <x v="1"/>
    <s v=""/>
    <s v="manufacturer"/>
  </r>
  <r>
    <n v="507"/>
    <s v="37ff30ea1566d0236fbe68c74def55bd"/>
    <s v="9ac4f14370b1e24ddc58be041b7f99df"/>
    <s v="9ac4f14370b1e24ddc58be041b7f99df"/>
    <x v="0"/>
    <x v="5"/>
    <x v="17"/>
    <x v="8"/>
    <s v=""/>
    <s v="manufacturer"/>
  </r>
  <r>
    <n v="508"/>
    <s v="02c1f06978b821b2996ec257932f2947"/>
    <s v="9b1585752613ec342d03bbab9997ec48"/>
    <s v="9b1585752613ec342d03bbab9997ec48"/>
    <x v="3"/>
    <x v="2"/>
    <x v="15"/>
    <x v="9"/>
    <s v="Stability / Green"/>
    <s v="reseller"/>
  </r>
  <r>
    <n v="509"/>
    <s v="9af787c1e7409f0866ade669dba8f697"/>
    <s v="9b1f656ca3060f8af17a50d8a024b533"/>
    <s v="9b1f656ca3060f8af17a50d8a024b533"/>
    <x v="0"/>
    <x v="2"/>
    <x v="1"/>
    <x v="1"/>
    <s v="Influence / Yellow"/>
    <s v="reseller"/>
  </r>
  <r>
    <n v="510"/>
    <s v="3434cfa4a17f019a5aae78ee0bec24bf"/>
    <s v="9ba337a47628f9761b6bb3939a3f97a9"/>
    <m/>
    <x v="6"/>
    <x v="5"/>
    <x v="8"/>
    <x v="1"/>
    <s v="Influence / Yellow"/>
    <s v="others"/>
  </r>
  <r>
    <n v="511"/>
    <s v="7290c4082936311a3295b7c9ca7bda8f"/>
    <s v="9c1c0c36cd23c20897e473901a8fb149"/>
    <s v="9c1c0c36cd23c20897e473901a8fb149"/>
    <x v="0"/>
    <x v="2"/>
    <x v="7"/>
    <x v="2"/>
    <s v="Stability / Green"/>
    <s v="reseller"/>
  </r>
  <r>
    <n v="512"/>
    <s v="acc0e9c96173c579c90c05de205a2b63"/>
    <s v="9c7fd21e0aa159b20da593371f08ff7c"/>
    <s v="9c7fd21e0aa159b20da593371f08ff7c"/>
    <x v="0"/>
    <x v="1"/>
    <x v="10"/>
    <x v="6"/>
    <s v="Stability / Green"/>
    <s v="reseller"/>
  </r>
  <r>
    <n v="513"/>
    <s v="3b3f06f94891410cd5cec559abe7cff8"/>
    <s v="9cec48faacf156410e6c576bcefdade5"/>
    <m/>
    <x v="0"/>
    <x v="9"/>
    <x v="1"/>
    <x v="1"/>
    <s v="Influence / Yellow"/>
    <s v="reseller"/>
  </r>
  <r>
    <n v="514"/>
    <s v="42d15f0a37b7d0a151bb2ca9cc7e5548"/>
    <s v="9cf787a239c1aa29dbd76f153dc13f9a"/>
    <s v="9cf787a239c1aa29dbd76f153dc13f9a"/>
    <x v="0"/>
    <x v="1"/>
    <x v="12"/>
    <x v="7"/>
    <s v=""/>
    <s v="reseller"/>
  </r>
  <r>
    <n v="515"/>
    <s v="cb92c899ab0e2c0fcf4d4e11e9930f6a"/>
    <s v="9d213f303afae4983637247556438ede"/>
    <s v="9d213f303afae4983637247556438ede"/>
    <x v="5"/>
    <x v="0"/>
    <x v="14"/>
    <x v="1"/>
    <s v="Stability / Green"/>
    <s v="reseller"/>
  </r>
  <r>
    <n v="516"/>
    <s v="4ddc45a9de1065695a90e87be37471c0"/>
    <s v="9d590e1df0faffd9ceaa1f0f0ea9af2f"/>
    <m/>
    <x v="0"/>
    <x v="2"/>
    <x v="10"/>
    <x v="6"/>
    <s v="Conformity / Blue"/>
    <s v="reseller"/>
  </r>
  <r>
    <n v="517"/>
    <s v="3e4a3f9ecab2d513b6782748c9e0a884"/>
    <s v="9d681c7e12db302cb261e721040dde65"/>
    <s v="9d681c7e12db302cb261e721040dde65"/>
    <x v="1"/>
    <x v="2"/>
    <x v="6"/>
    <x v="4"/>
    <s v="Stability / Green"/>
    <s v="reseller"/>
  </r>
  <r>
    <n v="518"/>
    <s v="16b2e31fefe580e6aab327e53949bc14"/>
    <s v="9da15f4a4ea758d9eeb49000dbe57e22"/>
    <s v="9da15f4a4ea758d9eeb49000dbe57e22"/>
    <x v="0"/>
    <x v="1"/>
    <x v="8"/>
    <x v="1"/>
    <s v="Conformity / Blue"/>
    <s v="reseller"/>
  </r>
  <r>
    <n v="519"/>
    <s v="f9cb3124b5a22b133f21273ef2cb0695"/>
    <s v="9e3f08af3b6caa76962b05087eed5425"/>
    <m/>
    <x v="0"/>
    <x v="3"/>
    <x v="1"/>
    <x v="1"/>
    <s v="Influence / Yellow"/>
    <s v="manufacturer"/>
  </r>
  <r>
    <n v="520"/>
    <s v="1e8e96e5a2857a7645534e99f20928b7"/>
    <s v="9e545d0501bd685bba148d9f631093f1"/>
    <m/>
    <x v="5"/>
    <x v="5"/>
    <x v="1"/>
    <x v="1"/>
    <s v=""/>
    <s v="reseller"/>
  </r>
  <r>
    <n v="521"/>
    <s v="790d8fa56e05ff05080e6e66fae0272a"/>
    <s v="9e54d45e5f30ed4f296bd25d4edada20"/>
    <m/>
    <x v="1"/>
    <x v="2"/>
    <x v="22"/>
    <x v="11"/>
    <s v="Conformity / Blue"/>
    <s v="reseller"/>
  </r>
  <r>
    <n v="522"/>
    <s v="0951c34dc17cf35be31bb59fa96435df"/>
    <s v="9e6967d3cf386d284251784b18ccb485"/>
    <s v="9e6967d3cf386d284251784b18ccb485"/>
    <x v="5"/>
    <x v="2"/>
    <x v="1"/>
    <x v="1"/>
    <s v="Stability / Green"/>
    <s v="reseller"/>
  </r>
  <r>
    <n v="523"/>
    <s v="ab11f58a6bf7036a656364b0ba68fb74"/>
    <s v="9e7c5f4d7770eab65738cca38f9efccf"/>
    <s v="9e7c5f4d7770eab65738cca38f9efccf"/>
    <x v="0"/>
    <x v="0"/>
    <x v="6"/>
    <x v="4"/>
    <s v="Stability / Green"/>
    <s v="reseller"/>
  </r>
  <r>
    <n v="524"/>
    <s v="fea6d3c362395ffa975ea4fd8d5d8ebb"/>
    <s v="9e96cf88816c531ac19a680a2fdb78a7"/>
    <m/>
    <x v="5"/>
    <x v="2"/>
    <x v="27"/>
    <x v="1"/>
    <s v="Influence / Yellow"/>
    <s v="manufacturer"/>
  </r>
  <r>
    <n v="525"/>
    <s v="3505514e9f9ba3724fc51cb3278e0e67"/>
    <s v="9ebf0ac03992f6240c8339820ed03581"/>
    <m/>
    <x v="5"/>
    <x v="1"/>
    <x v="25"/>
    <x v="6"/>
    <s v="Conformity, Stability"/>
    <s v="reseller"/>
  </r>
  <r>
    <n v="526"/>
    <s v="90da5fb6873f5daa02586c51fec88189"/>
    <s v="9f15313cc96cd611d45e63eab4170bf1"/>
    <m/>
    <x v="0"/>
    <x v="3"/>
    <x v="15"/>
    <x v="9"/>
    <s v="Conformity / Blue"/>
    <s v="reseller"/>
  </r>
  <r>
    <n v="527"/>
    <s v="bc916355c4b4bff29473d27f0a214b84"/>
    <s v="9f716fbca2fbec913c646e6c60f25b60"/>
    <m/>
    <x v="6"/>
    <x v="1"/>
    <x v="11"/>
    <x v="7"/>
    <s v=""/>
    <s v="reseller"/>
  </r>
  <r>
    <n v="528"/>
    <s v="0383bd4aa37e8dd109be3864bc703eda"/>
    <s v="9fbe791853dbd2e3894d85162a8ff934"/>
    <m/>
    <x v="0"/>
    <x v="0"/>
    <x v="15"/>
    <x v="9"/>
    <s v="Stability / Green"/>
    <s v="reseller"/>
  </r>
  <r>
    <n v="529"/>
    <s v="4c3419c75074a0734e4d1851aa66eb8b"/>
    <s v="9ffca1681e7428db3d75eb4b69ee9599"/>
    <m/>
    <x v="0"/>
    <x v="2"/>
    <x v="11"/>
    <x v="7"/>
    <s v=""/>
    <s v="manufacturer"/>
  </r>
  <r>
    <n v="530"/>
    <s v="0dabd1a1be08da96cd6fa993b9afb0a8"/>
    <s v="a0b6a15b3b776d289bb0eca2d9115eaa"/>
    <m/>
    <x v="0"/>
    <x v="0"/>
    <x v="20"/>
    <x v="10"/>
    <s v="Influence / Yellow"/>
    <s v="reseller"/>
  </r>
  <r>
    <n v="531"/>
    <s v="3f972cdb5e257034c5ad72bd3b0ed184"/>
    <s v="a0ed0c00bfd64109d4ea03c97cc12486"/>
    <m/>
    <x v="0"/>
    <x v="1"/>
    <x v="8"/>
    <x v="1"/>
    <s v="Conformity / Blue"/>
    <s v="reseller"/>
  </r>
  <r>
    <n v="532"/>
    <s v="9bde09f29256de88f4897345646c850c"/>
    <s v="a11a0e0ca67423425691db355cff69b0"/>
    <s v="a11a0e0ca67423425691db355cff69b0"/>
    <x v="0"/>
    <x v="0"/>
    <x v="15"/>
    <x v="9"/>
    <s v="Stability / Green"/>
    <s v="manufacturer"/>
  </r>
  <r>
    <n v="533"/>
    <s v="38cdcd4e817aad01e8408901fa10f392"/>
    <s v="a1617fea9bff799a4d5b3db7a7baa713"/>
    <m/>
    <x v="0"/>
    <x v="3"/>
    <x v="10"/>
    <x v="6"/>
    <s v="Influence / Yellow"/>
    <s v="reseller"/>
  </r>
  <r>
    <n v="534"/>
    <s v="a82596c6fd3ed643b18a2a942eb6ddc9"/>
    <s v="a213f1bd6458f4a158f3746cb2514559"/>
    <s v="a213f1bd6458f4a158f3746cb2514559"/>
    <x v="4"/>
    <x v="0"/>
    <x v="4"/>
    <x v="3"/>
    <s v=""/>
    <s v="reseller"/>
  </r>
  <r>
    <n v="535"/>
    <s v="7482d965e9c3156079b7ea6423fd41fa"/>
    <s v="a267686cbbbfe674d0834d3ad95df5bb"/>
    <m/>
    <x v="6"/>
    <x v="1"/>
    <x v="11"/>
    <x v="7"/>
    <s v=""/>
    <s v="manufacturer"/>
  </r>
  <r>
    <n v="536"/>
    <s v="83d5aac46c097426773520489cda201c"/>
    <s v="a28120fc27b206d3bc355b57040baf7a"/>
    <m/>
    <x v="6"/>
    <x v="0"/>
    <x v="10"/>
    <x v="6"/>
    <s v="Stability / Green"/>
    <s v="reseller"/>
  </r>
  <r>
    <n v="537"/>
    <s v="c262b62c257bb4e97a9618c9bf4bacf5"/>
    <s v="a2d528e2abdf88afe0d245519b3b3d65"/>
    <m/>
    <x v="6"/>
    <x v="4"/>
    <x v="15"/>
    <x v="9"/>
    <s v="Influence / Yellow"/>
    <s v="manufacturer"/>
  </r>
  <r>
    <n v="538"/>
    <s v="c263e540e76c57607b5e1b613fbc8732"/>
    <s v="a2fbfee48b1a9b455b126c70e421ec91"/>
    <m/>
    <x v="4"/>
    <x v="8"/>
    <x v="31"/>
    <x v="0"/>
    <s v="Stability / Green"/>
    <s v="reseller"/>
  </r>
  <r>
    <n v="539"/>
    <s v="e77cae9fcdb3fd588d797921ac663823"/>
    <s v="a31ed365258882cc2a1e25d6710704ea"/>
    <m/>
    <x v="0"/>
    <x v="3"/>
    <x v="10"/>
    <x v="6"/>
    <s v="Influence / Yellow"/>
    <s v="reseller"/>
  </r>
  <r>
    <n v="540"/>
    <s v="4e6e15ac583426150b75fc9b2951c7b1"/>
    <s v="a333655afd62d4ef51f55ac7c58abb34"/>
    <m/>
    <x v="5"/>
    <x v="0"/>
    <x v="15"/>
    <x v="9"/>
    <s v="Conformity / Blue"/>
    <s v="reseller"/>
  </r>
  <r>
    <n v="541"/>
    <s v="9542f2f27285580fe8d6aa82e179ed28"/>
    <s v="a359ed4a476430e29909d1415ecacb1d"/>
    <m/>
    <x v="0"/>
    <x v="7"/>
    <x v="8"/>
    <x v="1"/>
    <s v=""/>
    <s v="reseller"/>
  </r>
  <r>
    <n v="542"/>
    <s v="60a7799873854c9ccd549ec39c8efddf"/>
    <s v="a414555ce331b8c8aea4a9cb8395194d"/>
    <s v="a414555ce331b8c8aea4a9cb8395194d"/>
    <x v="0"/>
    <x v="2"/>
    <x v="19"/>
    <x v="6"/>
    <s v=""/>
    <s v="reseller"/>
  </r>
  <r>
    <n v="543"/>
    <s v="144194b941960b62a1217cc9d27ebdbe"/>
    <s v="a46cc8988e2dc21616cc0b2cec80be4b"/>
    <m/>
    <x v="6"/>
    <x v="1"/>
    <x v="1"/>
    <x v="1"/>
    <s v="Stability / Green"/>
    <s v="manufacturer"/>
  </r>
  <r>
    <n v="544"/>
    <s v="9ce2e101957dc53e3e89cc8e1599aa60"/>
    <s v="a4fc6eadaff1576af888509a53420f6a"/>
    <s v="a4fc6eadaff1576af888509a53420f6a"/>
    <x v="4"/>
    <x v="0"/>
    <x v="4"/>
    <x v="3"/>
    <s v="Stability / Green"/>
    <s v="reseller"/>
  </r>
  <r>
    <n v="545"/>
    <s v="88e3fa7a7462c4ce017655ee2ea2ad46"/>
    <s v="a50397ac35dc51ce40c4c3117828e4ec"/>
    <m/>
    <x v="6"/>
    <x v="0"/>
    <x v="10"/>
    <x v="6"/>
    <s v="Influence / Yellow"/>
    <s v="reseller"/>
  </r>
  <r>
    <n v="546"/>
    <s v="64c6e872abc90f8a480908b92521e25a"/>
    <s v="a53f60f05f822b5c621a50ff6a5cb362"/>
    <s v="a53f60f05f822b5c621a50ff6a5cb362"/>
    <x v="5"/>
    <x v="2"/>
    <x v="8"/>
    <x v="1"/>
    <s v="Conformity / Blue"/>
    <s v="manufacturer"/>
  </r>
  <r>
    <n v="547"/>
    <s v="36f6d5bde803873f6bffe9949f258935"/>
    <s v="a56e351445e5863fc8960640ba9190c7"/>
    <s v="a56e351445e5863fc8960640ba9190c7"/>
    <x v="1"/>
    <x v="5"/>
    <x v="8"/>
    <x v="1"/>
    <s v="Stability / Green"/>
    <s v="reseller"/>
  </r>
  <r>
    <n v="548"/>
    <s v="1024cf4dc7f44bc2296769309fcfb4e5"/>
    <s v="a63bfbaa882c8f4542891b4e2246cc7f"/>
    <s v="a63bfbaa882c8f4542891b4e2246cc7f"/>
    <x v="5"/>
    <x v="8"/>
    <x v="11"/>
    <x v="7"/>
    <s v="Stability / Green"/>
    <s v="reseller"/>
  </r>
  <r>
    <n v="549"/>
    <s v="0ff0a4ce9abf031dc12194a19ced4ef1"/>
    <s v="a64e44665225d19dfc0277eeeaaccc57"/>
    <s v="a64e44665225d19dfc0277eeeaaccc57"/>
    <x v="0"/>
    <x v="1"/>
    <x v="2"/>
    <x v="2"/>
    <s v="Stability / Green"/>
    <s v="manufacturer"/>
  </r>
  <r>
    <n v="550"/>
    <s v="f0b314f185b80cf35d986e298db53fe3"/>
    <s v="a663d9c3797e90eac99ff60939416a56"/>
    <s v="a663d9c3797e90eac99ff60939416a56"/>
    <x v="4"/>
    <x v="1"/>
    <x v="4"/>
    <x v="3"/>
    <s v="Stability / Green"/>
    <s v="reseller"/>
  </r>
  <r>
    <n v="551"/>
    <s v="b145d383541b505a53c5715a21385f80"/>
    <s v="a66aed6f85eb3f719792329338875b72"/>
    <m/>
    <x v="3"/>
    <x v="8"/>
    <x v="2"/>
    <x v="2"/>
    <s v="Stability / Green"/>
    <s v="reseller"/>
  </r>
  <r>
    <n v="552"/>
    <s v="bde34e7721e5a33091503ba45b3f8ea5"/>
    <s v="a69aa24cec11168e7e39a3fbc727e925"/>
    <s v="a69aa24cec11168e7e39a3fbc727e925"/>
    <x v="5"/>
    <x v="2"/>
    <x v="11"/>
    <x v="7"/>
    <s v="Stability / Green"/>
    <s v="reseller"/>
  </r>
  <r>
    <n v="553"/>
    <s v="9375fea0a120ddcc052f02b81cde38fe"/>
    <s v="a6a52627793bc24c517d364354c20f6f"/>
    <m/>
    <x v="1"/>
    <x v="2"/>
    <x v="8"/>
    <x v="1"/>
    <s v="Influence / Yellow"/>
    <s v="reseller"/>
  </r>
  <r>
    <n v="554"/>
    <s v="9729df58c832dc4574b1c382191df44a"/>
    <s v="a7a9b880c49781da66651ccf4ba9ac38"/>
    <s v="a7a9b880c49781da66651ccf4ba9ac38"/>
    <x v="3"/>
    <x v="0"/>
    <x v="14"/>
    <x v="1"/>
    <s v="Stability / Green"/>
    <s v="reseller"/>
  </r>
  <r>
    <n v="555"/>
    <s v="cc4ec90b270b9f1de8dc2d8864425252"/>
    <s v="a7d0f8dd44f57ef6de7f7f02e3d82630"/>
    <s v="a7d0f8dd44f57ef6de7f7f02e3d82630"/>
    <x v="0"/>
    <x v="4"/>
    <x v="11"/>
    <x v="7"/>
    <s v="Stability / Green"/>
    <s v="reseller"/>
  </r>
  <r>
    <n v="556"/>
    <s v="c6a3a2c5533022519407029f38d214fa"/>
    <s v="a84e05448dd8286412b96fddf603db26"/>
    <m/>
    <x v="0"/>
    <x v="1"/>
    <x v="6"/>
    <x v="4"/>
    <s v="Stability / Green"/>
    <s v="manufacturer"/>
  </r>
  <r>
    <n v="557"/>
    <s v="d75057842b733134576d690d1d9509a2"/>
    <s v="a86bf7a9ba609d0527f10ea8f0a5446c"/>
    <m/>
    <x v="3"/>
    <x v="1"/>
    <x v="6"/>
    <x v="4"/>
    <s v="Influence / Yellow"/>
    <s v="manufacturer"/>
  </r>
  <r>
    <n v="558"/>
    <s v="3efcf88e3453fc6d9ce464e51d3a81d4"/>
    <s v="a8739afb32aaa45e01815ca76f76f54b"/>
    <s v="a8739afb32aaa45e01815ca76f76f54b"/>
    <x v="5"/>
    <x v="0"/>
    <x v="15"/>
    <x v="9"/>
    <s v="Influence / Yellow"/>
    <s v="reseller"/>
  </r>
  <r>
    <n v="559"/>
    <s v="288ba9abad93ef50e6a76089ae84aab3"/>
    <s v="a8fee0ab6206634206f782c32e41a2a4"/>
    <m/>
    <x v="0"/>
    <x v="2"/>
    <x v="11"/>
    <x v="7"/>
    <s v="Stability / Green"/>
    <s v="reseller"/>
  </r>
  <r>
    <n v="560"/>
    <s v="86b283c5d439e7c9a64dca8e850c5ebc"/>
    <s v="a99634624f85b4f63f87bc334b846962"/>
    <m/>
    <x v="0"/>
    <x v="0"/>
    <x v="8"/>
    <x v="1"/>
    <s v="Influence / Yellow"/>
    <s v="manufacturer"/>
  </r>
  <r>
    <n v="561"/>
    <s v="72477e4cbc223fd605cdf76361cbe0a6"/>
    <s v="a9f81449e8f8a47f6c67e5a43b40ed04"/>
    <m/>
    <x v="6"/>
    <x v="1"/>
    <x v="7"/>
    <x v="2"/>
    <s v="Influence / Yellow"/>
    <s v="manufacturer"/>
  </r>
  <r>
    <n v="562"/>
    <s v="9ef248df74556f4768271660f5ef5f7b"/>
    <s v="aa2640d851ec322526f1295bbeb20092"/>
    <s v="aa2640d851ec322526f1295bbeb20092"/>
    <x v="0"/>
    <x v="2"/>
    <x v="8"/>
    <x v="1"/>
    <s v=""/>
    <s v="reseller"/>
  </r>
  <r>
    <n v="563"/>
    <s v="a38a9af287823928c8b66b29dde21c29"/>
    <s v="aa3d06427142ec11df8f7df0e159b71a"/>
    <m/>
    <x v="6"/>
    <x v="2"/>
    <x v="3"/>
    <x v="1"/>
    <s v=""/>
    <s v="manufacturer"/>
  </r>
  <r>
    <n v="564"/>
    <s v="423b036257e9b247694318b327fdef68"/>
    <s v="aae5e7b457a3c72ee230a47d98fceda5"/>
    <s v="aae5e7b457a3c72ee230a47d98fceda5"/>
    <x v="6"/>
    <x v="0"/>
    <x v="14"/>
    <x v="1"/>
    <s v=""/>
    <s v="manufacturer"/>
  </r>
  <r>
    <n v="565"/>
    <s v="5290b66ff9e0c1115614365d8e20f10c"/>
    <s v="ab2a1539d7cdbddcfb6b568447ed767d"/>
    <m/>
    <x v="0"/>
    <x v="7"/>
    <x v="16"/>
    <x v="0"/>
    <s v="Stability / Green"/>
    <s v="reseller"/>
  </r>
  <r>
    <n v="566"/>
    <s v="23b7bbab67f2caadba743ff405d27b5c"/>
    <s v="abbc2aa191ecd8fbb5be1701d7bb6ef4"/>
    <m/>
    <x v="3"/>
    <x v="2"/>
    <x v="6"/>
    <x v="4"/>
    <s v="Stability / Green"/>
    <s v="manufacturer"/>
  </r>
  <r>
    <n v="567"/>
    <s v="80a19b2bee623d67010812c64f360300"/>
    <s v="abc39d62971a3ef6d4b285f65513006f"/>
    <m/>
    <x v="0"/>
    <x v="1"/>
    <x v="18"/>
    <x v="8"/>
    <s v="Conformity / Blue"/>
    <s v="reseller"/>
  </r>
  <r>
    <n v="568"/>
    <s v="2b736f73615495dbfc8c911ef6378747"/>
    <s v="abcb0f101902cd0ca5bfddc35ddab560"/>
    <m/>
    <x v="0"/>
    <x v="8"/>
    <x v="8"/>
    <x v="1"/>
    <s v=""/>
    <s v="manufacturer"/>
  </r>
  <r>
    <n v="569"/>
    <s v="080261e4427a081fc6e637b654f590ee"/>
    <s v="ade45994b717ccee333492330fbf037b"/>
    <s v="ade45994b717ccee333492330fbf037b"/>
    <x v="5"/>
    <x v="3"/>
    <x v="10"/>
    <x v="6"/>
    <s v="Stability / Green"/>
    <s v="reseller"/>
  </r>
  <r>
    <n v="570"/>
    <s v="0a55079ea003674ae2145b02f03ff27d"/>
    <s v="ae0728a2cb289dec6d1ceb0b7d6b82c5"/>
    <m/>
    <x v="0"/>
    <x v="0"/>
    <x v="11"/>
    <x v="7"/>
    <s v="Stability / Green"/>
    <s v="reseller"/>
  </r>
  <r>
    <n v="571"/>
    <s v="4f2a5cee950dff883ba2d52715c97bb3"/>
    <s v="ae1e6f638fc33a9cdbc2871bf60c6635"/>
    <m/>
    <x v="0"/>
    <x v="5"/>
    <x v="8"/>
    <x v="1"/>
    <s v="Stability / Green"/>
    <s v="manufacturer"/>
  </r>
  <r>
    <n v="572"/>
    <s v="dd61b41d5b91a9a09e504f025a87553b"/>
    <s v="ae45df84722b1d15c5f32b23a095746c"/>
    <s v="ae45df84722b1d15c5f32b23a095746c"/>
    <x v="1"/>
    <x v="2"/>
    <x v="11"/>
    <x v="7"/>
    <s v=""/>
    <s v="reseller"/>
  </r>
  <r>
    <n v="573"/>
    <s v="cd9e8a4a222eb86428130d42fc684ca5"/>
    <s v="ae7ab174effdead6c241e547e4ca13f0"/>
    <s v="ae7ab174effdead6c241e547e4ca13f0"/>
    <x v="0"/>
    <x v="2"/>
    <x v="3"/>
    <x v="1"/>
    <s v="Stability / Green"/>
    <s v="manufacturer"/>
  </r>
  <r>
    <n v="574"/>
    <s v="9c2bfd97ce00ce9553bdc0f34c3532b6"/>
    <s v="ae9cf62cf691b753d4f0d3d40731cc3c"/>
    <m/>
    <x v="0"/>
    <x v="0"/>
    <x v="11"/>
    <x v="7"/>
    <s v="Dominant / Red"/>
    <s v="reseller"/>
  </r>
  <r>
    <n v="575"/>
    <s v="0a1643cb73c25878cc845d5594059afe"/>
    <s v="ae9d6bb89361dff26edbccc7e1c2911d"/>
    <m/>
    <x v="4"/>
    <x v="2"/>
    <x v="12"/>
    <x v="7"/>
    <s v="Stability / Green"/>
    <s v="manufacturer"/>
  </r>
  <r>
    <n v="576"/>
    <s v="3b7585682efa3f3cb07b4e7ae6ec53d4"/>
    <s v="af3ef48d0e13835e529c29ac573c63e5"/>
    <s v="af3ef48d0e13835e529c29ac573c63e5"/>
    <x v="2"/>
    <x v="1"/>
    <x v="9"/>
    <x v="5"/>
    <s v="Stability / Green"/>
    <s v="manufacturer"/>
  </r>
  <r>
    <n v="577"/>
    <s v="bfaf03e3d41e25b94457fadfbc4521eb"/>
    <s v="b0289c0c1f9f84008e7b4dbf795c4676"/>
    <m/>
    <x v="1"/>
    <x v="2"/>
    <x v="22"/>
    <x v="11"/>
    <s v=""/>
    <s v="reseller"/>
  </r>
  <r>
    <n v="578"/>
    <s v="95f2351eb791917e3e1cee823cf25969"/>
    <s v="b031973a2fadbc89767531a45ca39e40"/>
    <m/>
    <x v="3"/>
    <x v="1"/>
    <x v="11"/>
    <x v="7"/>
    <s v="Stability / Green"/>
    <s v="reseller"/>
  </r>
  <r>
    <n v="579"/>
    <s v="da96552c519b38a0d1b5dabc42e6be00"/>
    <s v="b03a9c9814f98280b6d91cb560eeda5b"/>
    <m/>
    <x v="6"/>
    <x v="3"/>
    <x v="15"/>
    <x v="9"/>
    <s v="Influence / Yellow"/>
    <s v="reseller"/>
  </r>
  <r>
    <n v="580"/>
    <s v="9675f0018d103531e073a3da2945df41"/>
    <s v="b0ec35adb04cfa85d3e0ff3f79c186a3"/>
    <m/>
    <x v="6"/>
    <x v="1"/>
    <x v="27"/>
    <x v="1"/>
    <s v="Influence / Yellow"/>
    <s v="manufacturer"/>
  </r>
  <r>
    <n v="581"/>
    <s v="bf3e0df27b04abb4c107ab4df9955b29"/>
    <s v="b1116e9a35b2fa91eb4a0af8e73cdc3a"/>
    <m/>
    <x v="6"/>
    <x v="0"/>
    <x v="25"/>
    <x v="6"/>
    <s v="Influence, Conformity"/>
    <s v="manufacturer"/>
  </r>
  <r>
    <n v="582"/>
    <s v="a02248212328cdea5940d1c050f6c6e1"/>
    <s v="b12cce16926aca79e4dc5483947792cc"/>
    <m/>
    <x v="0"/>
    <x v="3"/>
    <x v="15"/>
    <x v="9"/>
    <s v="Conformity / Blue"/>
    <s v="reseller"/>
  </r>
  <r>
    <n v="583"/>
    <s v="c22f68de5bdce96fee03e21ca08d898d"/>
    <s v="b15dd2f0fabf60d00bb3bc95834fb45d"/>
    <m/>
    <x v="3"/>
    <x v="0"/>
    <x v="1"/>
    <x v="1"/>
    <s v="Stability / Green"/>
    <s v="reseller"/>
  </r>
  <r>
    <n v="584"/>
    <s v="a562fd35af2738ce6d88f785ef4eb134"/>
    <s v="b16d3dadc47d4eb18be3d88bad0775ce"/>
    <s v="b16d3dadc47d4eb18be3d88bad0775ce"/>
    <x v="0"/>
    <x v="0"/>
    <x v="6"/>
    <x v="4"/>
    <s v="Stability / Green"/>
    <s v="manufacturer"/>
  </r>
  <r>
    <n v="585"/>
    <s v="9e7dc95c541eb2d8bf26affe1089821f"/>
    <s v="b18791c7580856ccf7c72d22acd59873"/>
    <m/>
    <x v="3"/>
    <x v="2"/>
    <x v="12"/>
    <x v="7"/>
    <s v="Influence / Yellow"/>
    <s v="reseller"/>
  </r>
  <r>
    <n v="586"/>
    <s v="e7f70a2ff45e44c7399bebacf3e4771d"/>
    <s v="b21768cfefb49b94e9bcd38037e93d1f"/>
    <m/>
    <x v="0"/>
    <x v="2"/>
    <x v="15"/>
    <x v="9"/>
    <s v=""/>
    <s v="manufacturer"/>
  </r>
  <r>
    <n v="587"/>
    <s v="41fb0fd43593de7d24448de9f5aea38e"/>
    <s v="b25ec1aff84400104d63eadc3b3052fa"/>
    <m/>
    <x v="3"/>
    <x v="0"/>
    <x v="10"/>
    <x v="6"/>
    <s v="Stability / Green"/>
    <s v="reseller"/>
  </r>
  <r>
    <n v="588"/>
    <s v="7f95cccd5ccfb40b086d93e209d08ebf"/>
    <s v="b28c0625f1f26655cfa0f370be1164ac"/>
    <m/>
    <x v="0"/>
    <x v="0"/>
    <x v="2"/>
    <x v="2"/>
    <s v="Influence / Yellow"/>
    <s v="reseller"/>
  </r>
  <r>
    <n v="589"/>
    <s v="76609909f975f3db5b8e50e4cb9ec136"/>
    <s v="b2d462f41b6b46b0569b20a8a4ebfcae"/>
    <m/>
    <x v="0"/>
    <x v="0"/>
    <x v="11"/>
    <x v="7"/>
    <s v="Stability / Green"/>
    <s v="reseller"/>
  </r>
  <r>
    <n v="590"/>
    <s v="888a8ba5a910f3b25c9b95dedfdc04b2"/>
    <s v="b30aab8e0bdb2b3876d33df69222cc5b"/>
    <m/>
    <x v="3"/>
    <x v="2"/>
    <x v="3"/>
    <x v="1"/>
    <s v="Conformity / Blue"/>
    <s v="reseller"/>
  </r>
  <r>
    <n v="591"/>
    <s v="8dcedd6884e553e55dfb6298a6f6cd94"/>
    <s v="b3809b8d4394588a47c8470ea331e135"/>
    <s v="b3809b8d4394588a47c8470ea331e135"/>
    <x v="0"/>
    <x v="5"/>
    <x v="10"/>
    <x v="6"/>
    <s v="Stability / Green"/>
    <s v="reseller"/>
  </r>
  <r>
    <n v="592"/>
    <s v="abcb67d98a01dcf18478fd47823a8dad"/>
    <s v="b3a449163f5fe8657f2f0c83f41e7a5a"/>
    <m/>
    <x v="0"/>
    <x v="1"/>
    <x v="20"/>
    <x v="10"/>
    <s v="Influence / Yellow"/>
    <s v="reseller"/>
  </r>
  <r>
    <n v="593"/>
    <s v="119ce5d79e3c006a9e46967bff271cb2"/>
    <s v="b494891378bd8f4560abe576c52deacd"/>
    <s v="b494891378bd8f4560abe576c52deacd"/>
    <x v="2"/>
    <x v="2"/>
    <x v="11"/>
    <x v="7"/>
    <s v="Stability / Green"/>
    <s v="reseller"/>
  </r>
  <r>
    <n v="594"/>
    <s v="408a9c4a79800232ac656249af3162eb"/>
    <s v="b566ab0ef88016e00422755e305103c6"/>
    <s v="b566ab0ef88016e00422755e305103c6"/>
    <x v="5"/>
    <x v="0"/>
    <x v="1"/>
    <x v="1"/>
    <s v="Stability / Green"/>
    <s v="reseller"/>
  </r>
  <r>
    <n v="595"/>
    <s v="239771729fe22c7c1bdbf136f7304eed"/>
    <s v="b586cd24c010a13916af621b0325fbba"/>
    <s v="b586cd24c010a13916af621b0325fbba"/>
    <x v="4"/>
    <x v="2"/>
    <x v="8"/>
    <x v="1"/>
    <s v="Stability / Green"/>
    <s v="reseller"/>
  </r>
  <r>
    <n v="596"/>
    <s v="626dc1c3716c817b064632fded168e35"/>
    <s v="b5e7d871b063f34de611e8b448e63f2e"/>
    <m/>
    <x v="3"/>
    <x v="2"/>
    <x v="11"/>
    <x v="7"/>
    <s v="Influence / Yellow"/>
    <s v="manufacturer"/>
  </r>
  <r>
    <n v="597"/>
    <s v="f8e1b8b3a3fe9b27a64dfcaaa8fc6054"/>
    <s v="b6392ab5fdb153fb3c6c7c0e174cdc29"/>
    <m/>
    <x v="0"/>
    <x v="2"/>
    <x v="10"/>
    <x v="6"/>
    <s v=""/>
    <s v="reseller"/>
  </r>
  <r>
    <n v="598"/>
    <s v="d1d35acfd20d413bbda1eae8e208f0b5"/>
    <s v="b64d51f0435e884e8de603b1655155ae"/>
    <s v="b64d51f0435e884e8de603b1655155ae"/>
    <x v="0"/>
    <x v="0"/>
    <x v="3"/>
    <x v="1"/>
    <s v=""/>
    <s v="reseller"/>
  </r>
  <r>
    <n v="599"/>
    <s v="9c6dc3ff593093879a0eaf172f13589a"/>
    <s v="b6584a94139a5dd427c5b2d918116197"/>
    <m/>
    <x v="1"/>
    <x v="1"/>
    <x v="17"/>
    <x v="8"/>
    <s v=""/>
    <s v="manufacturer"/>
  </r>
  <r>
    <n v="600"/>
    <s v="84ca5950143557353793f24e65e1af22"/>
    <s v="b67d6c666e8dce1d078c882825e12704"/>
    <s v="b67d6c666e8dce1d078c882825e12704"/>
    <x v="0"/>
    <x v="1"/>
    <x v="6"/>
    <x v="4"/>
    <s v="Influence / Yellow"/>
    <s v="reseller"/>
  </r>
  <r>
    <n v="601"/>
    <s v="29237848f862237c97d24f2cd71f89c9"/>
    <s v="b6a59a960c14aab3c683a673d03ca2ab"/>
    <m/>
    <x v="3"/>
    <x v="3"/>
    <x v="11"/>
    <x v="7"/>
    <s v=""/>
    <s v="reseller"/>
  </r>
  <r>
    <n v="602"/>
    <s v="3bcc8997df233ab581f30dd65f14698c"/>
    <s v="b6cac2bb2d83cae903e336e6a993c795"/>
    <m/>
    <x v="5"/>
    <x v="1"/>
    <x v="15"/>
    <x v="9"/>
    <s v="Stability / Green"/>
    <s v="reseller"/>
  </r>
  <r>
    <n v="603"/>
    <s v="a0604c9d9ef23fbf7cb7be5091201041"/>
    <s v="b7140ce94c4514bf136a2c3f98e0476c"/>
    <m/>
    <x v="1"/>
    <x v="1"/>
    <x v="10"/>
    <x v="6"/>
    <s v="Stability / Green"/>
    <s v="reseller"/>
  </r>
  <r>
    <n v="604"/>
    <s v="21dd2bb7a4d988443cb303e42afb8316"/>
    <s v="b7bff8fe73a12a5e844c7d83ee1202ff"/>
    <m/>
    <x v="1"/>
    <x v="0"/>
    <x v="25"/>
    <x v="6"/>
    <s v="Stability / Green"/>
    <s v="manufacturer"/>
  </r>
  <r>
    <n v="605"/>
    <s v="52427b6097c05044266c10cf110bb16c"/>
    <s v="b89f350d98e85cdac1137510bd7b566e"/>
    <m/>
    <x v="4"/>
    <x v="8"/>
    <x v="26"/>
    <x v="10"/>
    <s v="Stability / Green"/>
    <s v="manufacturer"/>
  </r>
  <r>
    <n v="606"/>
    <s v="d6beac7184414a6487a7edade4c0f2ef"/>
    <s v="b8caedd58f7afe8fea08b95f272bc080"/>
    <m/>
    <x v="0"/>
    <x v="0"/>
    <x v="15"/>
    <x v="9"/>
    <s v="Stability / Green"/>
    <s v="reseller"/>
  </r>
  <r>
    <n v="607"/>
    <s v="19d0170c5a9f7120fdcb2c34e9373f68"/>
    <s v="b8cb8fd0484ee4f796b41e363dcd303d"/>
    <m/>
    <x v="3"/>
    <x v="8"/>
    <x v="4"/>
    <x v="3"/>
    <s v="Influence / Yellow"/>
    <s v="reseller"/>
  </r>
  <r>
    <n v="608"/>
    <s v="7998ee341a2b3ffe1f5b8f11c0e78d11"/>
    <s v="b9ec22de23f18567de0e09d776ca0309"/>
    <s v="b9ec22de23f18567de0e09d776ca0309"/>
    <x v="0"/>
    <x v="1"/>
    <x v="13"/>
    <x v="8"/>
    <s v="Stability / Green"/>
    <s v="reseller"/>
  </r>
  <r>
    <n v="609"/>
    <s v="cfccca319397a5ea2bb11bd90b0d925d"/>
    <s v="ba143b05f0110f0dc71ad71b4466ce92"/>
    <s v="ba143b05f0110f0dc71ad71b4466ce92"/>
    <x v="5"/>
    <x v="0"/>
    <x v="18"/>
    <x v="8"/>
    <s v="Stability / Green"/>
    <s v="reseller"/>
  </r>
  <r>
    <n v="610"/>
    <s v="4144092976e61a9c32e1c7b205d85452"/>
    <s v="ba56ae8ab7eb61b0c3f064f9661eb15c"/>
    <m/>
    <x v="0"/>
    <x v="2"/>
    <x v="18"/>
    <x v="8"/>
    <s v=""/>
    <s v="manufacturer"/>
  </r>
  <r>
    <n v="611"/>
    <s v="a6bf24ce0939b46b6536e02a3d244cc3"/>
    <s v="ba87e2cbb33c1412290b8ccc37301672"/>
    <m/>
    <x v="6"/>
    <x v="7"/>
    <x v="7"/>
    <x v="2"/>
    <s v="Conformity / Blue"/>
    <s v="manufacturer"/>
  </r>
  <r>
    <n v="612"/>
    <s v="8257329475414b1eaf3dc731440e01a7"/>
    <s v="ba90964cff9b9e0e6f32b23b82465f7b"/>
    <s v="ba90964cff9b9e0e6f32b23b82465f7b"/>
    <x v="7"/>
    <x v="2"/>
    <x v="25"/>
    <x v="6"/>
    <s v="Stability / Green"/>
    <s v="reseller"/>
  </r>
  <r>
    <n v="613"/>
    <s v="bf38970e96dee81ef0b4b76c2feb1a2a"/>
    <s v="bb219facd42c2384181e8f3330b42df9"/>
    <m/>
    <x v="0"/>
    <x v="1"/>
    <x v="26"/>
    <x v="10"/>
    <s v="Stability / Green"/>
    <s v="reseller"/>
  </r>
  <r>
    <n v="614"/>
    <s v="b223756da60ed5012d1d302bc9f50f6e"/>
    <s v="bb2afe2061d53c6968aa0cffa233a8ec"/>
    <s v="bb2afe2061d53c6968aa0cffa233a8ec"/>
    <x v="0"/>
    <x v="2"/>
    <x v="6"/>
    <x v="4"/>
    <s v="Stability / Green"/>
    <s v="reseller"/>
  </r>
  <r>
    <n v="615"/>
    <s v="7e0a3b03133c5c75330162fee599e5f5"/>
    <s v="bb2eca0468c9088bd9a146c8d6c72e0b"/>
    <m/>
    <x v="4"/>
    <x v="2"/>
    <x v="1"/>
    <x v="1"/>
    <s v=""/>
    <s v="reseller"/>
  </r>
  <r>
    <n v="616"/>
    <s v="47a752e75a196b3b4edd825252ccf97f"/>
    <s v="bb7ad8a45c027be8ab075b8e465f8ca0"/>
    <s v="bb7ad8a45c027be8ab075b8e465f8ca0"/>
    <x v="6"/>
    <x v="0"/>
    <x v="3"/>
    <x v="1"/>
    <s v="Stability / Green"/>
    <s v="manufacturer"/>
  </r>
  <r>
    <n v="617"/>
    <s v="418f995ca45e4394daa4447bd637ec4d"/>
    <s v="bb94878eed7bad1bdd88e19f6c322f8e"/>
    <m/>
    <x v="0"/>
    <x v="2"/>
    <x v="10"/>
    <x v="6"/>
    <s v="Influence / Yellow"/>
    <s v="reseller"/>
  </r>
  <r>
    <n v="618"/>
    <s v="4979feabd6097fb6100fd36c3c32aae0"/>
    <s v="bba8d0c234a52b87b3957037a215d1a4"/>
    <s v="bba8d0c234a52b87b3957037a215d1a4"/>
    <x v="1"/>
    <x v="5"/>
    <x v="8"/>
    <x v="1"/>
    <s v="Stability / Green"/>
    <s v="manufacturer"/>
  </r>
  <r>
    <n v="619"/>
    <s v="a555fb36b9368110ede0f043dfc3b9a0"/>
    <s v="bbb7d7893a450660432ea6652310ebb7"/>
    <m/>
    <x v="6"/>
    <x v="8"/>
    <x v="15"/>
    <x v="9"/>
    <s v="Influence / Yellow"/>
    <s v="reseller"/>
  </r>
  <r>
    <n v="620"/>
    <s v="05b99715f32c973f929cd22735389966"/>
    <s v="bbe87dce25ba8b38bb61cc7210a3f10b"/>
    <s v="bbe87dce25ba8b38bb61cc7210a3f10b"/>
    <x v="5"/>
    <x v="2"/>
    <x v="1"/>
    <x v="1"/>
    <s v="Stability / Green"/>
    <s v="reseller"/>
  </r>
  <r>
    <n v="621"/>
    <s v="7318634fbf3172a58af7c638ddc76184"/>
    <s v="bbe9a13ea83539951c8edfc200565bad"/>
    <m/>
    <x v="5"/>
    <x v="2"/>
    <x v="8"/>
    <x v="1"/>
    <s v="Stability / Green"/>
    <s v="manufacturer"/>
  </r>
  <r>
    <n v="622"/>
    <s v="f63f7107398c54c17b5d14eadfa76842"/>
    <s v="bc2579cde838eb0fa8477f7efb1298d1"/>
    <m/>
    <x v="3"/>
    <x v="5"/>
    <x v="3"/>
    <x v="1"/>
    <s v="Stability / Green"/>
    <s v="reseller"/>
  </r>
  <r>
    <n v="623"/>
    <s v="5f7526ec1bdd6eebdf4f7d0054cfe163"/>
    <s v="bc8c8d665ec4664d286be0d521722b19"/>
    <s v="bc8c8d665ec4664d286be0d521722b19"/>
    <x v="0"/>
    <x v="2"/>
    <x v="7"/>
    <x v="2"/>
    <s v="Conformity / Blue"/>
    <s v="reseller"/>
  </r>
  <r>
    <n v="624"/>
    <s v="e903c166f2335f821f495e4419b4821b"/>
    <s v="bcafb8538edd43b166274b25c60b7458"/>
    <m/>
    <x v="5"/>
    <x v="2"/>
    <x v="10"/>
    <x v="6"/>
    <s v="Stability / Green"/>
    <s v="reseller"/>
  </r>
  <r>
    <n v="625"/>
    <s v="6fd8a9e989f62bd98e7d20c2f81b1519"/>
    <s v="bce6a5ecf98e99fd2a8868b15c51f04b"/>
    <s v="bce6a5ecf98e99fd2a8868b15c51f04b"/>
    <x v="0"/>
    <x v="0"/>
    <x v="23"/>
    <x v="7"/>
    <s v="Stability / Green"/>
    <s v="reseller"/>
  </r>
  <r>
    <n v="626"/>
    <s v="a4fa73f413400524fef474c93faa5e02"/>
    <s v="bd4431c1a8dfa744b59e1e2a8bc99b9e"/>
    <s v="bd4431c1a8dfa744b59e1e2a8bc99b9e"/>
    <x v="3"/>
    <x v="0"/>
    <x v="11"/>
    <x v="7"/>
    <s v=""/>
    <s v="reseller"/>
  </r>
  <r>
    <n v="627"/>
    <s v="1160b456c2b0d88893e20daf51f80f39"/>
    <s v="bd57c88dfa162e7a0f5284a25935af65"/>
    <m/>
    <x v="6"/>
    <x v="2"/>
    <x v="8"/>
    <x v="1"/>
    <s v="Stability / Green"/>
    <s v="manufacturer"/>
  </r>
  <r>
    <n v="628"/>
    <s v="3d2c7bb8be9ea80c1477b6778fbd2cf6"/>
    <s v="bd585fa4d871cd7600ec8a2b90c57a4e"/>
    <m/>
    <x v="0"/>
    <x v="0"/>
    <x v="15"/>
    <x v="9"/>
    <s v="Conformity, Stability"/>
    <s v="reseller"/>
  </r>
  <r>
    <n v="629"/>
    <s v="fff8db9478d2fd72df65a67ee6b62f67"/>
    <s v="bdae679a9b282249bc23b9b69dae9a99"/>
    <s v="bdae679a9b282249bc23b9b69dae9a99"/>
    <x v="0"/>
    <x v="5"/>
    <x v="1"/>
    <x v="1"/>
    <s v=""/>
    <s v="reseller"/>
  </r>
  <r>
    <n v="630"/>
    <s v="57a80e778f3d755b4f2166e6a60826fd"/>
    <s v="bea51724befa11664f1d44a92ba8f4c3"/>
    <m/>
    <x v="4"/>
    <x v="1"/>
    <x v="28"/>
    <x v="7"/>
    <s v=""/>
    <s v="manufacturer"/>
  </r>
  <r>
    <n v="631"/>
    <s v="ba7fb7aa93b1203a1f5e19b0857870e3"/>
    <s v="bec568278124768c474ee90971ca94d1"/>
    <s v="bec568278124768c474ee90971ca94d1"/>
    <x v="4"/>
    <x v="0"/>
    <x v="8"/>
    <x v="1"/>
    <s v="Stability / Green"/>
    <s v="reseller"/>
  </r>
  <r>
    <n v="632"/>
    <s v="cf8f0678e67cb002c2b68f9f68629885"/>
    <s v="bed6d1f6c4664ab8cf3abf3821727756"/>
    <m/>
    <x v="6"/>
    <x v="0"/>
    <x v="1"/>
    <x v="1"/>
    <s v="Dominant / Red"/>
    <s v="reseller"/>
  </r>
  <r>
    <n v="633"/>
    <s v="de4dbaab116c6ce122ca050041e1546f"/>
    <s v="bf00385a5f7fc1ef39a13c2e9ee50a5f"/>
    <s v="bf00385a5f7fc1ef39a13c2e9ee50a5f"/>
    <x v="5"/>
    <x v="3"/>
    <x v="10"/>
    <x v="6"/>
    <s v="Stability / Green"/>
    <s v="reseller"/>
  </r>
  <r>
    <n v="634"/>
    <s v="fb24fdefb6d2dd80651f6c1a87bc0d7f"/>
    <s v="bf0d50a6410d487dc97d2baac0a8c0be"/>
    <s v="bf0d50a6410d487dc97d2baac0a8c0be"/>
    <x v="0"/>
    <x v="2"/>
    <x v="8"/>
    <x v="1"/>
    <s v="Stability / Green"/>
    <s v="manufacturer"/>
  </r>
  <r>
    <n v="635"/>
    <s v="fa7482659fd71e6e233eadf4dbf3ed4e"/>
    <s v="bf1f3d5402ed867f05bed505a3b2a05a"/>
    <m/>
    <x v="3"/>
    <x v="1"/>
    <x v="6"/>
    <x v="4"/>
    <s v="Stability / Green"/>
    <s v="reseller"/>
  </r>
  <r>
    <n v="636"/>
    <s v="cdca41db5ada4bf3e8e608a495066165"/>
    <s v="bf28429c4b2c63d4a66f2a1ef89e7cfa"/>
    <m/>
    <x v="0"/>
    <x v="2"/>
    <x v="4"/>
    <x v="3"/>
    <s v="Stability / Green"/>
    <s v="reseller"/>
  </r>
  <r>
    <n v="637"/>
    <s v="df9a2abe2ad3f2d8758b675ac8331ecf"/>
    <s v="bfcc27719640628da877db48b672b169"/>
    <m/>
    <x v="3"/>
    <x v="2"/>
    <x v="8"/>
    <x v="1"/>
    <s v="Stability / Green"/>
    <s v="reseller"/>
  </r>
  <r>
    <n v="638"/>
    <s v="8aa25d565a8891e68d123138a137622b"/>
    <s v="bfee0cb1dc3d4e4a2d625daeafaa3d3e"/>
    <m/>
    <x v="3"/>
    <x v="1"/>
    <x v="9"/>
    <x v="5"/>
    <s v="Stability / Green"/>
    <s v="reseller"/>
  </r>
  <r>
    <n v="639"/>
    <s v="098d6dd896e6740f88282b48495d47ef"/>
    <s v="c004e5ea15737026cecaee0447e00b75"/>
    <s v="c004e5ea15737026cecaee0447e00b75"/>
    <x v="3"/>
    <x v="0"/>
    <x v="1"/>
    <x v="1"/>
    <s v="Dominant / Red"/>
    <s v="reseller"/>
  </r>
  <r>
    <n v="640"/>
    <s v="ee24544795bf59a8343731c3501c6b4e"/>
    <s v="c013e57c075a06e5b5c48ee03c525719"/>
    <s v="c013e57c075a06e5b5c48ee03c525719"/>
    <x v="0"/>
    <x v="3"/>
    <x v="9"/>
    <x v="5"/>
    <s v=""/>
    <s v="reseller"/>
  </r>
  <r>
    <n v="641"/>
    <s v="0c28423a88b5dbffd0d1ee2aec41efd0"/>
    <s v="c0199604c0ca0863cd20b95aadd24427"/>
    <m/>
    <x v="0"/>
    <x v="2"/>
    <x v="5"/>
    <x v="3"/>
    <s v="Influence / Yellow"/>
    <s v="reseller"/>
  </r>
  <r>
    <n v="642"/>
    <s v="8f8161d3a6bdf6a3ba5b28fd35725356"/>
    <s v="c03fd7fd50f9f421847d970502fe5d26"/>
    <m/>
    <x v="4"/>
    <x v="2"/>
    <x v="12"/>
    <x v="7"/>
    <s v="Influence / Yellow"/>
    <s v="reseller"/>
  </r>
  <r>
    <n v="643"/>
    <s v="c92c413cead7d8b67a89850ba352e1d1"/>
    <s v="c092292535a57dacd95a8765f5518f87"/>
    <s v="c092292535a57dacd95a8765f5518f87"/>
    <x v="0"/>
    <x v="9"/>
    <x v="1"/>
    <x v="1"/>
    <s v="Stability / Green"/>
    <s v="reseller"/>
  </r>
  <r>
    <n v="644"/>
    <s v="f6127362ba4727c54d742b7ab1ae7c1c"/>
    <s v="c0aff2da32c17759d30b22fb0af6649d"/>
    <s v="c0aff2da32c17759d30b22fb0af6649d"/>
    <x v="0"/>
    <x v="0"/>
    <x v="22"/>
    <x v="11"/>
    <s v="Conformity / Blue"/>
    <s v="reseller"/>
  </r>
  <r>
    <n v="645"/>
    <s v="40955be51cc85c5a5a6cdd12b19e9f10"/>
    <s v="c0e933c238e41f0cd459d6025ee9b364"/>
    <m/>
    <x v="4"/>
    <x v="3"/>
    <x v="9"/>
    <x v="5"/>
    <s v="Stability / Green"/>
    <s v="reseller"/>
  </r>
  <r>
    <n v="646"/>
    <s v="e633a3d4fb3db2c7665c170c80db6717"/>
    <s v="c1319b7d63c25ad7838d268fec93d0fa"/>
    <m/>
    <x v="5"/>
    <x v="2"/>
    <x v="10"/>
    <x v="6"/>
    <s v="Stability / Green"/>
    <s v="manufacturer"/>
  </r>
  <r>
    <n v="647"/>
    <s v="8551ef0d517bfc756cb31e0477ac4adc"/>
    <s v="c1849d4d32d7a6cecd5aa471809d3135"/>
    <s v="c1849d4d32d7a6cecd5aa471809d3135"/>
    <x v="3"/>
    <x v="0"/>
    <x v="16"/>
    <x v="0"/>
    <s v="Stability / Green"/>
    <s v="manufacturer"/>
  </r>
  <r>
    <n v="648"/>
    <s v="0c1a046883bb8a4141228501feece7c1"/>
    <s v="c30eb4a935f1ea375393aa691a69b19c"/>
    <m/>
    <x v="0"/>
    <x v="2"/>
    <x v="10"/>
    <x v="6"/>
    <s v="Stability / Green"/>
    <s v="reseller"/>
  </r>
  <r>
    <n v="649"/>
    <s v="a58f8a3280b2dd6440d88af9decb9b1f"/>
    <s v="c32fc744b9160ac853450488e3cfea93"/>
    <s v="c32fc744b9160ac853450488e3cfea93"/>
    <x v="0"/>
    <x v="2"/>
    <x v="2"/>
    <x v="2"/>
    <s v="Stability / Green"/>
    <s v="reseller"/>
  </r>
  <r>
    <n v="650"/>
    <s v="9dde4d7713ae64986ab6f5c9f9cf94d3"/>
    <s v="c33e6d3ad32fd5bec1b0f2522f668213"/>
    <m/>
    <x v="8"/>
    <x v="2"/>
    <x v="30"/>
    <x v="12"/>
    <s v="Stability / Green"/>
    <s v="others"/>
  </r>
  <r>
    <n v="651"/>
    <s v="0456932dafd6f6b56f142efaa19ea8ed"/>
    <s v="c38c6d00a783927b6a3df86ea650ed4f"/>
    <m/>
    <x v="1"/>
    <x v="1"/>
    <x v="10"/>
    <x v="6"/>
    <s v="Stability / Green"/>
    <s v="reseller"/>
  </r>
  <r>
    <n v="652"/>
    <s v="4b4234f02431d2179f5d18fd1db0ef8e"/>
    <s v="c3e1abd72a42fe690fcd89cf5720fe29"/>
    <s v="c3e1abd72a42fe690fcd89cf5720fe29"/>
    <x v="5"/>
    <x v="2"/>
    <x v="9"/>
    <x v="5"/>
    <s v="Influence / Yellow"/>
    <s v="reseller"/>
  </r>
  <r>
    <n v="653"/>
    <s v="7bf1f5c2051159d32a588de7a73c8edf"/>
    <s v="c510bc1718f0f2961eaa42a23330681a"/>
    <s v="c510bc1718f0f2961eaa42a23330681a"/>
    <x v="5"/>
    <x v="1"/>
    <x v="26"/>
    <x v="10"/>
    <s v="Influence / Yellow"/>
    <s v="reseller"/>
  </r>
  <r>
    <n v="654"/>
    <s v="428a96d781ccb96d757bbf82f8242d95"/>
    <s v="c54679b132454625907c773d273d4126"/>
    <s v="c54679b132454625907c773d273d4126"/>
    <x v="0"/>
    <x v="0"/>
    <x v="11"/>
    <x v="7"/>
    <s v=""/>
    <s v="manufacturer"/>
  </r>
  <r>
    <n v="655"/>
    <s v="70e177868d7bc383ce3ea10b6f976ada"/>
    <s v="c5f7e746b7e6d07def6c0dae9903279b"/>
    <s v="c5f7e746b7e6d07def6c0dae9903279b"/>
    <x v="6"/>
    <x v="2"/>
    <x v="9"/>
    <x v="5"/>
    <s v=""/>
    <s v="reseller"/>
  </r>
  <r>
    <n v="656"/>
    <s v="d62e62abe24dcaa94f9e1b3678477b51"/>
    <s v="c611f4ce9ce875bcc063fa97fd4d7d12"/>
    <s v="c611f4ce9ce875bcc063fa97fd4d7d12"/>
    <x v="0"/>
    <x v="7"/>
    <x v="1"/>
    <x v="1"/>
    <s v="Stability / Green"/>
    <s v="manufacturer"/>
  </r>
  <r>
    <n v="657"/>
    <s v="513622713be8b84fd8d5b783f6fc82b5"/>
    <s v="c65fb4ec11e8d18c95ef150885418aea"/>
    <m/>
    <x v="4"/>
    <x v="3"/>
    <x v="3"/>
    <x v="1"/>
    <s v=""/>
    <s v="reseller"/>
  </r>
  <r>
    <n v="658"/>
    <s v="8f24f9bb371471be344cdb6fbcd99688"/>
    <s v="c6d5704d1ed91beed0114bcd9d3367bb"/>
    <m/>
    <x v="4"/>
    <x v="2"/>
    <x v="8"/>
    <x v="1"/>
    <s v=""/>
    <s v="manufacturer"/>
  </r>
  <r>
    <n v="659"/>
    <s v="676207ddcc8087437135a4b461fc07cb"/>
    <s v="c70a353f02429c00775a46a75fb787da"/>
    <s v="c70a353f02429c00775a46a75fb787da"/>
    <x v="0"/>
    <x v="3"/>
    <x v="11"/>
    <x v="7"/>
    <s v="Stability / Green"/>
    <s v="reseller"/>
  </r>
  <r>
    <n v="660"/>
    <s v="7b6ad2297d3beb569ddf3ee1ce22ffa8"/>
    <s v="c70c1b0d8ca86052f45a432a38b73958"/>
    <s v="c70c1b0d8ca86052f45a432a38b73958"/>
    <x v="0"/>
    <x v="0"/>
    <x v="11"/>
    <x v="7"/>
    <s v="Dominant / Red"/>
    <s v="reseller"/>
  </r>
  <r>
    <n v="661"/>
    <s v="9678fa54dc9751a0633fe25843f900b4"/>
    <s v="c7471f493e0cf386881d09659a4a32a4"/>
    <m/>
    <x v="3"/>
    <x v="2"/>
    <x v="20"/>
    <x v="10"/>
    <s v="Stability / Green"/>
    <s v="reseller"/>
  </r>
  <r>
    <n v="662"/>
    <s v="9ea89671c9ac8a9c53062381b303f4d4"/>
    <s v="c7bb64409aa480bb7d0335faaaf3d242"/>
    <s v="c7bb64409aa480bb7d0335faaaf3d242"/>
    <x v="5"/>
    <x v="5"/>
    <x v="15"/>
    <x v="9"/>
    <s v="Stability / Green"/>
    <s v="reseller"/>
  </r>
  <r>
    <n v="663"/>
    <s v="a463cac2327534f6f02563ffbdf92918"/>
    <s v="c84592044b180dec206770c38603814b"/>
    <s v="c84592044b180dec206770c38603814b"/>
    <x v="0"/>
    <x v="1"/>
    <x v="10"/>
    <x v="6"/>
    <s v=""/>
    <s v="reseller"/>
  </r>
  <r>
    <n v="664"/>
    <s v="92ad56ab29e347d1779a07879d38c67a"/>
    <s v="c846aef46d0aa00378cc6c24fd7fb474"/>
    <m/>
    <x v="6"/>
    <x v="5"/>
    <x v="3"/>
    <x v="1"/>
    <s v="Stability / Green"/>
    <s v="manufacturer"/>
  </r>
  <r>
    <n v="665"/>
    <s v="c6c02ef92aa0dcb6c333a27cfb22d47c"/>
    <s v="c8665a4dd081a2c436b1cd921079d0d9"/>
    <s v="c8665a4dd081a2c436b1cd921079d0d9"/>
    <x v="0"/>
    <x v="5"/>
    <x v="15"/>
    <x v="9"/>
    <s v="Conformity / Blue"/>
    <s v="reseller"/>
  </r>
  <r>
    <n v="666"/>
    <s v="b30be338efa14f74a40949dbafd02b57"/>
    <s v="c8cc60ffd415254af5d9b9f34f32c369"/>
    <s v="c8cc60ffd415254af5d9b9f34f32c369"/>
    <x v="0"/>
    <x v="3"/>
    <x v="9"/>
    <x v="5"/>
    <s v="Stability / Green"/>
    <s v="reseller"/>
  </r>
  <r>
    <n v="667"/>
    <s v="be8eca3856293b0591f6240af2b62091"/>
    <s v="c963a25b8671419c6ce9eebe8fd03218"/>
    <s v="c963a25b8671419c6ce9eebe8fd03218"/>
    <x v="0"/>
    <x v="0"/>
    <x v="8"/>
    <x v="1"/>
    <s v="Stability / Green"/>
    <s v="manufacturer"/>
  </r>
  <r>
    <n v="668"/>
    <s v="78f9eb91b8c7b3b3967fab18283ec614"/>
    <s v="ca4b77513ac2040591b0d8fae6958380"/>
    <s v="ca4b77513ac2040591b0d8fae6958380"/>
    <x v="0"/>
    <x v="3"/>
    <x v="11"/>
    <x v="7"/>
    <s v="Stability / Green"/>
    <s v="reseller"/>
  </r>
  <r>
    <n v="669"/>
    <s v="d1d99ef14bb813e29718b9b4df53de52"/>
    <s v="ca7c6bd577e559472af1c699de9e764e"/>
    <s v="ca7c6bd577e559472af1c699de9e764e"/>
    <x v="0"/>
    <x v="4"/>
    <x v="11"/>
    <x v="7"/>
    <s v="Stability / Green"/>
    <s v="reseller"/>
  </r>
  <r>
    <n v="670"/>
    <s v="239ce949b3bcb25a0c47779fe37c80e0"/>
    <s v="caa9bc43a9fe8cf9c564ddd8a03cc4a6"/>
    <s v="caa9bc43a9fe8cf9c564ddd8a03cc4a6"/>
    <x v="0"/>
    <x v="1"/>
    <x v="20"/>
    <x v="10"/>
    <s v="Stability / Green"/>
    <s v="reseller"/>
  </r>
  <r>
    <n v="671"/>
    <s v="30c5ba4650eee4a5550cdfa16fb4f195"/>
    <s v="cac876b37d3abcd6bd76caca30277996"/>
    <s v="cac876b37d3abcd6bd76caca30277996"/>
    <x v="5"/>
    <x v="0"/>
    <x v="8"/>
    <x v="1"/>
    <s v=""/>
    <s v="reseller"/>
  </r>
  <r>
    <n v="672"/>
    <s v="f2258c61a8b46c0620005f5949fb11b8"/>
    <s v="cad10cc982ab6a391570c211b995c17c"/>
    <s v="cad10cc982ab6a391570c211b995c17c"/>
    <x v="0"/>
    <x v="4"/>
    <x v="9"/>
    <x v="5"/>
    <s v="Conformity / Blue"/>
    <s v="reseller"/>
  </r>
  <r>
    <n v="673"/>
    <s v="8b0a6e823972477463ff90b9e804a70c"/>
    <s v="cad9969167c09b48ae6f1d123f7fa68d"/>
    <s v="cad9969167c09b48ae6f1d123f7fa68d"/>
    <x v="1"/>
    <x v="5"/>
    <x v="8"/>
    <x v="1"/>
    <s v=""/>
    <s v="reseller"/>
  </r>
  <r>
    <n v="674"/>
    <s v="d78e4f87a5a597a1c8f2663af303e65b"/>
    <s v="cb141ec6f444a4cb7a2400aaf80b6fc3"/>
    <m/>
    <x v="0"/>
    <x v="1"/>
    <x v="11"/>
    <x v="7"/>
    <s v="Stability / Green"/>
    <s v="reseller"/>
  </r>
  <r>
    <n v="675"/>
    <s v="59c0665c39a2bb9c8776d66f4e8b8f66"/>
    <s v="cb3666965a560e723403683bd378a5f7"/>
    <m/>
    <x v="0"/>
    <x v="5"/>
    <x v="28"/>
    <x v="7"/>
    <s v=""/>
    <s v="manufacturer"/>
  </r>
  <r>
    <n v="676"/>
    <s v="2448225d3dfa0dc52632c746aa76b66e"/>
    <s v="cb6c9f5888a7a090c75beaf615925792"/>
    <s v="cb6c9f5888a7a090c75beaf615925792"/>
    <x v="0"/>
    <x v="1"/>
    <x v="1"/>
    <x v="1"/>
    <s v="Influence / Yellow"/>
    <s v="reseller"/>
  </r>
  <r>
    <n v="677"/>
    <s v="37e3398f030e206491f4a61b69d39faa"/>
    <s v="cb9942fc1981289d7e809573bc69c7db"/>
    <m/>
    <x v="1"/>
    <x v="2"/>
    <x v="18"/>
    <x v="8"/>
    <s v=""/>
    <s v="manufacturer"/>
  </r>
  <r>
    <n v="678"/>
    <s v="072446c6aa02c85a9a91d6a75116def5"/>
    <s v="cbf09e831b0c11f6f23ffb51004db972"/>
    <s v="cbf09e831b0c11f6f23ffb51004db972"/>
    <x v="2"/>
    <x v="2"/>
    <x v="3"/>
    <x v="1"/>
    <s v="Stability / Green"/>
    <s v="reseller"/>
  </r>
  <r>
    <n v="679"/>
    <s v="3cc3bc10218cf509ba24613cda41d940"/>
    <s v="cc63f0dd2acba93ffed4fe9f8e0321fa"/>
    <s v="cc63f0dd2acba93ffed4fe9f8e0321fa"/>
    <x v="4"/>
    <x v="3"/>
    <x v="27"/>
    <x v="1"/>
    <s v="Influence / Yellow"/>
    <s v="reseller"/>
  </r>
  <r>
    <n v="680"/>
    <s v="dcee66ccb49a492ae42c446c0cc01b3a"/>
    <s v="cd2169d9f31ff6fbb9ca3373b0c9e354"/>
    <s v="cd2169d9f31ff6fbb9ca3373b0c9e354"/>
    <x v="0"/>
    <x v="0"/>
    <x v="10"/>
    <x v="6"/>
    <s v="Stability / Green"/>
    <s v="reseller"/>
  </r>
  <r>
    <n v="681"/>
    <s v="fa5e2d8f160a9160ba19cf589cdc017b"/>
    <s v="cdb142290473bb9442f55741e430682e"/>
    <m/>
    <x v="0"/>
    <x v="0"/>
    <x v="8"/>
    <x v="1"/>
    <s v="Stability / Green"/>
    <s v="manufacturer"/>
  </r>
  <r>
    <n v="682"/>
    <s v="0ace14f7dd3d8e29870664c6fa021440"/>
    <s v="ce20a2ec1514c25e16f2b5b39bc818f0"/>
    <s v="ce20a2ec1514c25e16f2b5b39bc818f0"/>
    <x v="0"/>
    <x v="2"/>
    <x v="9"/>
    <x v="5"/>
    <s v=""/>
    <s v="reseller"/>
  </r>
  <r>
    <n v="683"/>
    <s v="f5386ed31571beed0361427ff58a9778"/>
    <s v="ce4755084bc097113867e6454f8f5e52"/>
    <s v="ce4755084bc097113867e6454f8f5e52"/>
    <x v="6"/>
    <x v="0"/>
    <x v="11"/>
    <x v="7"/>
    <s v="Stability / Green"/>
    <s v="manufacturer"/>
  </r>
  <r>
    <n v="684"/>
    <s v="44f24b3c093ffe8bb756db22f86a9a2f"/>
    <s v="ce4f1d45100bd92470c482527f73f72d"/>
    <m/>
    <x v="6"/>
    <x v="0"/>
    <x v="5"/>
    <x v="3"/>
    <s v="Stability / Green"/>
    <s v="reseller"/>
  </r>
  <r>
    <n v="685"/>
    <s v="b668bbfcf4f79f076b2210cb21e87734"/>
    <s v="ce616e1913288884e7742faac9d981db"/>
    <s v="ce616e1913288884e7742faac9d981db"/>
    <x v="5"/>
    <x v="5"/>
    <x v="1"/>
    <x v="1"/>
    <s v="Stability / Green"/>
    <s v="manufacturer"/>
  </r>
  <r>
    <n v="686"/>
    <s v="3d25d97d74b25fda24861545538d0475"/>
    <s v="ce77b964b9986a57b37b928be67d9959"/>
    <m/>
    <x v="0"/>
    <x v="1"/>
    <x v="2"/>
    <x v="2"/>
    <s v="Conformity / Blue"/>
    <s v="reseller"/>
  </r>
  <r>
    <n v="687"/>
    <s v="d6140c51d9f0507b9a747e63e335be7d"/>
    <s v="ce9d7ae0d0fe0a747bc46cf3f089cfaa"/>
    <m/>
    <x v="6"/>
    <x v="2"/>
    <x v="10"/>
    <x v="6"/>
    <s v="Stability / Green"/>
    <s v="reseller"/>
  </r>
  <r>
    <n v="688"/>
    <s v="9b6e0fb52eba76006d3d11ead82fad4d"/>
    <s v="ceb123995e945aab9f7c259819f70a2e"/>
    <m/>
    <x v="0"/>
    <x v="4"/>
    <x v="1"/>
    <x v="1"/>
    <s v="Conformity / Blue"/>
    <s v="reseller"/>
  </r>
  <r>
    <n v="689"/>
    <s v="eea8870139b7780b13870d4299006da2"/>
    <s v="cec13d4723ba59aae2a6663b99129a49"/>
    <m/>
    <x v="0"/>
    <x v="2"/>
    <x v="15"/>
    <x v="9"/>
    <s v="Stability / Green"/>
    <s v="reseller"/>
  </r>
  <r>
    <n v="690"/>
    <s v="20fcec0873b39b4df3df34140d77d6e7"/>
    <s v="cee3c487c56d29554a22d112af618301"/>
    <m/>
    <x v="8"/>
    <x v="2"/>
    <x v="30"/>
    <x v="12"/>
    <s v="Stability / Green"/>
    <s v="others"/>
  </r>
  <r>
    <n v="691"/>
    <s v="0e327f32dbb22d433600688b7e9af0db"/>
    <s v="cee4320453079d554562dee0753d7d43"/>
    <m/>
    <x v="0"/>
    <x v="0"/>
    <x v="11"/>
    <x v="7"/>
    <s v="Dominant / Red"/>
    <s v="reseller"/>
  </r>
  <r>
    <n v="692"/>
    <s v="c07c69d716213f5eb297e2721115daca"/>
    <s v="cf8ca2db83470a73b7cebdd86ea96fb9"/>
    <m/>
    <x v="6"/>
    <x v="2"/>
    <x v="5"/>
    <x v="3"/>
    <s v="Influence / Yellow"/>
    <s v="reseller"/>
  </r>
  <r>
    <n v="693"/>
    <s v="7ac6d80c42fdb4020030b1cb9ed708f5"/>
    <s v="cfe94489ddd337d1e29e12f2a7205d10"/>
    <s v="cfe94489ddd337d1e29e12f2a7205d10"/>
    <x v="0"/>
    <x v="1"/>
    <x v="1"/>
    <x v="1"/>
    <s v=""/>
    <s v="reseller"/>
  </r>
  <r>
    <n v="694"/>
    <s v="4dcfeaf97d0aec9f35e384d9c3624b39"/>
    <s v="d1ef48b38baca7e831711c4a0aeb398f"/>
    <s v="d1ef48b38baca7e831711c4a0aeb398f"/>
    <x v="0"/>
    <x v="2"/>
    <x v="1"/>
    <x v="1"/>
    <s v=""/>
    <s v="reseller"/>
  </r>
  <r>
    <n v="695"/>
    <s v="d8da124409cad437d5d2c35b101e3b91"/>
    <s v="d263fa444c1504a75cbca5cc465f592a"/>
    <s v="d263fa444c1504a75cbca5cc465f592a"/>
    <x v="3"/>
    <x v="5"/>
    <x v="31"/>
    <x v="0"/>
    <s v=""/>
    <s v="reseller"/>
  </r>
  <r>
    <n v="696"/>
    <s v="31aa9651503a33c7f28f2a6e4d46b6e0"/>
    <s v="d3dcf0604eabf0224fbd5948b5e02f69"/>
    <s v="d3dcf0604eabf0224fbd5948b5e02f69"/>
    <x v="0"/>
    <x v="1"/>
    <x v="22"/>
    <x v="11"/>
    <s v=""/>
    <s v="reseller"/>
  </r>
  <r>
    <n v="697"/>
    <s v="0ec14948e088cd74e70ad82de1128b3b"/>
    <s v="d449188091598bf0dbd32c312570f168"/>
    <m/>
    <x v="3"/>
    <x v="3"/>
    <x v="10"/>
    <x v="6"/>
    <s v="Dominant / Red"/>
    <s v="reseller"/>
  </r>
  <r>
    <n v="698"/>
    <s v="c1e598764329cc9c377ef1d029be8ceb"/>
    <s v="d4dcd3a31f5f19aea2f258a568517a4f"/>
    <m/>
    <x v="6"/>
    <x v="2"/>
    <x v="7"/>
    <x v="2"/>
    <s v=""/>
    <s v="manufacturer"/>
  </r>
  <r>
    <n v="699"/>
    <s v="518f741fa426a51c73533c621e5c8107"/>
    <s v="d4ffeb15b67e81ff9af2b4252d99fb7e"/>
    <s v="d4ffeb15b67e81ff9af2b4252d99fb7e"/>
    <x v="0"/>
    <x v="1"/>
    <x v="17"/>
    <x v="8"/>
    <s v="Stability / Green"/>
    <s v="reseller"/>
  </r>
  <r>
    <n v="700"/>
    <s v="dcebacc996ed40656c7097704c600386"/>
    <s v="d50f6d198921d51b24544738b29d2b0e"/>
    <m/>
    <x v="6"/>
    <x v="8"/>
    <x v="7"/>
    <x v="2"/>
    <s v="Stability / Green"/>
    <s v="manufacturer"/>
  </r>
  <r>
    <n v="701"/>
    <s v="186f0892f13de5443c0b6d042a6ddde0"/>
    <s v="d566c37fa119d5e66c4e9052e83ee4ea"/>
    <s v="d566c37fa119d5e66c4e9052e83ee4ea"/>
    <x v="5"/>
    <x v="2"/>
    <x v="6"/>
    <x v="4"/>
    <s v="Stability / Green"/>
    <s v="reseller"/>
  </r>
  <r>
    <n v="702"/>
    <s v="e3c91316d8f28b18d96869aebbb7c3ec"/>
    <s v="d594982fd877af63ace38ea1fca27c76"/>
    <s v="d594982fd877af63ace38ea1fca27c76"/>
    <x v="6"/>
    <x v="2"/>
    <x v="10"/>
    <x v="6"/>
    <s v="Conformity / Blue"/>
    <s v="reseller"/>
  </r>
  <r>
    <n v="703"/>
    <s v="2c30dbced2ca2da386510d7416679269"/>
    <s v="d598f929fc44e1e38678e7f47250ec04"/>
    <s v="d598f929fc44e1e38678e7f47250ec04"/>
    <x v="6"/>
    <x v="2"/>
    <x v="15"/>
    <x v="9"/>
    <s v="Stability / Green"/>
    <s v="reseller"/>
  </r>
  <r>
    <n v="704"/>
    <s v="f2e5f6f0caaa54cb5161d5cd753cf57f"/>
    <s v="d622a61456dcbf4cc960221e15ac48b7"/>
    <m/>
    <x v="3"/>
    <x v="5"/>
    <x v="26"/>
    <x v="10"/>
    <s v="Influence / Yellow"/>
    <s v="reseller"/>
  </r>
  <r>
    <n v="705"/>
    <s v="45f4ec2f92cda096fc01052b9f53dd89"/>
    <s v="d63f306de130e0391d38a792541723b8"/>
    <s v="d63f306de130e0391d38a792541723b8"/>
    <x v="0"/>
    <x v="2"/>
    <x v="15"/>
    <x v="9"/>
    <s v="Stability / Green"/>
    <s v="reseller"/>
  </r>
  <r>
    <n v="706"/>
    <s v="867b587b7c0da5f1af73b47803e60859"/>
    <s v="d65d93b215feab3f997441e1e0a98ca5"/>
    <m/>
    <x v="3"/>
    <x v="0"/>
    <x v="4"/>
    <x v="3"/>
    <s v="Stability / Green"/>
    <s v="reseller"/>
  </r>
  <r>
    <n v="707"/>
    <s v="a8d2884db49e0769ad4a0b8dce2e143c"/>
    <s v="d65f74c704563bcb8baa915fbf8cfa1e"/>
    <m/>
    <x v="0"/>
    <x v="1"/>
    <x v="11"/>
    <x v="7"/>
    <s v="Stability / Green"/>
    <s v="reseller"/>
  </r>
  <r>
    <n v="708"/>
    <s v="8423896e04d8cc356ddbb29d4cc9288d"/>
    <s v="d66c11a9572221d92fbb8c4897db5f9b"/>
    <s v="d66c11a9572221d92fbb8c4897db5f9b"/>
    <x v="6"/>
    <x v="5"/>
    <x v="3"/>
    <x v="1"/>
    <s v="Stability / Green"/>
    <s v="manufacturer"/>
  </r>
  <r>
    <n v="709"/>
    <s v="c56202b66d431a16fbc0260c3d2bd1f6"/>
    <s v="d687681225767af6d214d1b3ae13f66a"/>
    <m/>
    <x v="3"/>
    <x v="0"/>
    <x v="2"/>
    <x v="2"/>
    <s v="Stability / Green"/>
    <s v="reseller"/>
  </r>
  <r>
    <n v="710"/>
    <s v="080cc5a4ec71a747e260e274bdb13b64"/>
    <s v="d7827b2af99326a03b0ed9c7a24db0d3"/>
    <s v="d7827b2af99326a03b0ed9c7a24db0d3"/>
    <x v="5"/>
    <x v="0"/>
    <x v="1"/>
    <x v="1"/>
    <s v="Stability / Green"/>
    <s v="reseller"/>
  </r>
  <r>
    <n v="711"/>
    <s v="3b9c2023b5da0ffe9aa0a39285c836c6"/>
    <s v="d7cb3f744255259a4ded02cb354f5bcf"/>
    <m/>
    <x v="0"/>
    <x v="6"/>
    <x v="8"/>
    <x v="1"/>
    <s v=""/>
    <s v="manufacturer"/>
  </r>
  <r>
    <n v="712"/>
    <s v="dc5cd6ec5b2df75ead63c98d5963e732"/>
    <s v="d82168bc00226dc72728bc957d2539bc"/>
    <m/>
    <x v="1"/>
    <x v="2"/>
    <x v="0"/>
    <x v="0"/>
    <s v="Stability / Green"/>
    <s v="manufacturer"/>
  </r>
  <r>
    <n v="713"/>
    <s v="70699f79c6aeddeb2d322d7074c2f366"/>
    <s v="d84ecc09e7c9517825a219be37aca08b"/>
    <m/>
    <x v="3"/>
    <x v="0"/>
    <x v="15"/>
    <x v="9"/>
    <s v="Dominant / Red"/>
    <s v="manufacturer"/>
  </r>
  <r>
    <n v="714"/>
    <s v="5ee85f64aafcce6b24e3e1171a475ea6"/>
    <s v="d8887be1427e48581e65fed5faf03bce"/>
    <m/>
    <x v="0"/>
    <x v="1"/>
    <x v="4"/>
    <x v="3"/>
    <s v="Stability / Green"/>
    <s v="reseller"/>
  </r>
  <r>
    <n v="715"/>
    <s v="6e4e57e5aacf1a8feffa258c2c6ff947"/>
    <s v="d8bf0fc082fd4a77fc2e5679b6c00133"/>
    <s v="d8bf0fc082fd4a77fc2e5679b6c00133"/>
    <x v="0"/>
    <x v="2"/>
    <x v="1"/>
    <x v="1"/>
    <s v="Conformity / Blue"/>
    <s v="reseller"/>
  </r>
  <r>
    <n v="716"/>
    <s v="d90b1c32b55f731e8a2072bfad782fdd"/>
    <s v="d8d9567d0bfb0bc7eb845a205ba42657"/>
    <s v="d8d9567d0bfb0bc7eb845a205ba42657"/>
    <x v="0"/>
    <x v="0"/>
    <x v="18"/>
    <x v="8"/>
    <s v="Conformity / Blue"/>
    <s v="reseller"/>
  </r>
  <r>
    <n v="717"/>
    <s v="b3d72af547b23265305eda666dd749f9"/>
    <s v="d984b175957d0e67bc5bf232285ac792"/>
    <m/>
    <x v="0"/>
    <x v="2"/>
    <x v="18"/>
    <x v="8"/>
    <s v=""/>
    <s v="reseller"/>
  </r>
  <r>
    <n v="718"/>
    <s v="e866f5b284008f65db1641dae437f9c2"/>
    <s v="d9a84e1403de8da0c3aa531d6d108ba6"/>
    <s v="d9a84e1403de8da0c3aa531d6d108ba6"/>
    <x v="0"/>
    <x v="2"/>
    <x v="20"/>
    <x v="10"/>
    <s v=""/>
    <s v="reseller"/>
  </r>
  <r>
    <n v="719"/>
    <s v="413e4eb37de01f40522e28ecdc268639"/>
    <s v="d9d057968270cdb30c14cba606d5dc90"/>
    <m/>
    <x v="0"/>
    <x v="1"/>
    <x v="15"/>
    <x v="9"/>
    <s v=""/>
    <s v="reseller"/>
  </r>
  <r>
    <n v="720"/>
    <s v="962ebbfe9e9c53b566b6c107b19f4bba"/>
    <s v="da3b4c4b11a5be0f29634d1e6bb7dce0"/>
    <m/>
    <x v="0"/>
    <x v="5"/>
    <x v="11"/>
    <x v="7"/>
    <s v=""/>
    <s v="reseller"/>
  </r>
  <r>
    <n v="721"/>
    <s v="92c7eacf759c266a7663d63876d84223"/>
    <s v="da3eab58892c04039f4cd5ecb09ae260"/>
    <m/>
    <x v="3"/>
    <x v="1"/>
    <x v="8"/>
    <x v="1"/>
    <s v="Influence / Yellow"/>
    <s v="manufacturer"/>
  </r>
  <r>
    <n v="722"/>
    <s v="b4a52d5e8d7a56355abf7597fe5b2bbd"/>
    <s v="da43bc6766501a2ad1aba35b09b7c9ac"/>
    <m/>
    <x v="3"/>
    <x v="2"/>
    <x v="23"/>
    <x v="7"/>
    <s v="Conformity / Blue"/>
    <s v="reseller"/>
  </r>
  <r>
    <n v="723"/>
    <s v="6c6094f256f51e83fe02bce6091163e7"/>
    <s v="da4d149c0ddbac90557103ac0a0ec356"/>
    <s v="da4d149c0ddbac90557103ac0a0ec356"/>
    <x v="0"/>
    <x v="2"/>
    <x v="6"/>
    <x v="4"/>
    <s v=""/>
    <s v="reseller"/>
  </r>
  <r>
    <n v="724"/>
    <s v="42e452a93e736373dd9281c113eff2b7"/>
    <s v="da6a60cc8cc724fe51be021ff8be779c"/>
    <s v="da6a60cc8cc724fe51be021ff8be779c"/>
    <x v="5"/>
    <x v="2"/>
    <x v="18"/>
    <x v="8"/>
    <s v="Stability / Green"/>
    <s v="reseller"/>
  </r>
  <r>
    <n v="725"/>
    <s v="cbcb32994827a5c4ef1b8a630a4fa66e"/>
    <s v="da7039f29f90ce5b4846ffc0fcc93beb"/>
    <s v="da7039f29f90ce5b4846ffc0fcc93beb"/>
    <x v="0"/>
    <x v="2"/>
    <x v="10"/>
    <x v="6"/>
    <s v="Stability / Green"/>
    <s v="reseller"/>
  </r>
  <r>
    <n v="726"/>
    <s v="80f3f5f7b631b0e974a4a4627672e73a"/>
    <s v="dace965ca58120f92f8d742a9fa1864b"/>
    <s v="dace965ca58120f92f8d742a9fa1864b"/>
    <x v="4"/>
    <x v="2"/>
    <x v="11"/>
    <x v="7"/>
    <s v=""/>
    <s v="reseller"/>
  </r>
  <r>
    <n v="727"/>
    <s v="3138f2d16a2894a0b029ac115da88f8f"/>
    <s v="daf565f087a52def0fd5c5825b3661bc"/>
    <s v="daf565f087a52def0fd5c5825b3661bc"/>
    <x v="5"/>
    <x v="2"/>
    <x v="8"/>
    <x v="1"/>
    <s v="Stability / Green"/>
    <s v="reseller"/>
  </r>
  <r>
    <n v="728"/>
    <s v="e84d3444422cda735543114cf5df6b95"/>
    <s v="db2956745b3a8e9f3785c99f34b5d25e"/>
    <s v="db2956745b3a8e9f3785c99f34b5d25e"/>
    <x v="0"/>
    <x v="1"/>
    <x v="10"/>
    <x v="6"/>
    <s v="Stability / Green"/>
    <s v="manufacturer"/>
  </r>
  <r>
    <n v="729"/>
    <s v="660110aa3162f77605b07eec19f1e20a"/>
    <s v="dbc7e4c98a58fa8731412f4da2f43cb4"/>
    <m/>
    <x v="4"/>
    <x v="0"/>
    <x v="3"/>
    <x v="1"/>
    <s v="Stability / Green"/>
    <s v="reseller"/>
  </r>
  <r>
    <n v="730"/>
    <s v="fe75268bb28b40ef89979d0ec2c54497"/>
    <s v="dbdd0ec73a4817971d962698f2fea022"/>
    <s v="dbdd0ec73a4817971d962698f2fea022"/>
    <x v="5"/>
    <x v="5"/>
    <x v="11"/>
    <x v="7"/>
    <s v=""/>
    <s v="manufacturer"/>
  </r>
  <r>
    <n v="731"/>
    <s v="fceb58eea3ffda92cf9ab32fd9e5fe0d"/>
    <s v="dc00a47754c9e2eda1f84b0bff6ee95e"/>
    <m/>
    <x v="3"/>
    <x v="2"/>
    <x v="13"/>
    <x v="8"/>
    <s v="Stability / Green"/>
    <s v="reseller"/>
  </r>
  <r>
    <n v="732"/>
    <s v="66ff0b5dbb060ef47f756d33cf170f97"/>
    <s v="dc50afafdfa325eadc890c7fa42a8f4e"/>
    <s v="dc50afafdfa325eadc890c7fa42a8f4e"/>
    <x v="5"/>
    <x v="7"/>
    <x v="10"/>
    <x v="6"/>
    <s v="Stability / Green"/>
    <s v="reseller"/>
  </r>
  <r>
    <n v="733"/>
    <s v="1c69de363482d0cbc9b6da97cb49757a"/>
    <s v="dc64d75cc406bb0697be983831430e60"/>
    <s v="dc64d75cc406bb0697be983831430e60"/>
    <x v="1"/>
    <x v="2"/>
    <x v="10"/>
    <x v="6"/>
    <s v="Stability / Green"/>
    <s v="reseller"/>
  </r>
  <r>
    <n v="734"/>
    <s v="29ed0987440c24898ae109b05a1d3f8e"/>
    <s v="dc7192adf8ba09569261f4a8d576afe0"/>
    <s v="dc7192adf8ba09569261f4a8d576afe0"/>
    <x v="0"/>
    <x v="1"/>
    <x v="3"/>
    <x v="1"/>
    <s v="Stability / Green"/>
    <s v="reseller"/>
  </r>
  <r>
    <n v="735"/>
    <s v="8928ccba6d94d5f1481c1065330c6066"/>
    <s v="dd22fbe4df5d84be25176054640b696d"/>
    <m/>
    <x v="6"/>
    <x v="2"/>
    <x v="7"/>
    <x v="2"/>
    <s v="Stability / Green"/>
    <s v="manufacturer"/>
  </r>
  <r>
    <n v="736"/>
    <s v="98f57d973e7f90b1b813f13e5ebd847c"/>
    <s v="dd27d8e77c7920dc26f5da40bf65ce73"/>
    <m/>
    <x v="3"/>
    <x v="0"/>
    <x v="15"/>
    <x v="9"/>
    <s v="Stability / Green"/>
    <s v="reseller"/>
  </r>
  <r>
    <n v="737"/>
    <s v="cd60cded04fede4abccff6e0dea36f6e"/>
    <s v="dd3c4f2160ceb84483c6ef84ddc541e0"/>
    <m/>
    <x v="3"/>
    <x v="2"/>
    <x v="0"/>
    <x v="0"/>
    <s v="Conformity / Blue"/>
    <s v="manufacturer"/>
  </r>
  <r>
    <n v="738"/>
    <s v="ab1417ecaf41d8fb741fade9be0b8ab1"/>
    <s v="dd5450b022b2d00a2145a66331e1aef6"/>
    <s v="dd5450b022b2d00a2145a66331e1aef6"/>
    <x v="0"/>
    <x v="3"/>
    <x v="3"/>
    <x v="1"/>
    <s v="Conformity / Blue"/>
    <s v="reseller"/>
  </r>
  <r>
    <n v="739"/>
    <s v="5bee2861956d76fe35e91c33bc4a81b3"/>
    <s v="dda37071807e404c5bb2a1590c66326f"/>
    <s v="dda37071807e404c5bb2a1590c66326f"/>
    <x v="1"/>
    <x v="0"/>
    <x v="17"/>
    <x v="8"/>
    <s v="Influence / Yellow"/>
    <s v="manufacturer"/>
  </r>
  <r>
    <n v="740"/>
    <s v="8df878a8e746bb16f57beaa0615b5693"/>
    <s v="de83e0600df76319c24c3670ebcb2d5f"/>
    <m/>
    <x v="1"/>
    <x v="3"/>
    <x v="8"/>
    <x v="1"/>
    <s v="Stability / Green"/>
    <s v="manufacturer"/>
  </r>
  <r>
    <n v="741"/>
    <s v="1d7cc0f1d0b54eac3609c5222246595b"/>
    <s v="dedcab67899479e4ea5dcc4eba47f587"/>
    <s v="dedcab67899479e4ea5dcc4eba47f587"/>
    <x v="0"/>
    <x v="1"/>
    <x v="15"/>
    <x v="9"/>
    <s v=""/>
    <s v="reseller"/>
  </r>
  <r>
    <n v="742"/>
    <s v="a552e1db6a1c7dbac243c72a8d3140bb"/>
    <s v="def312fb44a52de894acf688498ce1fc"/>
    <m/>
    <x v="0"/>
    <x v="2"/>
    <x v="8"/>
    <x v="1"/>
    <s v=""/>
    <s v="manufacturer"/>
  </r>
  <r>
    <n v="743"/>
    <s v="d0dde222e608c66b65d44776bd8b4092"/>
    <s v="df1183c2b82ee7ce304ed60ced00949c"/>
    <m/>
    <x v="3"/>
    <x v="2"/>
    <x v="11"/>
    <x v="7"/>
    <s v="Stability / Green"/>
    <s v="reseller"/>
  </r>
  <r>
    <n v="744"/>
    <s v="5f87a3fcca7c117d0f4186749a5c6c59"/>
    <s v="df6a52d41f39ce14aa6df3af06e98e71"/>
    <m/>
    <x v="0"/>
    <x v="5"/>
    <x v="11"/>
    <x v="7"/>
    <s v="Influence / Yellow"/>
    <s v="reseller"/>
  </r>
  <r>
    <n v="745"/>
    <s v="450b97a48568c3118ff397f73abe4e4a"/>
    <s v="df91910b6a03bb2e3358fa6a35e32f6f"/>
    <s v="df91910b6a03bb2e3358fa6a35e32f6f"/>
    <x v="0"/>
    <x v="8"/>
    <x v="7"/>
    <x v="2"/>
    <s v="Stability / Green"/>
    <s v="manufacturer"/>
  </r>
  <r>
    <n v="746"/>
    <s v="ac029f072468dd8c97c15f0a9fa96f00"/>
    <s v="dfa0c4c6229ab200a4a1336b4d7128ff"/>
    <s v="dfa0c4c6229ab200a4a1336b4d7128ff"/>
    <x v="0"/>
    <x v="0"/>
    <x v="8"/>
    <x v="1"/>
    <s v="Influence / Yellow"/>
    <s v="reseller"/>
  </r>
  <r>
    <n v="747"/>
    <s v="963637be23e343ea96024053fdecd723"/>
    <s v="e00c0a3af0718a2ecf6618c84cd1b1ff"/>
    <m/>
    <x v="6"/>
    <x v="2"/>
    <x v="12"/>
    <x v="7"/>
    <s v="Stability / Green"/>
    <s v="reseller"/>
  </r>
  <r>
    <n v="748"/>
    <s v="eb454ad6be830064d49727814426bb6e"/>
    <s v="e0a3c37054ade6478d923a6efc10f308"/>
    <s v="e0a3c37054ade6478d923a6efc10f308"/>
    <x v="4"/>
    <x v="0"/>
    <x v="26"/>
    <x v="10"/>
    <s v="Stability / Green"/>
    <s v="manufacturer"/>
  </r>
  <r>
    <n v="749"/>
    <s v="165d6a6256273a3430fa4891413ac2f0"/>
    <s v="e0cfd7ece071eb006b1670ea64d0904e"/>
    <m/>
    <x v="3"/>
    <x v="2"/>
    <x v="1"/>
    <x v="1"/>
    <s v="Stability / Green"/>
    <s v="reseller"/>
  </r>
  <r>
    <n v="750"/>
    <s v="c31cd9eb0233c998e5d682c4d826d8c6"/>
    <s v="e10575e8e45d5d8cedfc60d838ac286b"/>
    <m/>
    <x v="0"/>
    <x v="1"/>
    <x v="31"/>
    <x v="0"/>
    <s v="Influence / Yellow"/>
    <s v="reseller"/>
  </r>
  <r>
    <n v="751"/>
    <s v="7fc2067b7f0e5d86dd4dfa1340b93910"/>
    <s v="e116c7455dd26a4d8c3e92532583905f"/>
    <s v="e116c7455dd26a4d8c3e92532583905f"/>
    <x v="5"/>
    <x v="1"/>
    <x v="11"/>
    <x v="7"/>
    <s v=""/>
    <s v="reseller"/>
  </r>
  <r>
    <n v="752"/>
    <s v="f593b9ead8801922f74f0a5329e31486"/>
    <s v="e157c96a8e7711636119c6af8e7cf85f"/>
    <m/>
    <x v="0"/>
    <x v="2"/>
    <x v="6"/>
    <x v="4"/>
    <s v="Stability / Green"/>
    <s v="others"/>
  </r>
  <r>
    <n v="753"/>
    <s v="cd46a0224c83d17b825ebc226df3479c"/>
    <s v="e1643dff33666ca629e3644c02738179"/>
    <s v="e1643dff33666ca629e3644c02738179"/>
    <x v="3"/>
    <x v="0"/>
    <x v="3"/>
    <x v="1"/>
    <s v="Influence / Yellow"/>
    <s v="reseller"/>
  </r>
  <r>
    <n v="754"/>
    <s v="fe7fdf179234f77c4d0ab2ea82a82c52"/>
    <s v="e19d488f67425e5a884abb42dfa0c458"/>
    <m/>
    <x v="1"/>
    <x v="2"/>
    <x v="15"/>
    <x v="9"/>
    <s v="Stability / Green"/>
    <s v="reseller"/>
  </r>
  <r>
    <n v="755"/>
    <s v="b2fb7865dfca2461177cbad7ec520b0e"/>
    <s v="e1c76f339ebd5460999f25a2aa8c92c5"/>
    <s v="e1c76f339ebd5460999f25a2aa8c92c5"/>
    <x v="0"/>
    <x v="4"/>
    <x v="25"/>
    <x v="6"/>
    <s v=""/>
    <s v="others"/>
  </r>
  <r>
    <n v="756"/>
    <s v="4653dc197e56d94547c86d7a3af40833"/>
    <s v="e1dc0754bada9ee4cfe9713f22f61292"/>
    <s v="e1dc0754bada9ee4cfe9713f22f61292"/>
    <x v="0"/>
    <x v="2"/>
    <x v="20"/>
    <x v="10"/>
    <s v="Influence / Yellow"/>
    <s v="reseller"/>
  </r>
  <r>
    <n v="757"/>
    <s v="eb7cd84a106d9862149ce49358dccf98"/>
    <s v="e250d617a0ad591ba9bd663e584a895d"/>
    <s v="e250d617a0ad591ba9bd663e584a895d"/>
    <x v="4"/>
    <x v="2"/>
    <x v="8"/>
    <x v="1"/>
    <s v=""/>
    <s v="manufacturer"/>
  </r>
  <r>
    <n v="758"/>
    <s v="3a91a097116d6c8b32d41e0c81dd1e9c"/>
    <s v="e433f5fd4050e3352b5d83522b7fe24b"/>
    <s v="e433f5fd4050e3352b5d83522b7fe24b"/>
    <x v="0"/>
    <x v="2"/>
    <x v="1"/>
    <x v="1"/>
    <s v="Stability / Green"/>
    <s v="manufacturer"/>
  </r>
  <r>
    <n v="759"/>
    <s v="15aea757696aaf9af950992f299b6789"/>
    <s v="e504a4e2efaa45cbff7e268a2c58c956"/>
    <s v="e504a4e2efaa45cbff7e268a2c58c956"/>
    <x v="6"/>
    <x v="2"/>
    <x v="8"/>
    <x v="1"/>
    <s v="Conformity / Blue"/>
    <s v="manufacturer"/>
  </r>
  <r>
    <n v="760"/>
    <s v="768a02c350549c32585575742d6c29da"/>
    <s v="e52a436a49da33527c29e1b5fbd09317"/>
    <m/>
    <x v="6"/>
    <x v="2"/>
    <x v="7"/>
    <x v="2"/>
    <s v="Influence / Yellow"/>
    <s v="manufacturer"/>
  </r>
  <r>
    <n v="761"/>
    <s v="1fcceea4a8f4e128f39d1fe92d66a0d9"/>
    <s v="e52d2f15bba4aff8a1e2bd12b40fdfbc"/>
    <m/>
    <x v="7"/>
    <x v="1"/>
    <x v="3"/>
    <x v="1"/>
    <s v="Stability / Green"/>
    <s v="reseller"/>
  </r>
  <r>
    <n v="762"/>
    <s v="8ac5c69653a6ec0c8a96f304c13fb1d6"/>
    <s v="e58a5b390e28abc0b216cfb0e07d27d7"/>
    <s v="e58a5b390e28abc0b216cfb0e07d27d7"/>
    <x v="0"/>
    <x v="2"/>
    <x v="17"/>
    <x v="8"/>
    <s v=""/>
    <s v="reseller"/>
  </r>
  <r>
    <n v="763"/>
    <s v="51b030d05fdce1d571c4f55eed93d323"/>
    <s v="e58a75d874cd483e80fb3ba9aa35db51"/>
    <m/>
    <x v="1"/>
    <x v="0"/>
    <x v="11"/>
    <x v="7"/>
    <s v=""/>
    <s v="manufacturer"/>
  </r>
  <r>
    <n v="764"/>
    <s v="a6807243689c76d0e34230e8e6ce5ca9"/>
    <s v="e5cbe890e679490127e9a390b46bbd20"/>
    <s v="e5cbe890e679490127e9a390b46bbd20"/>
    <x v="2"/>
    <x v="0"/>
    <x v="2"/>
    <x v="2"/>
    <s v="Influence / Yellow"/>
    <s v="manufacturer"/>
  </r>
  <r>
    <n v="765"/>
    <s v="baf5ecd84c6a8766519b98f66eec1511"/>
    <s v="e5d7bbbca541b3b39e1649f94074b963"/>
    <m/>
    <x v="5"/>
    <x v="7"/>
    <x v="11"/>
    <x v="7"/>
    <s v="Stability / Green"/>
    <s v="reseller"/>
  </r>
  <r>
    <n v="766"/>
    <s v="af8ba6e9ccdd2960424f19b3cfb54baf"/>
    <s v="e6341a38a2e15b8834ac0410015547e4"/>
    <m/>
    <x v="6"/>
    <x v="1"/>
    <x v="11"/>
    <x v="7"/>
    <s v="Stability / Green"/>
    <s v="reseller"/>
  </r>
  <r>
    <n v="767"/>
    <s v="0d7c4c62f923a1527f1e9e5bb30e5d60"/>
    <s v="e6bb1e7ea5580c5b9f0970407b3f8c7b"/>
    <m/>
    <x v="0"/>
    <x v="1"/>
    <x v="1"/>
    <x v="1"/>
    <s v="Stability / Green"/>
    <s v="manufacturer"/>
  </r>
  <r>
    <n v="768"/>
    <s v="644b522e92999426ab230d94a4bb4512"/>
    <s v="e6cf587c2552879f7471e7e8c993ea1c"/>
    <m/>
    <x v="0"/>
    <x v="3"/>
    <x v="15"/>
    <x v="9"/>
    <s v="Conformity / Blue"/>
    <s v="reseller"/>
  </r>
  <r>
    <n v="769"/>
    <s v="67455a0673f5cf26deae5b270c003e83"/>
    <s v="e7012030d0fdd1d3ca504f6de7909c35"/>
    <m/>
    <x v="5"/>
    <x v="5"/>
    <x v="20"/>
    <x v="10"/>
    <s v="Conformity / Blue"/>
    <s v="reseller"/>
  </r>
  <r>
    <n v="770"/>
    <s v="5b6359f4589fe6e5a4856110f0480240"/>
    <s v="e77e2e91d8ba596f5bce16b906255fe0"/>
    <m/>
    <x v="4"/>
    <x v="2"/>
    <x v="18"/>
    <x v="8"/>
    <s v="Conformity / Blue"/>
    <s v="manufacturer"/>
  </r>
  <r>
    <n v="771"/>
    <s v="4151b0029636a1c55afcce9283ac7902"/>
    <s v="e819bcfade7b5d88a27325eb6cfd62c5"/>
    <s v="e819bcfade7b5d88a27325eb6cfd62c5"/>
    <x v="6"/>
    <x v="2"/>
    <x v="8"/>
    <x v="1"/>
    <s v=""/>
    <s v="manufacturer"/>
  </r>
  <r>
    <n v="772"/>
    <s v="ee7230dec6c5cf2229f0a706a265ca49"/>
    <s v="e8dba4d70f7f2b20e775d09cae01142d"/>
    <s v="e8dba4d70f7f2b20e775d09cae01142d"/>
    <x v="5"/>
    <x v="5"/>
    <x v="17"/>
    <x v="8"/>
    <s v="Stability / Green"/>
    <s v="reseller"/>
  </r>
  <r>
    <n v="773"/>
    <s v="e9356c402558dcf285db53208880d47e"/>
    <s v="e9179018f5d095c744e8a333264f99d1"/>
    <m/>
    <x v="6"/>
    <x v="0"/>
    <x v="1"/>
    <x v="1"/>
    <s v="Influence / Yellow"/>
    <s v="reseller"/>
  </r>
  <r>
    <n v="774"/>
    <s v="8e3a0c64471d95b0099a960973289946"/>
    <s v="e94b64dc6979b302a5a5be1662c83bb6"/>
    <s v="e94b64dc6979b302a5a5be1662c83bb6"/>
    <x v="0"/>
    <x v="2"/>
    <x v="8"/>
    <x v="1"/>
    <s v="Influence / Yellow"/>
    <s v="reseller"/>
  </r>
  <r>
    <n v="775"/>
    <s v="107fce5988735e531cae0da812db9a62"/>
    <s v="e979bb42fb660609fe056a6bea03761f"/>
    <m/>
    <x v="1"/>
    <x v="10"/>
    <x v="28"/>
    <x v="7"/>
    <s v="Stability / Green"/>
    <s v="reseller"/>
  </r>
  <r>
    <n v="776"/>
    <s v="8292c2c5afbab7549123a2640e22044a"/>
    <s v="e9c2dc0dd4ac38448289be644ac94f42"/>
    <s v="e9c2dc0dd4ac38448289be644ac94f42"/>
    <x v="0"/>
    <x v="5"/>
    <x v="6"/>
    <x v="4"/>
    <s v="Dominant / Red"/>
    <s v="reseller"/>
  </r>
  <r>
    <n v="777"/>
    <s v="29b97ecc5839e61efb7bdc25e979d8c6"/>
    <s v="e9e446d01bd10a97a8ffcfc4a3a20cb2"/>
    <s v="e9e446d01bd10a97a8ffcfc4a3a20cb2"/>
    <x v="0"/>
    <x v="3"/>
    <x v="11"/>
    <x v="7"/>
    <s v="Stability / Green"/>
    <s v="reseller"/>
  </r>
  <r>
    <n v="778"/>
    <s v="20c1fd3638caa5d1dce50b6c0b7fc409"/>
    <s v="ea4e9ce63a2134743b4a92777437fcdd"/>
    <s v="ea4e9ce63a2134743b4a92777437fcdd"/>
    <x v="0"/>
    <x v="2"/>
    <x v="10"/>
    <x v="6"/>
    <s v="Stability / Green"/>
    <s v="manufacturer"/>
  </r>
  <r>
    <n v="779"/>
    <s v="01409f7f7f2bd5ec0c1755b362e9db6e"/>
    <s v="eada4a0629faf243de4159916c10cd1a"/>
    <m/>
    <x v="5"/>
    <x v="6"/>
    <x v="11"/>
    <x v="7"/>
    <s v="Stability / Green"/>
    <s v="reseller"/>
  </r>
  <r>
    <n v="780"/>
    <s v="5b2aad03528f0d771e8332451010d045"/>
    <s v="eaeec4fdcdc91ead735718ae9bebcd8e"/>
    <m/>
    <x v="3"/>
    <x v="3"/>
    <x v="11"/>
    <x v="7"/>
    <s v="Stability / Green"/>
    <s v="manufacturer"/>
  </r>
  <r>
    <n v="781"/>
    <s v="bea6f48261d29b0dba555367e277f670"/>
    <s v="eb72802c83dc7547529c9546d1a9b8ef"/>
    <s v="eb72802c83dc7547529c9546d1a9b8ef"/>
    <x v="0"/>
    <x v="2"/>
    <x v="11"/>
    <x v="7"/>
    <s v="Conformity / Blue"/>
    <s v="reseller"/>
  </r>
  <r>
    <n v="782"/>
    <s v="5490e7d6b0202e0f649d6fba5bf770ec"/>
    <s v="eb9267cccc90f1b49c8d2f9887c7dd97"/>
    <s v="eb9267cccc90f1b49c8d2f9887c7dd97"/>
    <x v="0"/>
    <x v="2"/>
    <x v="6"/>
    <x v="4"/>
    <s v="Stability / Green"/>
    <s v="reseller"/>
  </r>
  <r>
    <n v="783"/>
    <s v="77abef21c838da55e14ffc88016ce91f"/>
    <s v="eba08391609dfda5c016fdd264f9383b"/>
    <m/>
    <x v="0"/>
    <x v="2"/>
    <x v="8"/>
    <x v="1"/>
    <s v=""/>
    <s v="reseller"/>
  </r>
  <r>
    <n v="784"/>
    <s v="a93dc621a446eb77129989e557dd50d0"/>
    <s v="ec5b3cd9d6bf0a880edfda73562a7cea"/>
    <m/>
    <x v="6"/>
    <x v="1"/>
    <x v="32"/>
    <x v="12"/>
    <s v=""/>
    <s v="reseller"/>
  </r>
  <r>
    <n v="785"/>
    <s v="a7a8f7739ddc1abdd3bf7d4f9d8a911f"/>
    <s v="ec8463980a4e0ea9f8517aea1ed0c419"/>
    <s v="ec8463980a4e0ea9f8517aea1ed0c419"/>
    <x v="0"/>
    <x v="2"/>
    <x v="8"/>
    <x v="1"/>
    <s v="Dominant / Red"/>
    <s v="manufacturer"/>
  </r>
  <r>
    <n v="786"/>
    <s v="ffe640179b554e295c167a2f6be528e0"/>
    <s v="ed8cb7b190ceb6067227478e48cf8dde"/>
    <s v="ed8cb7b190ceb6067227478e48cf8dde"/>
    <x v="6"/>
    <x v="1"/>
    <x v="19"/>
    <x v="6"/>
    <s v="Conformity / Blue"/>
    <s v="manufacturer"/>
  </r>
  <r>
    <n v="787"/>
    <s v="f5da97d441cd42b0b26c10145b71a923"/>
    <s v="ee2fbacc2fc3794e656cc4d933d59ce7"/>
    <s v="ee2fbacc2fc3794e656cc4d933d59ce7"/>
    <x v="5"/>
    <x v="1"/>
    <x v="25"/>
    <x v="6"/>
    <s v="Stability / Green"/>
    <s v="reseller"/>
  </r>
  <r>
    <n v="788"/>
    <s v="b3d5cd16656bd872844d94e6c00ac9f3"/>
    <s v="eeb3e4d4f423780ab2acfe23ea0d5e49"/>
    <m/>
    <x v="1"/>
    <x v="0"/>
    <x v="2"/>
    <x v="2"/>
    <s v="Influence / Yellow"/>
    <s v="reseller"/>
  </r>
  <r>
    <n v="789"/>
    <s v="2552a7b886c1710f36be92ac29b1362d"/>
    <s v="efa89b428cbc422ba9313b4fc6feafc7"/>
    <m/>
    <x v="4"/>
    <x v="1"/>
    <x v="12"/>
    <x v="7"/>
    <s v=""/>
    <s v="manufacturer"/>
  </r>
  <r>
    <n v="790"/>
    <s v="df5f39b59210605db5d0afb2ddac38a6"/>
    <s v="f002671b6ff4042e52a52aaccba44c0e"/>
    <m/>
    <x v="1"/>
    <x v="0"/>
    <x v="0"/>
    <x v="0"/>
    <s v="Stability / Green"/>
    <s v="manufacturer"/>
  </r>
  <r>
    <n v="791"/>
    <s v="ea36a38cfad96a89e2614f339f909549"/>
    <s v="f0418a194da21de7cd01336b10be11a7"/>
    <m/>
    <x v="6"/>
    <x v="3"/>
    <x v="1"/>
    <x v="1"/>
    <s v="Influence / Yellow"/>
    <s v="reseller"/>
  </r>
  <r>
    <n v="792"/>
    <s v="7f12bc8cffb170e083ea5c5296272b97"/>
    <s v="f049a72cf58fd31b11f8919cade515e7"/>
    <s v="f049a72cf58fd31b11f8919cade515e7"/>
    <x v="4"/>
    <x v="0"/>
    <x v="10"/>
    <x v="6"/>
    <s v="Stability / Green"/>
    <s v="reseller"/>
  </r>
  <r>
    <n v="793"/>
    <s v="d348734a9ee240ebc4c0937a6e755621"/>
    <s v="f0533bc9cc3111a0b2f8198157a34571"/>
    <m/>
    <x v="0"/>
    <x v="0"/>
    <x v="11"/>
    <x v="7"/>
    <s v=""/>
    <s v="reseller"/>
  </r>
  <r>
    <n v="794"/>
    <s v="da740a2d739707c310f3762453b41359"/>
    <s v="f085a186e0ab15cb03a8bf46e07a8397"/>
    <m/>
    <x v="5"/>
    <x v="0"/>
    <x v="4"/>
    <x v="3"/>
    <s v=""/>
    <s v="reseller"/>
  </r>
  <r>
    <n v="795"/>
    <s v="f613b01d52b86da04ae810f173d5aaef"/>
    <s v="f093be9f8ecb3904adb95cbe76434e1c"/>
    <m/>
    <x v="4"/>
    <x v="2"/>
    <x v="22"/>
    <x v="11"/>
    <s v="Stability / Green"/>
    <s v="manufacturer"/>
  </r>
  <r>
    <n v="796"/>
    <s v="f46657d673d95ccf8d12b1075ab7c653"/>
    <s v="f0ec78809fe0bc3edb11c9fe5b97b059"/>
    <s v="f0ec78809fe0bc3edb11c9fe5b97b059"/>
    <x v="0"/>
    <x v="1"/>
    <x v="3"/>
    <x v="1"/>
    <s v="Stability / Green"/>
    <s v="reseller"/>
  </r>
  <r>
    <n v="797"/>
    <s v="e5c8f30b30415b1fc94d820ba9d4d08c"/>
    <s v="f12d3c2a14729ae461b920c11fe20fdc"/>
    <s v="f12d3c2a14729ae461b920c11fe20fdc"/>
    <x v="5"/>
    <x v="2"/>
    <x v="8"/>
    <x v="1"/>
    <s v=""/>
    <s v="reseller"/>
  </r>
  <r>
    <n v="798"/>
    <s v="1db2d761017113fbfd4246f0402ac4e0"/>
    <s v="f1340f6d3347d9fae747fc3d236a2e41"/>
    <m/>
    <x v="0"/>
    <x v="2"/>
    <x v="15"/>
    <x v="9"/>
    <s v=""/>
    <s v="reseller"/>
  </r>
  <r>
    <n v="799"/>
    <s v="9ab8da6ebb84a25f23233a3a2e8cfc11"/>
    <s v="f177c11663deb4c3c07af399b26f5110"/>
    <m/>
    <x v="0"/>
    <x v="3"/>
    <x v="15"/>
    <x v="9"/>
    <s v=""/>
    <s v="reseller"/>
  </r>
  <r>
    <n v="800"/>
    <s v="9577014358ebabb5010e7513a7439a82"/>
    <s v="f1b854361f4e15d5851b494df66f22b2"/>
    <s v="f1b854361f4e15d5851b494df66f22b2"/>
    <x v="5"/>
    <x v="5"/>
    <x v="9"/>
    <x v="5"/>
    <s v="Stability / Green"/>
    <s v="manufacturer"/>
  </r>
  <r>
    <n v="801"/>
    <s v="a253f7f97019cf1a2c74eed3ce23db58"/>
    <s v="f1fd6779d8d9afe83f4135a22903f22b"/>
    <m/>
    <x v="6"/>
    <x v="1"/>
    <x v="9"/>
    <x v="5"/>
    <s v="Stability / Green"/>
    <s v="manufacturer"/>
  </r>
  <r>
    <n v="802"/>
    <s v="bc18cd01dacdd62719e6b4d59248c5e1"/>
    <s v="f1fdf2d13186575751aa25876536d85c"/>
    <s v="f1fdf2d13186575751aa25876536d85c"/>
    <x v="5"/>
    <x v="2"/>
    <x v="6"/>
    <x v="4"/>
    <s v="Influence / Yellow"/>
    <s v="reseller"/>
  </r>
  <r>
    <n v="803"/>
    <s v="f49a02e0f135ae9f2bcf60f55bcd0174"/>
    <s v="f212a20c700f5a7c3d4de5ef38e02c42"/>
    <m/>
    <x v="0"/>
    <x v="2"/>
    <x v="10"/>
    <x v="6"/>
    <s v="Stability / Green"/>
    <s v="reseller"/>
  </r>
  <r>
    <n v="804"/>
    <s v="3de2f5d6b216073b662a9e202fb4b556"/>
    <s v="f22a247b79dd22ecd91dc8e3b2a1b07c"/>
    <s v="f22a247b79dd22ecd91dc8e3b2a1b07c"/>
    <x v="0"/>
    <x v="1"/>
    <x v="11"/>
    <x v="7"/>
    <s v="Stability / Green"/>
    <s v="manufacturer"/>
  </r>
  <r>
    <n v="805"/>
    <s v="d768d7e09a6f9ff4146a1659635cf304"/>
    <s v="f233b575e585413f12fe2f847d922447"/>
    <m/>
    <x v="5"/>
    <x v="1"/>
    <x v="3"/>
    <x v="1"/>
    <s v="Conformity / Blue"/>
    <s v="reseller"/>
  </r>
  <r>
    <n v="806"/>
    <s v="dada30935bcfc75c69e651430ea8815f"/>
    <s v="f2c87addc7e39e1c73457c4ec85ed728"/>
    <m/>
    <x v="0"/>
    <x v="2"/>
    <x v="14"/>
    <x v="1"/>
    <s v="Stability / Green"/>
    <s v="reseller"/>
  </r>
  <r>
    <n v="807"/>
    <s v="713db6add2b5e85a240d2daffd3e9dab"/>
    <s v="f3c38ab652836d21de61fb8314b69182"/>
    <s v="f3c38ab652836d21de61fb8314b69182"/>
    <x v="1"/>
    <x v="0"/>
    <x v="4"/>
    <x v="3"/>
    <s v="Stability / Green"/>
    <s v="reseller"/>
  </r>
  <r>
    <n v="808"/>
    <s v="d5f8ca8f1c429e41c73b370ad2fb45a1"/>
    <s v="f3c747c1913de1af068d8feb79900063"/>
    <m/>
    <x v="1"/>
    <x v="1"/>
    <x v="33"/>
    <x v="12"/>
    <s v="Stability / Green"/>
    <s v="manufacturer"/>
  </r>
  <r>
    <n v="809"/>
    <s v="1e2a84cd1c6fcd7b7a07f49f1cf7f6cc"/>
    <s v="f4009c6b30765309a251c26bc458e0e5"/>
    <m/>
    <x v="6"/>
    <x v="2"/>
    <x v="13"/>
    <x v="8"/>
    <s v="Influence, Conformity"/>
    <s v="reseller"/>
  </r>
  <r>
    <n v="810"/>
    <s v="98826328c3a60215e53b342560084571"/>
    <s v="f46490624488d3ff7ce78613913a7711"/>
    <s v="f46490624488d3ff7ce78613913a7711"/>
    <x v="5"/>
    <x v="10"/>
    <x v="11"/>
    <x v="7"/>
    <s v="Influence / Yellow"/>
    <s v="reseller"/>
  </r>
  <r>
    <n v="811"/>
    <s v="d2c1295f655a2d436edda96084211820"/>
    <s v="f49987b20beada69981c57899ffd1095"/>
    <m/>
    <x v="0"/>
    <x v="4"/>
    <x v="27"/>
    <x v="1"/>
    <s v="Conformity / Blue"/>
    <s v="reseller"/>
  </r>
  <r>
    <n v="812"/>
    <s v="9e7c75dad869b2691a339a70cf105f0e"/>
    <s v="f4d969837a2957bb052a71af7d39fc91"/>
    <m/>
    <x v="4"/>
    <x v="10"/>
    <x v="14"/>
    <x v="1"/>
    <s v="Stability / Green"/>
    <s v="reseller"/>
  </r>
  <r>
    <n v="813"/>
    <s v="6e668e75a724c96385d31729d5f7759b"/>
    <s v="f50d9d5fa45cba8c1a6b643987810c34"/>
    <m/>
    <x v="5"/>
    <x v="0"/>
    <x v="1"/>
    <x v="1"/>
    <s v="Stability / Green"/>
    <s v="reseller"/>
  </r>
  <r>
    <n v="814"/>
    <s v="f5f0711534e0b5d69c8e4206dd17cd88"/>
    <s v="f66425655311542de5db64f27d0d5651"/>
    <m/>
    <x v="0"/>
    <x v="5"/>
    <x v="15"/>
    <x v="9"/>
    <s v="Stability / Green"/>
    <s v="reseller"/>
  </r>
  <r>
    <n v="815"/>
    <s v="4e4e70d504b4c0006c8287dedc99d0fc"/>
    <s v="f7a0d94e966c5665355a182d5b199fcf"/>
    <m/>
    <x v="0"/>
    <x v="3"/>
    <x v="1"/>
    <x v="1"/>
    <s v="Stability / Green"/>
    <s v="reseller"/>
  </r>
  <r>
    <n v="816"/>
    <s v="d8de81eff6dfe582a05bc6981879f01a"/>
    <s v="f85612e1b253b37d88329fdc16e8f32f"/>
    <m/>
    <x v="5"/>
    <x v="1"/>
    <x v="9"/>
    <x v="5"/>
    <s v="Stability / Green"/>
    <s v="reseller"/>
  </r>
  <r>
    <n v="817"/>
    <s v="d6137197f40a5b7916e5e9cbbbab739e"/>
    <s v="f887581ec486ee8eec9ed933310848e0"/>
    <m/>
    <x v="0"/>
    <x v="2"/>
    <x v="15"/>
    <x v="9"/>
    <s v="Stability / Green"/>
    <s v="reseller"/>
  </r>
  <r>
    <n v="818"/>
    <s v="341d4a2ff35fb1a23abe056798b04d41"/>
    <s v="f88adb15807168d3c43d71021090ce4a"/>
    <s v="f88adb15807168d3c43d71021090ce4a"/>
    <x v="0"/>
    <x v="0"/>
    <x v="31"/>
    <x v="0"/>
    <s v="Stability / Green"/>
    <s v="reseller"/>
  </r>
  <r>
    <n v="819"/>
    <s v="bd0027406f48f714d12dc1de747133cf"/>
    <s v="f89e46b812b06f22508f89873565ce6c"/>
    <m/>
    <x v="3"/>
    <x v="2"/>
    <x v="2"/>
    <x v="2"/>
    <s v=""/>
    <s v="reseller"/>
  </r>
  <r>
    <n v="820"/>
    <s v="8e12ae4ee6dc484ecf2277a19b845658"/>
    <s v="f9ec7093df3a7b346b7bcf7864069ca3"/>
    <s v="f9ec7093df3a7b346b7bcf7864069ca3"/>
    <x v="0"/>
    <x v="0"/>
    <x v="25"/>
    <x v="6"/>
    <s v="Stability / Green"/>
    <s v="reseller"/>
  </r>
  <r>
    <n v="821"/>
    <s v="647715020a35f278c5ff9de26e2a4f9b"/>
    <s v="f9eda05b67bef472deaddbba84aca289"/>
    <s v="f9eda05b67bef472deaddbba84aca289"/>
    <x v="3"/>
    <x v="0"/>
    <x v="23"/>
    <x v="7"/>
    <s v="Influence / Yellow"/>
    <s v="reseller"/>
  </r>
  <r>
    <n v="822"/>
    <s v="3172362312fcf09d96f02125f66b74f5"/>
    <s v="fa7cc273072520346449b9e89329768a"/>
    <m/>
    <x v="4"/>
    <x v="0"/>
    <x v="10"/>
    <x v="6"/>
    <s v="Stability / Green"/>
    <s v="reseller"/>
  </r>
  <r>
    <n v="823"/>
    <s v="6fb435d98ce368e0b727cec0f8a2ccfb"/>
    <s v="fac1a9017ade7bdc94058fc1c969f355"/>
    <s v="fac1a9017ade7bdc94058fc1c969f355"/>
    <x v="0"/>
    <x v="1"/>
    <x v="4"/>
    <x v="3"/>
    <s v="Conformity / Blue"/>
    <s v="reseller"/>
  </r>
  <r>
    <n v="824"/>
    <s v="e73083572cc595460842f5090da94662"/>
    <s v="facd538cb53fa082bffaeee65521020a"/>
    <m/>
    <x v="3"/>
    <x v="0"/>
    <x v="15"/>
    <x v="9"/>
    <s v="Influence / Yellow"/>
    <s v="reseller"/>
  </r>
  <r>
    <n v="825"/>
    <s v="caea756b29bd071f00ce526f40645a78"/>
    <s v="fadb07c842a2aef5d5a676b85f220e71"/>
    <s v="fadb07c842a2aef5d5a676b85f220e71"/>
    <x v="0"/>
    <x v="1"/>
    <x v="6"/>
    <x v="4"/>
    <s v="Conformity / Blue"/>
    <s v="reseller"/>
  </r>
  <r>
    <n v="826"/>
    <s v="1124225a47b3f07185073f3df3b449bf"/>
    <s v="faf3ee2764599d114d7e8f25d4c19845"/>
    <m/>
    <x v="5"/>
    <x v="3"/>
    <x v="8"/>
    <x v="1"/>
    <s v="Conformity / Blue"/>
    <s v="reseller"/>
  </r>
  <r>
    <n v="827"/>
    <s v="10d6786c2646e4ef82973b3045096882"/>
    <s v="fb66238168277301f44d960416bf5c1f"/>
    <m/>
    <x v="1"/>
    <x v="3"/>
    <x v="12"/>
    <x v="7"/>
    <s v="Stability / Green"/>
    <s v="manufacturer"/>
  </r>
  <r>
    <n v="828"/>
    <s v="f5baaf0afe419681731ec3d30dafd954"/>
    <s v="fb6e76ca64c0cc2c2dee53219e685f4b"/>
    <m/>
    <x v="5"/>
    <x v="7"/>
    <x v="21"/>
    <x v="3"/>
    <s v="Stability / Green"/>
    <s v="reseller"/>
  </r>
  <r>
    <n v="829"/>
    <s v="d94101ad400cbaf86b951c78f8172039"/>
    <s v="fc7adf89a5d4fb88c007094fdae351c4"/>
    <m/>
    <x v="5"/>
    <x v="2"/>
    <x v="0"/>
    <x v="0"/>
    <s v="Stability / Green"/>
    <s v="reseller"/>
  </r>
  <r>
    <n v="830"/>
    <s v="048bb2f901e2c6f99bc9d26b78b47129"/>
    <s v="fc813dd7e04b8a1c9c10e8e9c10cd5f9"/>
    <m/>
    <x v="6"/>
    <x v="0"/>
    <x v="22"/>
    <x v="11"/>
    <s v="Stability / Green"/>
    <s v="reseller"/>
  </r>
  <r>
    <n v="831"/>
    <s v="ebcdc4e2a7e73118fab4921b78200b2b"/>
    <s v="fcc29f9f37cfd89db0038d8de7f97f08"/>
    <m/>
    <x v="5"/>
    <x v="2"/>
    <x v="6"/>
    <x v="4"/>
    <s v="Stability / Green"/>
    <s v="reseller"/>
  </r>
  <r>
    <n v="832"/>
    <s v="2708ccf204c47df56b5469327e900581"/>
    <s v="fcdd820084f17e9982427971e4e9d47f"/>
    <s v="fcdd820084f17e9982427971e4e9d47f"/>
    <x v="5"/>
    <x v="1"/>
    <x v="3"/>
    <x v="1"/>
    <s v=""/>
    <s v="manufacturer"/>
  </r>
  <r>
    <n v="833"/>
    <s v="245e57794c369c8617378e285ee9755c"/>
    <s v="fd435faa3c0422b60440ea3480d0e77c"/>
    <s v="fd435faa3c0422b60440ea3480d0e77c"/>
    <x v="5"/>
    <x v="1"/>
    <x v="22"/>
    <x v="11"/>
    <s v="Influence / Yellow"/>
    <s v="reseller"/>
  </r>
  <r>
    <n v="834"/>
    <s v="07da1921cbc124b15d105b3e13d67eb5"/>
    <s v="fd5564b7d093f9d64d1a5f223dfe43bc"/>
    <m/>
    <x v="3"/>
    <x v="1"/>
    <x v="15"/>
    <x v="9"/>
    <s v="Stability / Green"/>
    <s v="reseller"/>
  </r>
  <r>
    <n v="835"/>
    <s v="5ca05341418f09367540f05484d0b650"/>
    <s v="fdde1d384dea864917f6b8f2d330986e"/>
    <m/>
    <x v="3"/>
    <x v="2"/>
    <x v="16"/>
    <x v="0"/>
    <s v=""/>
    <s v="manufacturer"/>
  </r>
  <r>
    <n v="836"/>
    <s v="f4854d16f1c74c2e64a5b01933a04ada"/>
    <s v="fe1f84058e11c26fe9582167f47c343c"/>
    <m/>
    <x v="0"/>
    <x v="1"/>
    <x v="17"/>
    <x v="8"/>
    <s v="Stability / Green"/>
    <s v="reseller"/>
  </r>
  <r>
    <n v="837"/>
    <s v="2f9e00b759f8d090d2d2ecae1347104f"/>
    <s v="fe3d2c21fe1b15298d60a0792621ddf8"/>
    <m/>
    <x v="6"/>
    <x v="2"/>
    <x v="15"/>
    <x v="9"/>
    <s v="Influence / Yellow"/>
    <s v="reseller"/>
  </r>
  <r>
    <n v="838"/>
    <s v="803fce03a8d1123afbbdbbbad0c4377d"/>
    <s v="fe53fc6949a462475c07fcb57ead57ce"/>
    <m/>
    <x v="3"/>
    <x v="1"/>
    <x v="8"/>
    <x v="1"/>
    <s v="Dominant / Red"/>
    <s v="manufacturer"/>
  </r>
  <r>
    <n v="839"/>
    <s v="b8bb2a1d59f4ecae0646fc039b75391e"/>
    <s v="fe87f472055fbcf1d7e691c00b1560dc"/>
    <s v="fe87f472055fbcf1d7e691c00b1560dc"/>
    <x v="0"/>
    <x v="10"/>
    <x v="8"/>
    <x v="1"/>
    <s v=""/>
    <s v="reseller"/>
  </r>
  <r>
    <n v="840"/>
    <s v="a0a7ffa593070c447c15f66e0aab9785"/>
    <s v="ffa6adafb71b807dc13159e26431354c"/>
    <s v="ffa6adafb71b807dc13159e26431354c"/>
    <x v="5"/>
    <x v="2"/>
    <x v="15"/>
    <x v="9"/>
    <s v="Influence / Yellow"/>
    <s v="manufacturer"/>
  </r>
  <r>
    <n v="841"/>
    <s v="ab65e1a4d850fa15d38469a1ad02ce90"/>
    <s v="ffad1e7127fb622cb64a900751590acd"/>
    <s v="ffad1e7127fb622cb64a900751590acd"/>
    <x v="0"/>
    <x v="2"/>
    <x v="8"/>
    <x v="1"/>
    <s v=""/>
    <s v="manufacturer"/>
  </r>
  <r>
    <n v="842"/>
    <s v="115f08592f4c2bb29013efbbc46608fc"/>
    <s v="ffc470761de7d0232558ba5e786e57b7"/>
    <s v="ffc470761de7d0232558ba5e786e57b7"/>
    <x v="5"/>
    <x v="1"/>
    <x v="1"/>
    <x v="1"/>
    <s v=""/>
    <s v="resell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1"/>
    <s v="00dc5000951c268cc8655294daf67b1b"/>
    <x v="0"/>
    <m/>
    <s v="online_medium"/>
    <s v="paid_search"/>
    <s v="handcrafted"/>
    <s v="gifts"/>
    <x v="0"/>
    <s v="reseller"/>
  </r>
  <r>
    <n v="2"/>
    <s v="ae437864746ae2a9e694a6ed2b5824db"/>
    <x v="1"/>
    <s v="01266d4c46afa519678d16a8b683d325"/>
    <s v="online_small"/>
    <s v="unknown"/>
    <s v="construction_tools_house_garden"/>
    <s v="household"/>
    <x v="0"/>
    <s v="reseller"/>
  </r>
  <r>
    <n v="3"/>
    <s v="f7066703eb3987f21f0d102ea8caaeb5"/>
    <x v="2"/>
    <m/>
    <s v="online_top"/>
    <s v="organic_search"/>
    <s v="food_supplement"/>
    <s v="foods"/>
    <x v="1"/>
    <s v="reseller"/>
  </r>
  <r>
    <n v="4"/>
    <s v="180d9ac0990bb42907fe9cc7aa3eb5a1"/>
    <x v="3"/>
    <s v="01fd077212124329bac32490e8ef80d9"/>
    <s v="online_medium"/>
    <s v="unknown"/>
    <s v="household_utilities"/>
    <s v="household"/>
    <x v="0"/>
    <s v="reseller"/>
  </r>
  <r>
    <n v="5"/>
    <s v="4388a23da67b154b780b78dd7ea4636e"/>
    <x v="4"/>
    <m/>
    <s v="online_medium"/>
    <s v="organic_search"/>
    <s v="computers"/>
    <s v="devices"/>
    <x v="2"/>
    <s v="reseller"/>
  </r>
  <r>
    <n v="6"/>
    <s v="f88920d4589dae7abec2eb05fca153e3"/>
    <x v="5"/>
    <m/>
    <s v="online_small"/>
    <s v="paid_search"/>
    <s v="household_utilities"/>
    <s v="household"/>
    <x v="3"/>
    <s v="manufacturer"/>
  </r>
  <r>
    <n v="7"/>
    <s v="ac894bcbadb0692e692ba49e19bc219b"/>
    <x v="6"/>
    <m/>
    <s v="offline"/>
    <s v="paid_search"/>
    <s v="phone_mobile"/>
    <s v="devices"/>
    <x v="3"/>
    <s v="reseller"/>
  </r>
  <r>
    <n v="8"/>
    <s v="ffdd99e05df27c02a2fb1669d49e0c76"/>
    <x v="7"/>
    <s v="02f623a8eb246f3c5f7c2f96462654e6"/>
    <s v="online_medium"/>
    <s v="organic_search"/>
    <s v="sports_leisure"/>
    <s v="sports"/>
    <x v="3"/>
    <s v="reseller"/>
  </r>
  <r>
    <n v="9"/>
    <s v="586e57a7ef16035bd85e2dcf44248130"/>
    <x v="8"/>
    <s v="03a2a6dcbe45d639c4dc2a0d24769c40"/>
    <s v="online_beginner"/>
    <s v="social"/>
    <s v="construction_tools_house_garden"/>
    <s v="household"/>
    <x v="1"/>
    <s v="reseller"/>
  </r>
  <r>
    <n v="10"/>
    <s v="5985e72b3752e4749926885db1b45be4"/>
    <x v="9"/>
    <s v="044668ccd5316b12a7cf0d54a156e3e9"/>
    <s v="offline"/>
    <s v="unknown"/>
    <s v="food_drink"/>
    <s v="foods"/>
    <x v="1"/>
    <s v="reseller"/>
  </r>
  <r>
    <n v="11"/>
    <s v="e3ed7cb7b47e4079cb9fef895846b3e2"/>
    <x v="10"/>
    <s v="04843805947f0fc584fc1969b6e50fe7"/>
    <s v="online_big"/>
    <s v="social"/>
    <s v="home_decor"/>
    <s v="household"/>
    <x v="0"/>
    <s v="manufacturer"/>
  </r>
  <r>
    <n v="12"/>
    <s v="1bd7d4eac464cde6f86349cbe0d61385"/>
    <x v="11"/>
    <m/>
    <s v="offline"/>
    <s v="organic_search"/>
    <s v="pet"/>
    <s v="pet"/>
    <x v="0"/>
    <s v="reseller"/>
  </r>
  <r>
    <n v="13"/>
    <s v="4433c8475916d6e6ebb8cf4994d2f1d1"/>
    <x v="12"/>
    <m/>
    <s v="offline"/>
    <s v="email"/>
    <s v="audio_video_electronics"/>
    <s v="appliances"/>
    <x v="0"/>
    <s v="reseller"/>
  </r>
  <r>
    <n v="14"/>
    <s v="d92949512f85bf2db92ad19b662922f6"/>
    <x v="13"/>
    <m/>
    <s v="online_medium"/>
    <s v="unknown"/>
    <s v="health_beauty"/>
    <s v="fashion_beauty"/>
    <x v="3"/>
    <s v="reseller"/>
  </r>
  <r>
    <n v="15"/>
    <s v="d4b60729388ac1c3435ee0fcefba1ebe"/>
    <x v="14"/>
    <s v="05a48cc8859962767935ab9087417fbb"/>
    <s v="online_beginner"/>
    <s v="unknown"/>
    <s v="fashion_accessories"/>
    <s v="fashion_beauty"/>
    <x v="0"/>
    <s v="reseller"/>
  </r>
  <r>
    <n v="16"/>
    <s v="27ce438e6e1f602971ea0443f5d4428e"/>
    <x v="15"/>
    <s v="05e107217c7266362fd44b75b2cd4cc4"/>
    <s v="online_medium"/>
    <s v="organic_search"/>
    <s v="stationery"/>
    <s v="stationery"/>
    <x v="2"/>
    <s v="reseller"/>
  </r>
  <r>
    <n v="17"/>
    <s v="10b83e434ddcd9c79ad2b9be2fd0aa84"/>
    <x v="16"/>
    <m/>
    <s v="online_medium"/>
    <s v="social"/>
    <s v="home_decor"/>
    <s v="household"/>
    <x v="1"/>
    <s v="manufacturer"/>
  </r>
  <r>
    <n v="18"/>
    <s v="b7f3b8bcd964f9e44b212cceabacf877"/>
    <x v="17"/>
    <m/>
    <s v="industry"/>
    <s v="unknown"/>
    <s v="bed_bath_table"/>
    <s v="household"/>
    <x v="0"/>
    <s v="manufacturer"/>
  </r>
  <r>
    <n v="19"/>
    <s v="ff89e8ee1db049c810a2da86c84c6bd5"/>
    <x v="18"/>
    <s v="07de60b03d150fb3ea09eab5da5e4c8b"/>
    <s v="industry"/>
    <s v="unknown"/>
    <s v="bed_bath_table"/>
    <s v="household"/>
    <x v="1"/>
    <s v="manufacturer"/>
  </r>
  <r>
    <n v="20"/>
    <s v="4c898465f7e0becf53dd933ab2a1b6f9"/>
    <x v="19"/>
    <m/>
    <s v="online_top"/>
    <s v="paid_search"/>
    <s v="construction_tools_house_garden"/>
    <s v="household"/>
    <x v="0"/>
    <s v="reseller"/>
  </r>
  <r>
    <n v="21"/>
    <s v="a2de60ae969948c62475144651c21281"/>
    <x v="20"/>
    <m/>
    <s v="online_medium"/>
    <s v="paid_search"/>
    <s v="car_accessories"/>
    <s v="cars"/>
    <x v="0"/>
    <s v="manufacturer"/>
  </r>
  <r>
    <n v="22"/>
    <s v="ee488918cd8d11b893067864f9dabddb"/>
    <x v="21"/>
    <s v="0873d9f8f36123f8d910f4760e788cfb"/>
    <s v="online_medium"/>
    <s v="unknown"/>
    <s v="audio_video_electronics"/>
    <s v="appliances"/>
    <x v="0"/>
    <s v="reseller"/>
  </r>
  <r>
    <n v="23"/>
    <s v="415ae4e297c08fd8790a5b1e1ba8482e"/>
    <x v="22"/>
    <s v="08d1c9478fb0d7d7fcac9c0da4e82fc7"/>
    <s v="online_medium"/>
    <s v="paid_search"/>
    <s v="home_decor"/>
    <s v="household"/>
    <x v="2"/>
    <s v="manufacturer"/>
  </r>
  <r>
    <n v="24"/>
    <s v="f0affe8ec1361efcafd1816b5b1c2426"/>
    <x v="23"/>
    <m/>
    <s v="offline"/>
    <s v="social"/>
    <s v="food_drink"/>
    <s v="foods"/>
    <x v="1"/>
    <s v="reseller"/>
  </r>
  <r>
    <n v="25"/>
    <s v="62a081b993506561f522af260073cb18"/>
    <x v="24"/>
    <s v="094ced053e257ae8cae57205592d6712"/>
    <s v="online_medium"/>
    <s v="direct_traffic"/>
    <s v="health_beauty"/>
    <s v="fashion_beauty"/>
    <x v="0"/>
    <s v="reseller"/>
  </r>
  <r>
    <n v="26"/>
    <s v="9a6b65aedf8177783035f3a53ca21ed1"/>
    <x v="25"/>
    <m/>
    <s v="online_medium"/>
    <s v="organic_search"/>
    <s v="party"/>
    <s v="gifts"/>
    <x v="3"/>
    <s v="manufacturer"/>
  </r>
  <r>
    <n v="27"/>
    <s v="8b2112b1064c167cfbccbdeb2b5841f2"/>
    <x v="26"/>
    <s v="09bad886111255c5b5030314fc7f1a4a"/>
    <s v="offline"/>
    <s v="unknown"/>
    <s v="handcrafted"/>
    <s v="gifts"/>
    <x v="1"/>
    <s v="reseller"/>
  </r>
  <r>
    <n v="28"/>
    <s v="6fba9ab96aa12c4c9d01e74b66a74485"/>
    <x v="27"/>
    <m/>
    <s v="online_small"/>
    <s v="organic_search"/>
    <s v="pet"/>
    <s v="pet"/>
    <x v="3"/>
    <s v="reseller"/>
  </r>
  <r>
    <n v="29"/>
    <s v="04ecc73f538bcc74df709fe9281e08b8"/>
    <x v="28"/>
    <s v="0a85ebe4e328db81ac9109781205e2f7"/>
    <s v="online_medium"/>
    <s v="organic_search"/>
    <s v="home_decor"/>
    <s v="household"/>
    <x v="3"/>
    <s v="manufacturer"/>
  </r>
  <r>
    <n v="30"/>
    <s v="57648ec099f2451be828fb2e27d8f46a"/>
    <x v="29"/>
    <m/>
    <s v="online_medium"/>
    <s v="social"/>
    <s v="food_drink"/>
    <s v="foods"/>
    <x v="0"/>
    <s v="reseller"/>
  </r>
  <r>
    <n v="31"/>
    <s v="24b23168fdaa0d98e9119081cd4fdd3e"/>
    <x v="30"/>
    <m/>
    <s v="online_small"/>
    <s v="organic_search"/>
    <s v="household_utilities"/>
    <s v="household"/>
    <x v="0"/>
    <s v="manufacturer"/>
  </r>
  <r>
    <n v="32"/>
    <s v="c18171305e73faabfa61d61c41a420ae"/>
    <x v="31"/>
    <s v="0b1ca3ef18a63d7eb0c8897fa0849c08"/>
    <s v="industry"/>
    <s v="organic_search"/>
    <s v="health_beauty"/>
    <s v="fashion_beauty"/>
    <x v="1"/>
    <s v="manufacturer"/>
  </r>
  <r>
    <n v="33"/>
    <s v="a90a37898cc5f2718385a2fb981caaff"/>
    <x v="32"/>
    <m/>
    <s v="offline"/>
    <s v="social"/>
    <s v="household_utilities"/>
    <s v="household"/>
    <x v="3"/>
    <s v="reseller"/>
  </r>
  <r>
    <n v="34"/>
    <s v="7f1a58f7b373d68560c1cf8e340e87ae"/>
    <x v="33"/>
    <m/>
    <s v="online_medium"/>
    <s v="organic_search"/>
    <s v="car_accessories"/>
    <s v="cars"/>
    <x v="0"/>
    <s v="reseller"/>
  </r>
  <r>
    <n v="35"/>
    <s v="356222b46d95b7fb1215f652ea9fd2f3"/>
    <x v="34"/>
    <m/>
    <s v="offline"/>
    <s v="other_publicities"/>
    <s v="home_decor"/>
    <s v="household"/>
    <x v="0"/>
    <s v="reseller"/>
  </r>
  <r>
    <n v="36"/>
    <s v="214ace4c93ff3e251c239e9d47d1517b"/>
    <x v="35"/>
    <m/>
    <s v="online_medium"/>
    <s v="organic_search"/>
    <s v="health_beauty"/>
    <s v="fashion_beauty"/>
    <x v="3"/>
    <s v="reseller"/>
  </r>
  <r>
    <n v="37"/>
    <s v="271a299f0893b2173e77162c5c768b89"/>
    <x v="36"/>
    <m/>
    <s v="online_big"/>
    <s v="paid_search"/>
    <s v="health_beauty"/>
    <s v="fashion_beauty"/>
    <x v="0"/>
    <s v="reseller"/>
  </r>
  <r>
    <n v="38"/>
    <s v="6c1f11f779599fe6d280c41d644ed43b"/>
    <x v="37"/>
    <s v="0cab2da43793a6f3c5ed8514c5f54627"/>
    <s v="offline"/>
    <s v=""/>
    <s v="bags_backpacks"/>
    <s v="stationery"/>
    <x v="0"/>
    <s v="reseller"/>
  </r>
  <r>
    <n v="39"/>
    <s v="3223fed48f30bbdc0f6040b466516bcb"/>
    <x v="38"/>
    <m/>
    <s v="online_big"/>
    <s v="unknown"/>
    <s v="construction_tools_house_garden"/>
    <s v="household"/>
    <x v="4"/>
    <s v="manufacturer"/>
  </r>
  <r>
    <n v="40"/>
    <s v="5931bbfb35cc483290f5dd6a9fda8ee5"/>
    <x v="39"/>
    <m/>
    <s v="industry"/>
    <s v="social"/>
    <s v="food_supplement"/>
    <s v="foods"/>
    <x v="2"/>
    <s v="manufacturer"/>
  </r>
  <r>
    <n v="41"/>
    <s v="0d99b130d767e50e22b528261ffe5550"/>
    <x v="40"/>
    <m/>
    <s v="online_beginner"/>
    <s v="organic_search"/>
    <s v="food_supplement"/>
    <s v="foods"/>
    <x v="0"/>
    <s v="reseller"/>
  </r>
  <r>
    <n v="42"/>
    <s v="afac78e614dac1a1470030ea55c08eef"/>
    <x v="41"/>
    <s v="0ddefe3c7a032b91f4e25b9c3a08fca1"/>
    <s v="online_small"/>
    <s v="paid_search"/>
    <s v="household_utilities"/>
    <s v="household"/>
    <x v="0"/>
    <s v="reseller"/>
  </r>
  <r>
    <n v="43"/>
    <s v="e430deb739cc669ad740c421931bc8f8"/>
    <x v="42"/>
    <s v="0e72c1a751b496722a6cb1f10653b62a"/>
    <s v="industry"/>
    <s v="direct_traffic"/>
    <s v="books"/>
    <s v="stationery"/>
    <x v="2"/>
    <s v="reseller"/>
  </r>
  <r>
    <n v="44"/>
    <s v="d54be8a176d25fedda751546f6276fb6"/>
    <x v="43"/>
    <m/>
    <s v="online_medium"/>
    <s v="paid_search"/>
    <s v="audio_video_electronics"/>
    <s v="appliances"/>
    <x v="0"/>
    <s v="reseller"/>
  </r>
  <r>
    <n v="45"/>
    <s v="b43f5f80ddc7bcfebd6cd94e13554e4a"/>
    <x v="44"/>
    <m/>
    <s v="online_small"/>
    <s v="direct_traffic"/>
    <s v="bags_backpacks"/>
    <s v="stationery"/>
    <x v="3"/>
    <s v="manufacturer"/>
  </r>
  <r>
    <n v="46"/>
    <s v="fef0383cea937628ff95eb48ba1ffd17"/>
    <x v="45"/>
    <m/>
    <s v="offline"/>
    <s v="organic_search"/>
    <s v="construction_tools_house_garden"/>
    <s v="household"/>
    <x v="4"/>
    <s v="reseller"/>
  </r>
  <r>
    <n v="47"/>
    <s v="33bedbbf5f4322acc36ecf15bd34cc57"/>
    <x v="46"/>
    <m/>
    <s v="online_medium"/>
    <s v="unknown"/>
    <s v="home_decor"/>
    <s v="household"/>
    <x v="1"/>
    <s v="reseller"/>
  </r>
  <r>
    <n v="48"/>
    <s v="7c23287c6dd3acd5f4fae4175be75c7e"/>
    <x v="47"/>
    <m/>
    <s v="online_beginner"/>
    <s v="organic_search"/>
    <s v="computers"/>
    <s v="devices"/>
    <x v="1"/>
    <s v="reseller"/>
  </r>
  <r>
    <n v="49"/>
    <s v="2b9eb12abdcf58e92fcf797a1eb2983d"/>
    <x v="48"/>
    <m/>
    <s v="online_medium"/>
    <s v="organic_search"/>
    <s v="bed_bath_table"/>
    <s v="household"/>
    <x v="0"/>
    <s v="reseller"/>
  </r>
  <r>
    <n v="50"/>
    <s v="a85d745228d0257adc11fd790a31cee5"/>
    <x v="49"/>
    <m/>
    <s v="online_small"/>
    <s v="social"/>
    <s v="health_beauty"/>
    <s v="fashion_beauty"/>
    <x v="0"/>
    <s v="reseller"/>
  </r>
  <r>
    <n v="51"/>
    <s v="79c57bf41c34485dfe8b0d15d45a5fa2"/>
    <x v="50"/>
    <s v="11742f81550ac064cc9a40f67151d9ad"/>
    <s v="online_medium"/>
    <s v="paid_search"/>
    <s v="home_appliances"/>
    <s v="appliances"/>
    <x v="2"/>
    <s v="reseller"/>
  </r>
  <r>
    <n v="52"/>
    <s v="d9734d3817f40bb704b7cc4984ec39b0"/>
    <x v="51"/>
    <s v="117cfc326c6d50da67ca858ff5c0c852"/>
    <s v="online_medium"/>
    <s v="organic_search"/>
    <s v="household_utilities"/>
    <s v="household"/>
    <x v="2"/>
    <s v="reseller"/>
  </r>
  <r>
    <n v="53"/>
    <s v="e5860ae00103b3869a25d940345bf0fd"/>
    <x v="52"/>
    <m/>
    <s v="industry"/>
    <s v="unknown"/>
    <s v="bags_backpacks"/>
    <s v="stationery"/>
    <x v="0"/>
    <s v="manufacturer"/>
  </r>
  <r>
    <n v="54"/>
    <s v="e73b38ff519142fdc3723ddf4a3a5825"/>
    <x v="53"/>
    <m/>
    <s v="online_medium"/>
    <s v="unknown"/>
    <s v="construction_tools_house_garden"/>
    <s v="household"/>
    <x v="1"/>
    <s v="manufacturer"/>
  </r>
  <r>
    <n v="55"/>
    <s v="1ab8d42d9e4a6b86010ac0a10c58fa86"/>
    <x v="54"/>
    <s v="11fb6f6d341adbe19e81733701704635"/>
    <s v="online_medium"/>
    <s v="paid_search"/>
    <s v="home_decor"/>
    <s v="household"/>
    <x v="2"/>
    <s v="reseller"/>
  </r>
  <r>
    <n v="56"/>
    <s v="0de705dc7d8026cc9b2128b775e4c35e"/>
    <x v="55"/>
    <s v="120476eb7a04c149d14772edaf5d9bf2"/>
    <s v="online_big"/>
    <s v="paid_search"/>
    <s v="construction_tools_house_garden"/>
    <s v="household"/>
    <x v="2"/>
    <s v="reseller"/>
  </r>
  <r>
    <n v="57"/>
    <s v="1360d3a80eca6292f33a04f7aebb5fee"/>
    <x v="56"/>
    <m/>
    <s v="industry"/>
    <s v="referral"/>
    <s v="home_decor"/>
    <s v="household"/>
    <x v="0"/>
    <s v="manufacturer"/>
  </r>
  <r>
    <n v="58"/>
    <s v="44ebc4e28c99d8aeaead73b4b70cc5e9"/>
    <x v="57"/>
    <s v="131fcb0a0c9a47bba4474aacff0f14b7"/>
    <s v="online_medium"/>
    <s v="paid_search"/>
    <s v="home_appliances"/>
    <s v="appliances"/>
    <x v="0"/>
    <s v="reseller"/>
  </r>
  <r>
    <n v="59"/>
    <s v="009ff90f082aaa9fcd6e14caf65c7cc6"/>
    <x v="58"/>
    <s v="134285d1f41da5c13a756ee8142c8a4e"/>
    <s v="online_big"/>
    <s v="paid_search"/>
    <s v="car_accessories"/>
    <s v="cars"/>
    <x v="0"/>
    <s v="reseller"/>
  </r>
  <r>
    <n v="60"/>
    <s v="07f26c1e7d2873a9e6860909c00075c2"/>
    <x v="59"/>
    <m/>
    <s v="offline"/>
    <s v="paid_search"/>
    <s v="construction_tools_house_garden"/>
    <s v="household"/>
    <x v="3"/>
    <s v="reseller"/>
  </r>
  <r>
    <n v="61"/>
    <s v="fa49eb69043e202e2370b17f86bb10a8"/>
    <x v="60"/>
    <s v="13511db12ac61e2f89c53b72a944a60b"/>
    <s v="online_big"/>
    <s v="display"/>
    <s v="car_accessories"/>
    <s v="cars"/>
    <x v="2"/>
    <s v="manufacturer"/>
  </r>
  <r>
    <n v="62"/>
    <s v="22c0b2a19a05fff19e92fab5a0b7728b"/>
    <x v="61"/>
    <s v="138dbe45fc62f1e244378131a6801526"/>
    <s v="online_medium"/>
    <s v="paid_search"/>
    <s v="household_utilities"/>
    <s v="household"/>
    <x v="3"/>
    <s v="reseller"/>
  </r>
  <r>
    <n v="63"/>
    <s v="19c777b5bed02ee09375ce374cf653f1"/>
    <x v="62"/>
    <m/>
    <s v="online_medium"/>
    <s v="unknown"/>
    <s v="construction_tools_house_garden"/>
    <s v="household"/>
    <x v="0"/>
    <s v="manufacturer"/>
  </r>
  <r>
    <n v="64"/>
    <s v="e2d1a6e73522ced82377206f4ac503de"/>
    <x v="63"/>
    <s v="1444c08e64d55fb3c25f0f09c07ffcf2"/>
    <s v="online_beginner"/>
    <s v="organic_search"/>
    <s v="car_accessories"/>
    <s v="cars"/>
    <x v="1"/>
    <s v="reseller"/>
  </r>
  <r>
    <n v="65"/>
    <s v="55dbee9943100076f718829ec0359185"/>
    <x v="64"/>
    <m/>
    <s v="online_big"/>
    <s v="organic_search"/>
    <s v="food_supplement"/>
    <s v="foods"/>
    <x v="0"/>
    <s v="reseller"/>
  </r>
  <r>
    <n v="66"/>
    <s v="30c1778642a506dbd803a0fa5ece533e"/>
    <x v="65"/>
    <m/>
    <s v="industry"/>
    <s v="organic_search"/>
    <s v="pet"/>
    <s v="pet"/>
    <x v="2"/>
    <s v="reseller"/>
  </r>
  <r>
    <n v="67"/>
    <s v="e2e57ded5b59a2058dd5855564c6b5ea"/>
    <x v="66"/>
    <s v="160851d3ece7aa1a510f8d1a4bb8a8af"/>
    <s v="industry"/>
    <s v="unknown"/>
    <s v="construction_tools_house_garden"/>
    <s v="household"/>
    <x v="0"/>
    <s v="manufacturer"/>
  </r>
  <r>
    <n v="68"/>
    <s v="6ddd8f436b40ded89a268f4b38a30b35"/>
    <x v="67"/>
    <m/>
    <s v="online_medium"/>
    <s v="unknown"/>
    <s v="computers"/>
    <s v="devices"/>
    <x v="0"/>
    <s v="reseller"/>
  </r>
  <r>
    <n v="69"/>
    <s v="3469f647707d7517364600b07bd45816"/>
    <x v="68"/>
    <s v="165b1235e9e9942cb5fae67103576fb0"/>
    <s v="online_big"/>
    <s v="paid_search"/>
    <s v="home_decor"/>
    <s v="household"/>
    <x v="0"/>
    <s v="reseller"/>
  </r>
  <r>
    <n v="70"/>
    <s v="1d0949fd6674f963b44662838ef3ae09"/>
    <x v="69"/>
    <m/>
    <s v="industry"/>
    <s v="organic_search"/>
    <s v="toys"/>
    <s v="baby"/>
    <x v="1"/>
    <s v="manufacturer"/>
  </r>
  <r>
    <n v="71"/>
    <s v="853beae72ddb4f7a9b8c7c50dc0127e2"/>
    <x v="70"/>
    <m/>
    <s v="online_medium"/>
    <s v="unknown"/>
    <s v="bed_bath_table"/>
    <s v="household"/>
    <x v="0"/>
    <s v="reseller"/>
  </r>
  <r>
    <n v="72"/>
    <s v="9af7ea3259a69623a41b6e8bf98a52b4"/>
    <x v="71"/>
    <m/>
    <s v="offline"/>
    <s v="direct_traffic"/>
    <s v="home_decor"/>
    <s v="household"/>
    <x v="0"/>
    <s v="reseller"/>
  </r>
  <r>
    <n v="73"/>
    <s v="35dae000552fd88cce58a6571998738c"/>
    <x v="72"/>
    <s v="184725737946a1a938bbbd1a9e978103"/>
    <s v="online_big"/>
    <s v="unknown"/>
    <s v="fashion_accessories"/>
    <s v="fashion_beauty"/>
    <x v="0"/>
    <s v="reseller"/>
  </r>
  <r>
    <n v="74"/>
    <s v="c9535ee549d198a4b146a5a81e0a6450"/>
    <x v="73"/>
    <s v="186cdd1b2df32caa72cfb410bba768d3"/>
    <s v="online_small"/>
    <s v="unknown"/>
    <s v="household_utilities"/>
    <s v="household"/>
    <x v="2"/>
    <s v="reseller"/>
  </r>
  <r>
    <n v="75"/>
    <s v="dbf25bb9667ad45905359f401d0ffb60"/>
    <x v="74"/>
    <s v="189ca3538ce9f920cacf0f982cbe223b"/>
    <s v="online_medium"/>
    <s v="paid_search"/>
    <s v="stationery"/>
    <s v="stationery"/>
    <x v="0"/>
    <s v="manufacturer"/>
  </r>
  <r>
    <n v="76"/>
    <s v="ab712090eb9a27881b63080c859147de"/>
    <x v="75"/>
    <m/>
    <s v=""/>
    <s v="unknown"/>
    <s v="audio_video_electronics"/>
    <s v="appliances"/>
    <x v="1"/>
    <s v="reseller"/>
  </r>
  <r>
    <n v="77"/>
    <s v="3461d99a30c72933c66cac4f1c02bd14"/>
    <x v="76"/>
    <s v="18e694e0e48ed6f7aa3f24aade5fd697"/>
    <s v="online_medium"/>
    <s v="unknown"/>
    <s v="computers"/>
    <s v="devices"/>
    <x v="2"/>
    <s v="reseller"/>
  </r>
  <r>
    <n v="78"/>
    <s v="ddbfc14f2f93b8eeb75d4b11a876b7ba"/>
    <x v="77"/>
    <s v="1961c3e1272bfeceb05d0b78b5bbfdaf"/>
    <s v="online_medium"/>
    <s v="unknown"/>
    <s v="games_consoles"/>
    <s v="devices"/>
    <x v="5"/>
    <s v="reseller"/>
  </r>
  <r>
    <n v="79"/>
    <s v="59d49e1ef1cc5496dfde1a1cc0c74004"/>
    <x v="78"/>
    <m/>
    <s v="online_small"/>
    <s v="unknown"/>
    <s v="music_instruments"/>
    <s v="music"/>
    <x v="3"/>
    <s v="reseller"/>
  </r>
  <r>
    <n v="80"/>
    <s v="e911087c91c63c9d3e7ee83e372d10f7"/>
    <x v="79"/>
    <m/>
    <s v="online_big"/>
    <s v="social"/>
    <s v="audio_video_electronics"/>
    <s v="appliances"/>
    <x v="2"/>
    <s v="reseller"/>
  </r>
  <r>
    <n v="81"/>
    <s v="5177d7712d018e49b0015adfdc2bb393"/>
    <x v="80"/>
    <m/>
    <s v="offline"/>
    <s v="email"/>
    <s v="stationery"/>
    <s v="stationery"/>
    <x v="0"/>
    <s v="reseller"/>
  </r>
  <r>
    <n v="82"/>
    <s v="4532f03593699ffdfd5fc1b58540190e"/>
    <x v="81"/>
    <s v="19d62d484cba71963c93f0f00ab42013"/>
    <s v="online_top"/>
    <s v="unknown"/>
    <s v="home_decor"/>
    <s v="household"/>
    <x v="0"/>
    <s v="manufacturer"/>
  </r>
  <r>
    <n v="83"/>
    <s v="91bf42fe769d7f395d8f11b747000def"/>
    <x v="82"/>
    <m/>
    <s v="online_medium"/>
    <s v="organic_search"/>
    <s v="home_decor"/>
    <s v="household"/>
    <x v="0"/>
    <s v="manufacturer"/>
  </r>
  <r>
    <n v="84"/>
    <s v="2852475bf1d02022e4eb5269c452259a"/>
    <x v="83"/>
    <m/>
    <s v="online_medium"/>
    <s v="organic_search"/>
    <s v="home_decor"/>
    <s v="household"/>
    <x v="2"/>
    <s v="reseller"/>
  </r>
  <r>
    <n v="85"/>
    <s v="e29db7c8b090e8df0246f5a54cd72799"/>
    <x v="84"/>
    <s v="1a8e2d9c38b84a9702ac7922924b0573"/>
    <s v="industry"/>
    <s v="paid_search"/>
    <s v="household_utilities"/>
    <s v="household"/>
    <x v="1"/>
    <s v="manufacturer"/>
  </r>
  <r>
    <n v="86"/>
    <s v="862690c612c4c41a2ddceb9bf7a5c848"/>
    <x v="85"/>
    <s v="1a932caad4f9d804097d7f8e615baed1"/>
    <s v="industry"/>
    <s v="unknown"/>
    <s v="construction_tools_house_garden"/>
    <s v="household"/>
    <x v="3"/>
    <s v="reseller"/>
  </r>
  <r>
    <n v="87"/>
    <s v="5c2d8be7b4d5836ebf6e70455ba735df"/>
    <x v="86"/>
    <m/>
    <s v="online_big"/>
    <s v="organic_search"/>
    <s v="health_beauty"/>
    <s v="fashion_beauty"/>
    <x v="1"/>
    <s v="reseller"/>
  </r>
  <r>
    <n v="88"/>
    <s v="e4ccb212806eb5e35794b3ebbdf1f6b6"/>
    <x v="87"/>
    <s v="1b4b28463457a256e9a784ebe2a8f630"/>
    <s v="online_medium"/>
    <s v="unknown"/>
    <s v="car_accessories"/>
    <s v="cars"/>
    <x v="0"/>
    <s v="reseller"/>
  </r>
  <r>
    <n v="89"/>
    <s v="f220cfabf79009211ae4493c75c742a9"/>
    <x v="88"/>
    <m/>
    <s v="online_medium"/>
    <s v="organic_search"/>
    <s v="handcrafted"/>
    <s v="gifts"/>
    <x v="3"/>
    <s v="manufacturer"/>
  </r>
  <r>
    <n v="90"/>
    <s v="8a6492305a5fbcdcdd1a7f5a90764c07"/>
    <x v="89"/>
    <m/>
    <s v="industry"/>
    <s v="direct_traffic"/>
    <s v="household_utilities"/>
    <s v="household"/>
    <x v="3"/>
    <s v="manufacturer"/>
  </r>
  <r>
    <n v="91"/>
    <s v="062eb81d4674705d10c8ecb848358cb3"/>
    <x v="90"/>
    <m/>
    <s v="online_medium"/>
    <s v="unknown"/>
    <s v="bed_bath_table"/>
    <s v="household"/>
    <x v="0"/>
    <s v="reseller"/>
  </r>
  <r>
    <n v="92"/>
    <s v="b94fba7670eeb44dce2a0d8eb790e9f5"/>
    <x v="91"/>
    <s v="1c742ac33582852aaf3bcfbf5893abcf"/>
    <s v="online_medium"/>
    <s v="organic_search"/>
    <s v="health_beauty"/>
    <s v="fashion_beauty"/>
    <x v="1"/>
    <s v="manufacturer"/>
  </r>
  <r>
    <n v="93"/>
    <s v="450b9ff6579ee8138f673984554e8a93"/>
    <x v="92"/>
    <s v="1cbd32d00d01bb8087a5eb088612fd9c"/>
    <s v="online_big"/>
    <s v="organic_search"/>
    <s v="health_beauty"/>
    <s v="fashion_beauty"/>
    <x v="0"/>
    <s v="reseller"/>
  </r>
  <r>
    <n v="94"/>
    <s v="4de20dd98d2ca78fd643bdc4f0a6359b"/>
    <x v="93"/>
    <s v="1cbdc7cf130a41fd13a3c2a7d2fcfda7"/>
    <s v="offline"/>
    <s v="unknown"/>
    <s v="bed_bath_table"/>
    <s v="household"/>
    <x v="3"/>
    <s v="reseller"/>
  </r>
  <r>
    <n v="95"/>
    <s v="5a85461739094491a96bb30267640454"/>
    <x v="94"/>
    <m/>
    <s v="industry"/>
    <s v="social"/>
    <s v="computers"/>
    <s v="devices"/>
    <x v="0"/>
    <s v="reseller"/>
  </r>
  <r>
    <n v="96"/>
    <s v="aadd608980d2f5f7ee3942cc912eef00"/>
    <x v="95"/>
    <s v="1d953075c2f0dd990bacf27b83b330f1"/>
    <s v="online_medium"/>
    <s v="organic_search"/>
    <s v="computers"/>
    <s v="devices"/>
    <x v="6"/>
    <s v="reseller"/>
  </r>
  <r>
    <n v="97"/>
    <s v="5d23750fc8ccf6284ca2ef9063c7b395"/>
    <x v="96"/>
    <s v="1e26c56af8d48424e1df0140a2401f83"/>
    <s v="offline"/>
    <s v="referral"/>
    <s v="construction_tools_house_garden"/>
    <s v="household"/>
    <x v="0"/>
    <s v="reseller"/>
  </r>
  <r>
    <n v="98"/>
    <s v="56e421575126bfe4c0592353bab5cfe6"/>
    <x v="97"/>
    <m/>
    <s v="online_medium"/>
    <s v="paid_search"/>
    <s v="pet"/>
    <s v="pet"/>
    <x v="0"/>
    <s v="reseller"/>
  </r>
  <r>
    <n v="99"/>
    <s v="843966e79e757cf797b7dfe514e30af1"/>
    <x v="98"/>
    <m/>
    <s v="offline"/>
    <s v="organic_search"/>
    <s v="food_supplement"/>
    <s v="foods"/>
    <x v="3"/>
    <s v="reseller"/>
  </r>
  <r>
    <n v="100"/>
    <s v="0f7a3e9f4a5a415ee8d01aa7ad65ab7a"/>
    <x v="99"/>
    <s v="1f7dfad2cb384ea4d2d7e1ffbd78c407"/>
    <s v="industry"/>
    <s v="unknown"/>
    <s v="toys"/>
    <s v="baby"/>
    <x v="0"/>
    <s v="manufacturer"/>
  </r>
  <r>
    <n v="101"/>
    <s v="63d196328512c582293ce6c845521bb6"/>
    <x v="100"/>
    <s v="1fe5540d7c1c37a595fefbacd5570d9e"/>
    <s v="online_medium"/>
    <s v="paid_search"/>
    <s v="computers"/>
    <s v="devices"/>
    <x v="3"/>
    <s v="reseller"/>
  </r>
  <r>
    <n v="102"/>
    <s v="75743dbfcf177f2885a59b460017feee"/>
    <x v="101"/>
    <s v="2039c5e51785b5dde7cf93ccb3b7be2c"/>
    <s v="online_beginner"/>
    <s v="paid_search"/>
    <s v="audio_video_electronics"/>
    <s v="appliances"/>
    <x v="2"/>
    <s v="reseller"/>
  </r>
  <r>
    <n v="103"/>
    <s v="1785cff273aedbd875c814b46928ad7f"/>
    <x v="102"/>
    <s v="213fafb0ca06fb3d5886579c2565791b"/>
    <s v="online_big"/>
    <s v=""/>
    <s v="audio_video_electronics"/>
    <s v="appliances"/>
    <x v="0"/>
    <s v="reseller"/>
  </r>
  <r>
    <n v="104"/>
    <s v="1d015de3059eb8754a365b5bbc735818"/>
    <x v="103"/>
    <m/>
    <s v="online_big"/>
    <s v="referral"/>
    <s v="health_beauty"/>
    <s v="fashion_beauty"/>
    <x v="0"/>
    <s v="manufacturer"/>
  </r>
  <r>
    <n v="105"/>
    <s v="f5fee8f7da74f4887f5bcae2bafb6dd6"/>
    <x v="104"/>
    <m/>
    <s v="online_small"/>
    <s v="paid_search"/>
    <s v="food_drink"/>
    <s v="foods"/>
    <x v="1"/>
    <s v="reseller"/>
  </r>
  <r>
    <n v="106"/>
    <s v="3db893ff5d6c0e9dccfed451a741853f"/>
    <x v="105"/>
    <m/>
    <s v="online_big"/>
    <s v="organic_search"/>
    <s v="car_accessories"/>
    <s v="cars"/>
    <x v="6"/>
    <s v="reseller"/>
  </r>
  <r>
    <n v="107"/>
    <s v="2b094148a9d10109b903715267c4dd14"/>
    <x v="106"/>
    <m/>
    <s v="offline"/>
    <s v="unknown"/>
    <s v="computers"/>
    <s v="devices"/>
    <x v="3"/>
    <s v="reseller"/>
  </r>
  <r>
    <n v="108"/>
    <s v="5641240ccf2611004c76234f4afb8f90"/>
    <x v="107"/>
    <m/>
    <s v="industry"/>
    <s v="unknown"/>
    <s v="audio_video_electronics"/>
    <s v="appliances"/>
    <x v="1"/>
    <s v="reseller"/>
  </r>
  <r>
    <n v="109"/>
    <s v="ec2f34a30d5b87ed1d3e9de2741ddabc"/>
    <x v="108"/>
    <m/>
    <s v="online_small"/>
    <s v="unknown"/>
    <s v="health_beauty"/>
    <s v="fashion_beauty"/>
    <x v="3"/>
    <s v="manufacturer"/>
  </r>
  <r>
    <n v="110"/>
    <s v="ed3d878bf23177e7075ce07578841047"/>
    <x v="109"/>
    <s v="249f0e9905a6e06ad6c6bea7547ab9f6"/>
    <s v="online_medium"/>
    <s v="organic_search"/>
    <s v="home_decor"/>
    <s v="household"/>
    <x v="0"/>
    <s v="manufacturer"/>
  </r>
  <r>
    <n v="111"/>
    <s v="1dbafa1bd602541ba5249cf8cc388acf"/>
    <x v="110"/>
    <m/>
    <s v="online_medium"/>
    <s v="organic_search"/>
    <s v="computers"/>
    <s v="devices"/>
    <x v="0"/>
    <s v="reseller"/>
  </r>
  <r>
    <n v="112"/>
    <s v="d79c868179307f1cf78d0a12c56e2bf9"/>
    <x v="111"/>
    <m/>
    <s v="online_big"/>
    <s v="organic_search"/>
    <s v="computers"/>
    <s v="devices"/>
    <x v="7"/>
    <s v="reseller"/>
  </r>
  <r>
    <n v="113"/>
    <s v="014c073ef65e4a7ef73acd61cf606164"/>
    <x v="112"/>
    <s v="2646baaf662d4d92ac48f047e35db92d"/>
    <s v="online_medium"/>
    <s v="unknown"/>
    <s v="construction_tools_house_garden"/>
    <s v="household"/>
    <x v="3"/>
    <s v="reseller"/>
  </r>
  <r>
    <n v="114"/>
    <s v="e8caf5068d097fe43a132fbc1152bdd8"/>
    <x v="113"/>
    <m/>
    <s v="online_medium"/>
    <s v="email"/>
    <s v="construction_tools_house_garden"/>
    <s v="household"/>
    <x v="0"/>
    <s v="reseller"/>
  </r>
  <r>
    <n v="115"/>
    <s v="3efcdd8c4998017c9578b28a059f72e4"/>
    <x v="114"/>
    <m/>
    <s v="online_small"/>
    <s v="organic_search"/>
    <s v="fashion_accessories"/>
    <s v="fashion_beauty"/>
    <x v="3"/>
    <s v="manufacturer"/>
  </r>
  <r>
    <n v="116"/>
    <s v="719a6e5ecb3067f0725a36f477404c5c"/>
    <x v="115"/>
    <s v="269c5fc9fcadee614364c3620c30a1f9"/>
    <s v="offline"/>
    <s v="paid_search"/>
    <s v="bags_backpacks"/>
    <s v="stationery"/>
    <x v="2"/>
    <s v="reseller"/>
  </r>
  <r>
    <n v="117"/>
    <s v="d955b97b28c2966211c9de2fe22fefbd"/>
    <x v="116"/>
    <s v="26e2c91ef821e1ff8985f408788fe35b"/>
    <s v="online_beginner"/>
    <s v="direct_traffic"/>
    <s v="bed_bath_table"/>
    <s v="household"/>
    <x v="1"/>
    <s v="manufacturer"/>
  </r>
  <r>
    <n v="118"/>
    <s v="3c803c1d8fef5385ca87aa1f8952338e"/>
    <x v="117"/>
    <s v="271b8923c6a549e02d3c9fd1f8c0422b"/>
    <s v="offline"/>
    <s v="unknown"/>
    <s v="household_utilities"/>
    <s v="household"/>
    <x v="0"/>
    <s v="reseller"/>
  </r>
  <r>
    <n v="119"/>
    <s v="3e1d9bee7fa8982cbd0dd0c0aa5ce905"/>
    <x v="118"/>
    <s v="271c58a1d139c45eaf3316107c6d3a3b"/>
    <s v="online_beginner"/>
    <s v="organic_search"/>
    <s v="bags_backpacks"/>
    <s v="stationery"/>
    <x v="0"/>
    <s v="reseller"/>
  </r>
  <r>
    <n v="120"/>
    <s v="af37f5b0de67364f54d9b53d8e8afbfa"/>
    <x v="119"/>
    <m/>
    <s v="industry"/>
    <s v="organic_search"/>
    <s v="home_decor"/>
    <s v="household"/>
    <x v="0"/>
    <s v="manufacturer"/>
  </r>
  <r>
    <n v="121"/>
    <s v="16a50d670cfa9afa1ebd0022240fb0f9"/>
    <x v="120"/>
    <m/>
    <s v="online_beginner"/>
    <s v="paid_search"/>
    <s v="fashion_accessories"/>
    <s v="fashion_beauty"/>
    <x v="1"/>
    <s v="reseller"/>
  </r>
  <r>
    <n v="122"/>
    <s v="9cca8d684240e24dd459f2d439fae30c"/>
    <x v="121"/>
    <m/>
    <s v="online_medium"/>
    <s v="unknown"/>
    <s v="pet"/>
    <s v="pet"/>
    <x v="0"/>
    <s v="manufacturer"/>
  </r>
  <r>
    <n v="123"/>
    <s v="c184064068f67936a71e38a4e6a9e78e"/>
    <x v="122"/>
    <s v="28872dc528e978a639754bc8c2ce5a4c"/>
    <s v="online_medium"/>
    <s v="paid_search"/>
    <s v="household_utilities"/>
    <s v="household"/>
    <x v="0"/>
    <s v="manufacturer"/>
  </r>
  <r>
    <n v="124"/>
    <s v="820f7970418d010d52a1c1db2d3c1d65"/>
    <x v="123"/>
    <s v="28c7d8743fbc8679f484868cc0fcaefb"/>
    <s v="offline"/>
    <s v="social"/>
    <s v="health_beauty"/>
    <s v="fashion_beauty"/>
    <x v="2"/>
    <s v="reseller"/>
  </r>
  <r>
    <n v="125"/>
    <s v="e3c586bec59ecb0430e34fb6bc37fb8d"/>
    <x v="124"/>
    <m/>
    <s v="online_beginner"/>
    <s v="organic_search"/>
    <s v="home_decor"/>
    <s v="household"/>
    <x v="0"/>
    <s v="reseller"/>
  </r>
  <r>
    <n v="126"/>
    <s v="3559ec2c1c4f29266d1c1eb0f1164549"/>
    <x v="125"/>
    <s v="28f10b1c5e5abb9d4857745bede6147c"/>
    <s v="online_big"/>
    <s v="social"/>
    <s v="audio_video_electronics"/>
    <s v="appliances"/>
    <x v="0"/>
    <s v="reseller"/>
  </r>
  <r>
    <n v="127"/>
    <s v="9f73f765160d33280216b73b6378c068"/>
    <x v="126"/>
    <m/>
    <s v="online_top"/>
    <s v="paid_search"/>
    <s v="watches"/>
    <s v="fashion_beauty"/>
    <x v="1"/>
    <s v="reseller"/>
  </r>
  <r>
    <n v="128"/>
    <s v="7ccf00b6949c12d2df1963c60fad4f25"/>
    <x v="127"/>
    <m/>
    <s v="offline"/>
    <s v="social"/>
    <s v="car_accessories"/>
    <s v="cars"/>
    <x v="2"/>
    <s v="reseller"/>
  </r>
  <r>
    <n v="129"/>
    <s v="100a1f43c56bb71781a2231a79900488"/>
    <x v="128"/>
    <m/>
    <s v="online_beginner"/>
    <s v="social"/>
    <s v="home_decor"/>
    <s v="household"/>
    <x v="3"/>
    <s v="manufacturer"/>
  </r>
  <r>
    <n v="130"/>
    <s v="bb10ba1898d78d59bb76db2493ca511c"/>
    <x v="129"/>
    <s v="299c89a525fee36c567f4fe72f038100"/>
    <s v="online_big"/>
    <s v="organic_search"/>
    <s v="audio_video_electronics"/>
    <s v="appliances"/>
    <x v="1"/>
    <s v="manufacturer"/>
  </r>
  <r>
    <n v="131"/>
    <s v="a57bf18e19b6b17e3d4fbc20561e2055"/>
    <x v="130"/>
    <m/>
    <s v="online_small"/>
    <s v="organic_search"/>
    <s v="toys"/>
    <s v="baby"/>
    <x v="5"/>
    <s v="manufacturer"/>
  </r>
  <r>
    <n v="132"/>
    <s v="512f3a7ea5520eae3b54a77c0497489e"/>
    <x v="131"/>
    <m/>
    <s v="offline"/>
    <s v="display"/>
    <s v="computers"/>
    <s v="devices"/>
    <x v="1"/>
    <s v="reseller"/>
  </r>
  <r>
    <n v="133"/>
    <s v="58b26e6eaeb6ed078b51e6cde7925d71"/>
    <x v="132"/>
    <m/>
    <s v="online_small"/>
    <s v="unknown"/>
    <s v="fashion_accessories"/>
    <s v="fashion_beauty"/>
    <x v="1"/>
    <s v="reseller"/>
  </r>
  <r>
    <n v="134"/>
    <s v="42e63e1b4d6aa921fd566bdef26e5ef4"/>
    <x v="133"/>
    <s v="2aafae69bf4c41fbd94053d9413e87ee"/>
    <s v="online_medium"/>
    <s v="social"/>
    <s v="stationery"/>
    <s v="stationery"/>
    <x v="0"/>
    <s v="manufacturer"/>
  </r>
  <r>
    <n v="135"/>
    <s v="bd0c413c4350a9a29fb9bec5de64e2a6"/>
    <x v="134"/>
    <m/>
    <s v="industry"/>
    <s v="unknown"/>
    <s v="construction_tools_house_garden"/>
    <s v="household"/>
    <x v="0"/>
    <s v="reseller"/>
  </r>
  <r>
    <n v="136"/>
    <s v="902a621ebb8a96c516d34a58334eb0ee"/>
    <x v="135"/>
    <m/>
    <s v="online_beginner"/>
    <s v="unknown"/>
    <s v="construction_tools_house_garden"/>
    <s v="household"/>
    <x v="1"/>
    <s v="reseller"/>
  </r>
  <r>
    <n v="137"/>
    <s v="d73084414361442cb1fd4d659b395c38"/>
    <x v="136"/>
    <s v="2ba91c7ad80ff88b23b7db823b43c233"/>
    <s v=""/>
    <s v="direct_traffic"/>
    <s v="pet"/>
    <s v="pet"/>
    <x v="1"/>
    <s v="reseller"/>
  </r>
  <r>
    <n v="138"/>
    <s v="df2782c019d0d66a88af774011e8ab29"/>
    <x v="137"/>
    <m/>
    <s v="online_medium"/>
    <s v="organic_search"/>
    <s v="home_decor"/>
    <s v="household"/>
    <x v="1"/>
    <s v="manufacturer"/>
  </r>
  <r>
    <n v="139"/>
    <s v="34aba6f934aa1a8de795d088a6875d28"/>
    <x v="138"/>
    <s v="2c2c9832d1bb38c5b0034a3b47d313ee"/>
    <s v="industry"/>
    <s v="paid_search"/>
    <s v="health_beauty"/>
    <s v="fashion_beauty"/>
    <x v="0"/>
    <s v="manufacturer"/>
  </r>
  <r>
    <n v="140"/>
    <s v="5420aad7fec3549a85876ba1c529bd84"/>
    <x v="139"/>
    <s v="2c43fb513632d29b3b58df74816f1b06"/>
    <s v="online_medium"/>
    <s v="organic_search"/>
    <s v="pet"/>
    <s v="pet"/>
    <x v="0"/>
    <s v="reseller"/>
  </r>
  <r>
    <n v="141"/>
    <s v="b5d3329593899c7a29511c6110bdc575"/>
    <x v="140"/>
    <m/>
    <s v="online_medium"/>
    <s v="organic_search"/>
    <s v="car_accessories"/>
    <s v="cars"/>
    <x v="0"/>
    <s v="reseller"/>
  </r>
  <r>
    <n v="142"/>
    <s v="1b34d47c57a081fbfeec93a1065e69bd"/>
    <x v="141"/>
    <s v="2cb6eb1b7185064167657fa09f541105"/>
    <s v="online_medium"/>
    <s v="paid_search"/>
    <s v="home_decor"/>
    <s v="household"/>
    <x v="1"/>
    <s v="manufacturer"/>
  </r>
  <r>
    <n v="143"/>
    <s v="384b5bdbe32117213b87f8f5e0604be4"/>
    <x v="142"/>
    <s v="2cb98e27ce1c18abdb42209b34c382a7"/>
    <s v="online_beginner"/>
    <s v="unknown"/>
    <s v="car_accessories"/>
    <s v="cars"/>
    <x v="0"/>
    <s v="reseller"/>
  </r>
  <r>
    <n v="144"/>
    <s v="c556184b3fe2087834850b68fa435cee"/>
    <x v="143"/>
    <s v="2d2322d842118867781fc737e96d59a1"/>
    <s v="online_medium"/>
    <s v="direct_traffic"/>
    <s v="household_utilities"/>
    <s v="household"/>
    <x v="0"/>
    <s v="reseller"/>
  </r>
  <r>
    <n v="145"/>
    <s v="b2385ae6de2a909f2ad7b45f9922af69"/>
    <x v="144"/>
    <m/>
    <s v="online_beginner"/>
    <s v="organic_search"/>
    <s v="health_beauty"/>
    <s v="fashion_beauty"/>
    <x v="3"/>
    <s v="manufacturer"/>
  </r>
  <r>
    <n v="146"/>
    <s v="099c0eddd44f937ac2facf3a72263b7f"/>
    <x v="145"/>
    <s v="2d34636518ba88f5349b732fcf8ba2e4"/>
    <s v="industry"/>
    <s v="unknown"/>
    <s v="computers"/>
    <s v="devices"/>
    <x v="1"/>
    <s v="reseller"/>
  </r>
  <r>
    <n v="147"/>
    <s v="d25814a309be54d1d2279a4ff921ea28"/>
    <x v="146"/>
    <s v="2d42ebcda99fd55f6f4bc2f1ca035d50"/>
    <s v="online_big"/>
    <s v="social"/>
    <s v="home_decor"/>
    <s v="household"/>
    <x v="0"/>
    <s v="reseller"/>
  </r>
  <r>
    <n v="148"/>
    <s v="b17d646e36f5fb120b2ea74c14d39f5c"/>
    <x v="147"/>
    <m/>
    <s v="online_medium"/>
    <s v="referral"/>
    <s v="household_utilities"/>
    <s v="household"/>
    <x v="1"/>
    <s v="reseller"/>
  </r>
  <r>
    <n v="149"/>
    <s v="ac2adbbec7f0d2fffad8e21d5e8a58e1"/>
    <x v="148"/>
    <s v="2e7ea2aafec5835e781b21d6d1faf1f1"/>
    <s v="online_medium"/>
    <s v="email"/>
    <s v="health_beauty"/>
    <s v="fashion_beauty"/>
    <x v="0"/>
    <s v="reseller"/>
  </r>
  <r>
    <n v="150"/>
    <s v="4926b735eb624e5de200880635cc272a"/>
    <x v="149"/>
    <m/>
    <s v="online_big"/>
    <s v="organic_search"/>
    <s v="air_conditioning"/>
    <s v="appliances"/>
    <x v="1"/>
    <s v="reseller"/>
  </r>
  <r>
    <n v="151"/>
    <s v="72e81de94dfc0373b006ca75e9c851a1"/>
    <x v="150"/>
    <m/>
    <s v="online_medium"/>
    <s v="paid_search"/>
    <s v="computers"/>
    <s v="devices"/>
    <x v="0"/>
    <s v="reseller"/>
  </r>
  <r>
    <n v="152"/>
    <s v="e3ad7bdd4df4a7d9653820d9d67d4e49"/>
    <x v="151"/>
    <m/>
    <s v="online_medium"/>
    <s v="unknown"/>
    <s v="sports_leisure"/>
    <s v="sports"/>
    <x v="0"/>
    <s v="others"/>
  </r>
  <r>
    <n v="153"/>
    <s v="e5d0a99e3684733914f594116839e0c2"/>
    <x v="152"/>
    <s v="2fa13c8bd5705d279f7ed5cc9ec61c68"/>
    <s v="online_medium"/>
    <s v="unknown"/>
    <s v="health_beauty"/>
    <s v="fashion_beauty"/>
    <x v="1"/>
    <s v="reseller"/>
  </r>
  <r>
    <n v="154"/>
    <s v="92732d8798add606646430bbd6748bfd"/>
    <x v="153"/>
    <m/>
    <s v="online_medium"/>
    <s v="paid_search"/>
    <s v="watches"/>
    <s v="fashion_beauty"/>
    <x v="3"/>
    <s v="reseller"/>
  </r>
  <r>
    <n v="155"/>
    <s v="7893b5468710641ad87f8b4aa1b8777d"/>
    <x v="154"/>
    <m/>
    <s v="industry"/>
    <s v="organic_search"/>
    <s v="construction_tools_house_garden"/>
    <s v="household"/>
    <x v="0"/>
    <s v="reseller"/>
  </r>
  <r>
    <n v="156"/>
    <s v="7281f75a3496aa1e3643f44cd5773a65"/>
    <x v="155"/>
    <m/>
    <s v="online_big"/>
    <s v="unknown"/>
    <s v="construction_tools_house_garden"/>
    <s v="household"/>
    <x v="0"/>
    <s v="manufacturer"/>
  </r>
  <r>
    <n v="157"/>
    <s v="e5f15cc640c8a7408103dd190ced966c"/>
    <x v="156"/>
    <s v="30a81d8cf85fb2ada1b1b094c9583a95"/>
    <s v="online_top"/>
    <s v="unknown"/>
    <s v="pet"/>
    <s v="pet"/>
    <x v="1"/>
    <s v="reseller"/>
  </r>
  <r>
    <n v="158"/>
    <s v="e2e3fb19cb1f4edf8c601bab9adbad86"/>
    <x v="157"/>
    <s v="31be790e64fc99f8ff48ec2bd18a3104"/>
    <s v="online_beginner"/>
    <s v="social"/>
    <s v="household_utilities"/>
    <s v="household"/>
    <x v="3"/>
    <s v="reseller"/>
  </r>
  <r>
    <n v="159"/>
    <s v="6c465ed53d17739467c95fe414d8e056"/>
    <x v="158"/>
    <s v="3289d8c3eef4873f91ce0b1343c0dd58"/>
    <s v="online_small"/>
    <s v="referral"/>
    <s v="sports_leisure"/>
    <s v="sports"/>
    <x v="0"/>
    <s v="manufacturer"/>
  </r>
  <r>
    <n v="160"/>
    <s v="d2ac71782272659e7171150d20d59158"/>
    <x v="159"/>
    <m/>
    <s v="online_big"/>
    <s v=""/>
    <s v="computers"/>
    <s v="devices"/>
    <x v="0"/>
    <s v="reseller"/>
  </r>
  <r>
    <n v="161"/>
    <s v="1ce04284ef15be769958c668292573b8"/>
    <x v="160"/>
    <s v="33cbbec1e7e1044aaf11d152172c776f"/>
    <s v="online_big"/>
    <s v="unknown"/>
    <s v="household_utilities"/>
    <s v="household"/>
    <x v="1"/>
    <s v="reseller"/>
  </r>
  <r>
    <n v="162"/>
    <s v="352409af828b39fe2353dfbe5e813752"/>
    <x v="161"/>
    <s v="33d677f27a69b84051204ee4ae76eaca"/>
    <s v="offline"/>
    <s v="direct_traffic"/>
    <s v="food_drink"/>
    <s v="foods"/>
    <x v="1"/>
    <s v="reseller"/>
  </r>
  <r>
    <n v="163"/>
    <s v="cd803c8ab3c2afa5430eeb195bcebe6a"/>
    <x v="162"/>
    <s v="33dd941c27854f7625b968cc6195a552"/>
    <s v="online_medium"/>
    <s v="email"/>
    <s v="household_utilities"/>
    <s v="household"/>
    <x v="0"/>
    <s v="reseller"/>
  </r>
  <r>
    <n v="164"/>
    <s v="0f2ad81c100f7a6c7475bd26ceb76cbf"/>
    <x v="163"/>
    <s v="3492e68f37fd1df87f4f2f2ea247f445"/>
    <s v="online_medium"/>
    <s v="organic_search"/>
    <s v="car_accessories"/>
    <s v="cars"/>
    <x v="0"/>
    <s v="reseller"/>
  </r>
  <r>
    <n v="165"/>
    <s v="dcb63974e7efcb5cf46738cb2a22edf1"/>
    <x v="164"/>
    <s v="34f563c82a85b99ae9e6d60db5fc2e28"/>
    <s v="online_medium"/>
    <s v="organic_search"/>
    <s v="audio_video_electronics"/>
    <s v="appliances"/>
    <x v="3"/>
    <s v="reseller"/>
  </r>
  <r>
    <n v="166"/>
    <s v="2d425507027fe5ccf5e23dc6bf98af4b"/>
    <x v="165"/>
    <m/>
    <s v="online_beginner"/>
    <s v="social"/>
    <s v="watches"/>
    <s v="fashion_beauty"/>
    <x v="0"/>
    <s v="reseller"/>
  </r>
  <r>
    <n v="167"/>
    <s v="1b061b1cec6b5898e5326992d9461610"/>
    <x v="166"/>
    <m/>
    <s v="online_big"/>
    <s v="organic_search"/>
    <s v="household_utilities"/>
    <s v="household"/>
    <x v="0"/>
    <s v="reseller"/>
  </r>
  <r>
    <n v="168"/>
    <s v="c34eb63cd098bf4be03d53462d7ecba2"/>
    <x v="167"/>
    <m/>
    <s v="online_small"/>
    <s v="unknown"/>
    <s v="food_supplement"/>
    <s v="foods"/>
    <x v="0"/>
    <s v="reseller"/>
  </r>
  <r>
    <n v="169"/>
    <s v="f812d76fe4aaf25c32584b9597915c61"/>
    <x v="168"/>
    <m/>
    <s v="online_medium"/>
    <s v="unknown"/>
    <s v="household_utilities"/>
    <s v="household"/>
    <x v="0"/>
    <s v="reseller"/>
  </r>
  <r>
    <n v="170"/>
    <s v="6d78dcbeb39103c047f486abd2519ee4"/>
    <x v="169"/>
    <m/>
    <s v="online_small"/>
    <s v="paid_search"/>
    <s v="health_beauty"/>
    <s v="fashion_beauty"/>
    <x v="2"/>
    <s v="reseller"/>
  </r>
  <r>
    <n v="171"/>
    <s v="18f5d73a3c6b68160f6aa7fd089423b3"/>
    <x v="170"/>
    <s v="36f98ad67cc981f50ce8aed093d5783c"/>
    <s v="online_small"/>
    <s v="social"/>
    <s v="audio_video_electronics"/>
    <s v="appliances"/>
    <x v="3"/>
    <s v="reseller"/>
  </r>
  <r>
    <n v="172"/>
    <s v="b97dc9b1917a076d96da7c0ae4e2ed72"/>
    <x v="171"/>
    <m/>
    <s v="industry"/>
    <s v="organic_search"/>
    <s v="household_utilities"/>
    <s v="household"/>
    <x v="3"/>
    <s v="manufacturer"/>
  </r>
  <r>
    <n v="173"/>
    <s v="299d8968ef74c5086cb3ee21f13ed27a"/>
    <x v="172"/>
    <s v="377bc18334c78dd2f1535ef22a3ad225"/>
    <s v="online_big"/>
    <s v="unknown"/>
    <s v="car_accessories"/>
    <s v="cars"/>
    <x v="0"/>
    <s v="reseller"/>
  </r>
  <r>
    <n v="174"/>
    <s v="7720c6892d447539b71d8bd9e4d1ef60"/>
    <x v="173"/>
    <m/>
    <s v="online_medium"/>
    <s v="organic_search"/>
    <s v="toys"/>
    <s v="baby"/>
    <x v="5"/>
    <s v="reseller"/>
  </r>
  <r>
    <n v="175"/>
    <s v="2dfbe1c802c78a8b1f75ef13b70c1124"/>
    <x v="174"/>
    <s v="382229d1e840115ffe3dbf5ff460e417"/>
    <s v="online_big"/>
    <s v="organic_search"/>
    <s v="household_utilities"/>
    <s v="household"/>
    <x v="4"/>
    <s v="reseller"/>
  </r>
  <r>
    <n v="176"/>
    <s v="b64eccfaa3c560d142a15ca43a0ddc98"/>
    <x v="175"/>
    <m/>
    <s v="online_medium"/>
    <s v="organic_search"/>
    <s v="health_beauty"/>
    <s v="fashion_beauty"/>
    <x v="6"/>
    <s v="reseller"/>
  </r>
  <r>
    <n v="177"/>
    <s v="746ac26956df2d6be2b2c66c26b62fda"/>
    <x v="176"/>
    <s v="3903c788ded8dc03b5ebab37a2f3e9a1"/>
    <s v="online_big"/>
    <s v="unknown"/>
    <s v="household_utilities"/>
    <s v="household"/>
    <x v="2"/>
    <s v="reseller"/>
  </r>
  <r>
    <n v="178"/>
    <s v="7b27ab2fbcbe3b67935da0694742ed0e"/>
    <x v="177"/>
    <m/>
    <s v="online_big"/>
    <s v="organic_search"/>
    <s v="small_appliances"/>
    <s v="appliances"/>
    <x v="1"/>
    <s v="reseller"/>
  </r>
  <r>
    <n v="179"/>
    <s v="b055fc7de322786cd9ddc996cb6e72ff"/>
    <x v="178"/>
    <s v="398cb257329ef7af7f1943a8974a3cbc"/>
    <s v="online_medium"/>
    <s v="organic_search"/>
    <s v="food_drink"/>
    <s v="foods"/>
    <x v="0"/>
    <s v="manufacturer"/>
  </r>
  <r>
    <n v="180"/>
    <s v="5b7fc89c42ee0f99a9db33e8baed5c52"/>
    <x v="179"/>
    <m/>
    <s v="online_medium"/>
    <s v="organic_search"/>
    <s v="home_decor"/>
    <s v="household"/>
    <x v="0"/>
    <s v="manufacturer"/>
  </r>
  <r>
    <n v="181"/>
    <s v="6dfdc6a7e91f5d20a16c956c33974ca5"/>
    <x v="180"/>
    <s v="3ab971ce71839580d2ae5b4e40fe8044"/>
    <s v="online_big"/>
    <s v="organic_search"/>
    <s v="home_decor"/>
    <s v="household"/>
    <x v="0"/>
    <s v="reseller"/>
  </r>
  <r>
    <n v="182"/>
    <s v="99bc9f7d864b6291861728d671d61890"/>
    <x v="181"/>
    <m/>
    <s v="online_medium"/>
    <s v="social"/>
    <s v="household_utilities"/>
    <s v="household"/>
    <x v="0"/>
    <s v="manufacturer"/>
  </r>
  <r>
    <n v="183"/>
    <s v="f1a425f699458e09372b5da49c06fd33"/>
    <x v="182"/>
    <m/>
    <s v="online_small"/>
    <s v="paid_search"/>
    <s v="computers"/>
    <s v="devices"/>
    <x v="1"/>
    <s v="reseller"/>
  </r>
  <r>
    <n v="184"/>
    <s v="d57b5430f8c6a9fa9d91cb60bd237336"/>
    <x v="183"/>
    <m/>
    <s v="online_medium"/>
    <s v="organic_search"/>
    <s v="audio_video_electronics"/>
    <s v="appliances"/>
    <x v="0"/>
    <s v="reseller"/>
  </r>
  <r>
    <n v="185"/>
    <s v="c5b432382d5978b94676426a32725dff"/>
    <x v="184"/>
    <m/>
    <s v="offline"/>
    <s v="paid_search"/>
    <s v="car_accessories"/>
    <s v="cars"/>
    <x v="1"/>
    <s v="reseller"/>
  </r>
  <r>
    <n v="186"/>
    <s v="53be01f4f05aebe9d0c69268ac1999ce"/>
    <x v="185"/>
    <s v="3d2531eccfbde1d7c8db7a3a12fb267a"/>
    <s v="online_medium"/>
    <s v="organic_search"/>
    <s v="music_instruments"/>
    <s v="music"/>
    <x v="1"/>
    <s v="reseller"/>
  </r>
  <r>
    <n v="187"/>
    <s v="bc55d3363ee659d6ab6c908b932c7705"/>
    <x v="186"/>
    <s v="3d3ccf2b2f8134b10dce9dd446f0e075"/>
    <s v="online_medium"/>
    <s v="paid_search"/>
    <s v="home_decor"/>
    <s v="household"/>
    <x v="0"/>
    <s v="reseller"/>
  </r>
  <r>
    <n v="188"/>
    <s v="62e44187d92348c552952aa4bf152e90"/>
    <x v="187"/>
    <s v="3d5d0dc7073a299e31fa718ce1bc00b6"/>
    <s v="online_medium"/>
    <s v="paid_search"/>
    <s v="health_beauty"/>
    <s v="fashion_beauty"/>
    <x v="0"/>
    <s v="reseller"/>
  </r>
  <r>
    <n v="189"/>
    <s v="17c77fd570aa86b74387fae66d9d4edd"/>
    <x v="188"/>
    <s v="3e35a8bb43569389d3cebef0ce820f69"/>
    <s v="industry"/>
    <s v="unknown"/>
    <s v="food_drink"/>
    <s v="foods"/>
    <x v="1"/>
    <s v="reseller"/>
  </r>
  <r>
    <n v="190"/>
    <s v="04f8b803895d585e29bf21162e49cc84"/>
    <x v="189"/>
    <s v="3ea08c48e851106d2f584349daba335f"/>
    <s v="online_medium"/>
    <s v="social"/>
    <s v="baby"/>
    <s v="baby"/>
    <x v="0"/>
    <s v="manufacturer"/>
  </r>
  <r>
    <n v="191"/>
    <s v="70217dd96da535e0b862ae12245c8906"/>
    <x v="190"/>
    <s v="3f9be91358837bff69df67edfa3e42e8"/>
    <s v="online_medium"/>
    <s v="paid_search"/>
    <s v="pet"/>
    <s v="pet"/>
    <x v="0"/>
    <s v="reseller"/>
  </r>
  <r>
    <n v="192"/>
    <s v="7d4b139b99fa4e14170492f54032c321"/>
    <x v="191"/>
    <m/>
    <s v="online_big"/>
    <s v="paid_search"/>
    <s v="phone_mobile"/>
    <s v="devices"/>
    <x v="0"/>
    <s v="reseller"/>
  </r>
  <r>
    <n v="193"/>
    <s v="8cfebc3e119ed2fe0dd172eb59b0a595"/>
    <x v="192"/>
    <m/>
    <s v="industry"/>
    <s v="paid_search"/>
    <s v="home_decor"/>
    <s v="household"/>
    <x v="0"/>
    <s v="manufacturer"/>
  </r>
  <r>
    <n v="194"/>
    <s v="a7949e3bfe0d90df9ba1700365ac42c9"/>
    <x v="193"/>
    <m/>
    <s v="online_medium"/>
    <s v="organic_search"/>
    <s v="home_decor"/>
    <s v="household"/>
    <x v="0"/>
    <s v="manufacturer"/>
  </r>
  <r>
    <n v="195"/>
    <s v="d6e0ddfc5b05597877a7d5036789a3a1"/>
    <x v="194"/>
    <s v="4125d9385a25e82d2f72d3a0fd55bc3f"/>
    <s v="online_medium"/>
    <s v="direct_traffic"/>
    <s v="home_decor"/>
    <s v="household"/>
    <x v="0"/>
    <s v="reseller"/>
  </r>
  <r>
    <n v="196"/>
    <s v="efe655d620d2d3d55ab8b2b6c86a945d"/>
    <x v="195"/>
    <m/>
    <s v="online_medium"/>
    <s v="paid_search"/>
    <s v="car_accessories"/>
    <s v="cars"/>
    <x v="0"/>
    <s v="reseller"/>
  </r>
  <r>
    <n v="197"/>
    <s v="2008b6bfa59e4d81791f9ecbfd9f1a75"/>
    <x v="196"/>
    <s v="41b14765bd56c8ad10971074380f9c0c"/>
    <s v="industry"/>
    <s v="paid_search"/>
    <s v="computers"/>
    <s v="devices"/>
    <x v="1"/>
    <s v="reseller"/>
  </r>
  <r>
    <n v="198"/>
    <s v="4952d2ac78b534c78d7a21c60a236e4c"/>
    <x v="197"/>
    <m/>
    <s v="online_small"/>
    <s v="unknown"/>
    <s v="audio_video_electronics"/>
    <s v="appliances"/>
    <x v="1"/>
    <s v="reseller"/>
  </r>
  <r>
    <n v="199"/>
    <s v="dedd5db8f760f36dd41fba0d5e94308b"/>
    <x v="198"/>
    <s v="41da412d33e8da4f22baf55cb1bde82c"/>
    <s v="industry"/>
    <s v="paid_search"/>
    <s v="food_supplement"/>
    <s v="foods"/>
    <x v="1"/>
    <s v="manufacturer"/>
  </r>
  <r>
    <n v="200"/>
    <s v="b13432d01614c9d18263698af2837e1e"/>
    <x v="199"/>
    <m/>
    <s v="online_beginner"/>
    <s v="email"/>
    <s v="fashion_accessories"/>
    <s v="fashion_beauty"/>
    <x v="0"/>
    <s v="manufacturer"/>
  </r>
  <r>
    <n v="201"/>
    <s v="c7f1da0a5723f5afd7996648fa9c20d5"/>
    <x v="200"/>
    <s v="42fa4ee7240e9b8eb4576358ec142ba7"/>
    <s v="online_medium"/>
    <s v="unknown"/>
    <s v="household_utilities"/>
    <s v="household"/>
    <x v="1"/>
    <s v="reseller"/>
  </r>
  <r>
    <n v="202"/>
    <s v="b5372c821691eff5fb470f33af079a64"/>
    <x v="201"/>
    <m/>
    <s v="industry"/>
    <s v="direct_traffic"/>
    <s v="household_utilities"/>
    <s v="household"/>
    <x v="1"/>
    <s v="reseller"/>
  </r>
  <r>
    <n v="203"/>
    <s v="85fb7822c0e202d4b3bb8c1ad5e0280c"/>
    <x v="202"/>
    <m/>
    <s v="online_big"/>
    <s v="organic_search"/>
    <s v="pet"/>
    <s v="pet"/>
    <x v="0"/>
    <s v="reseller"/>
  </r>
  <r>
    <n v="204"/>
    <s v="5f1a8a8fddbc8a5ff4bf0f111dc69ff4"/>
    <x v="203"/>
    <s v="43402bdf22aa2310e8f99e2f94f78628"/>
    <s v="industry"/>
    <s v="unknown"/>
    <s v="home_office_furniture"/>
    <s v="household"/>
    <x v="0"/>
    <s v="manufacturer"/>
  </r>
  <r>
    <n v="205"/>
    <s v="a244f80bac3293a03b71b032e0e09ce5"/>
    <x v="204"/>
    <m/>
    <s v="online_medium"/>
    <s v="organic_search"/>
    <s v="car_accessories"/>
    <s v="cars"/>
    <x v="3"/>
    <s v="reseller"/>
  </r>
  <r>
    <n v="206"/>
    <s v="3cab34e6c6a51d1f2ca8e76908c62368"/>
    <x v="205"/>
    <s v="44717f64ec2a457979cf83c429077666"/>
    <s v="online_medium"/>
    <s v="direct_traffic"/>
    <s v="handcrafted"/>
    <s v="gifts"/>
    <x v="0"/>
    <s v="reseller"/>
  </r>
  <r>
    <n v="207"/>
    <s v="4fdeceef54c4e757fdbf8ea9132b22c9"/>
    <x v="206"/>
    <s v="447d377bdb757058acb569025ee18a93"/>
    <s v="online_medium"/>
    <s v="organic_search"/>
    <s v="toys"/>
    <s v="baby"/>
    <x v="1"/>
    <s v="reseller"/>
  </r>
  <r>
    <n v="208"/>
    <s v="b02c89251106e1fdd9d92744be9f94f2"/>
    <x v="207"/>
    <s v="44ed138eca6214d572ce1d813fb0049b"/>
    <s v="offline"/>
    <s v="unknown"/>
    <s v="health_beauty"/>
    <s v="fashion_beauty"/>
    <x v="0"/>
    <s v="manufacturer"/>
  </r>
  <r>
    <n v="209"/>
    <s v="28f36aa85fbadc0663c2df15a5af35db"/>
    <x v="208"/>
    <s v="455befea1bb853c75ccbca94cff26e5c"/>
    <s v="offline"/>
    <s v="organic_search"/>
    <s v="phone_mobile"/>
    <s v="devices"/>
    <x v="0"/>
    <s v="others"/>
  </r>
  <r>
    <n v="210"/>
    <s v="c0fa242837c43fe0531989b269153441"/>
    <x v="209"/>
    <m/>
    <s v="online_big"/>
    <s v="organic_search"/>
    <s v="car_accessories"/>
    <s v="cars"/>
    <x v="0"/>
    <s v="reseller"/>
  </r>
  <r>
    <n v="211"/>
    <s v="d0b2ef3bdc9ed0fce3d672ec52dc9c00"/>
    <x v="210"/>
    <m/>
    <s v="online_medium"/>
    <s v="unknown"/>
    <s v="car_accessories"/>
    <s v="cars"/>
    <x v="0"/>
    <s v="reseller"/>
  </r>
  <r>
    <n v="212"/>
    <s v="b68eec99f3b66e98022e60843901fe3e"/>
    <x v="211"/>
    <m/>
    <s v="online_top"/>
    <s v="social"/>
    <s v="household_utilities"/>
    <s v="household"/>
    <x v="4"/>
    <s v="reseller"/>
  </r>
  <r>
    <n v="213"/>
    <s v="c9be6fa4a4d011709bfa79908b2a1238"/>
    <x v="212"/>
    <m/>
    <s v="online_beginner"/>
    <s v="unknown"/>
    <s v="health_beauty"/>
    <s v="fashion_beauty"/>
    <x v="0"/>
    <s v="manufacturer"/>
  </r>
  <r>
    <n v="214"/>
    <s v="b9e0ea8939615cd9008530f5f4e5e54d"/>
    <x v="213"/>
    <m/>
    <s v="online_medium"/>
    <s v="paid_search"/>
    <s v="home_decor"/>
    <s v="household"/>
    <x v="1"/>
    <s v="reseller"/>
  </r>
  <r>
    <n v="215"/>
    <s v="2b73fd917ee9cc38ec528df06d5b8561"/>
    <x v="214"/>
    <m/>
    <s v="online_small"/>
    <s v="paid_search"/>
    <s v="food_supplement"/>
    <s v="foods"/>
    <x v="3"/>
    <s v="manufacturer"/>
  </r>
  <r>
    <n v="216"/>
    <s v="614a4db226bdaf4ffdbf60e37eda9213"/>
    <x v="215"/>
    <m/>
    <s v="industry"/>
    <s v="organic_search"/>
    <s v="home_decor"/>
    <s v="household"/>
    <x v="0"/>
    <s v="manufacturer"/>
  </r>
  <r>
    <n v="217"/>
    <s v="3d98ceed3d2937a5e819cd5b239220a3"/>
    <x v="216"/>
    <s v="4867209cb29b56b92893d7bde3ce8012"/>
    <s v="online_small"/>
    <s v="paid_search"/>
    <s v="health_beauty"/>
    <s v="fashion_beauty"/>
    <x v="1"/>
    <s v="manufacturer"/>
  </r>
  <r>
    <n v="218"/>
    <s v="d3acf9ea06733ab725beeec8333da403"/>
    <x v="217"/>
    <s v="48e954b2da4f6a750c844173b347ed40"/>
    <s v="online_small"/>
    <s v="social"/>
    <s v="food_drink"/>
    <s v="foods"/>
    <x v="1"/>
    <s v="reseller"/>
  </r>
  <r>
    <n v="219"/>
    <s v="fca7ac68a9bcfe7ec3a017257471f198"/>
    <x v="218"/>
    <m/>
    <s v="industry"/>
    <s v="paid_search"/>
    <s v="sports_leisure"/>
    <s v="sports"/>
    <x v="0"/>
    <s v="reseller"/>
  </r>
  <r>
    <n v="220"/>
    <s v="88a7d45c0b4b7c6d948ffff9e0be1de4"/>
    <x v="219"/>
    <m/>
    <s v="online_beginner"/>
    <s v="organic_search"/>
    <s v="bed_bath_table"/>
    <s v="household"/>
    <x v="2"/>
    <s v="reseller"/>
  </r>
  <r>
    <n v="221"/>
    <s v="44c115ec4cfd1287a92e824ff941aa3e"/>
    <x v="220"/>
    <m/>
    <s v="online_big"/>
    <s v="unknown"/>
    <s v="construction_tools_house_garden"/>
    <s v="household"/>
    <x v="2"/>
    <s v="reseller"/>
  </r>
  <r>
    <n v="222"/>
    <s v="05d287893f5f083739da863da2c4b6f8"/>
    <x v="221"/>
    <m/>
    <s v="online_small"/>
    <s v="social"/>
    <s v="health_beauty"/>
    <s v="fashion_beauty"/>
    <x v="0"/>
    <s v="reseller"/>
  </r>
  <r>
    <n v="223"/>
    <s v="bd503b6e91ef50d1c4c169476158e8eb"/>
    <x v="222"/>
    <s v="4a1917ef994878940e1fb03eeb787ad7"/>
    <s v="industry"/>
    <s v="social"/>
    <s v="phone_mobile"/>
    <s v="devices"/>
    <x v="3"/>
    <s v="reseller"/>
  </r>
  <r>
    <n v="224"/>
    <s v="503831c6265361a08aa4113b4d867178"/>
    <x v="223"/>
    <s v="4a1f694197d05fe70026b016a7316b41"/>
    <s v="online_medium"/>
    <s v="paid_search"/>
    <s v="home_decor"/>
    <s v="household"/>
    <x v="1"/>
    <s v="reseller"/>
  </r>
  <r>
    <n v="225"/>
    <s v="921fc9c7fd3ec362c7276f81fa81baf9"/>
    <x v="224"/>
    <s v="4a23adac87cf538689fa600d976f78b2"/>
    <s v="industry"/>
    <s v="paid_search"/>
    <s v="health_beauty"/>
    <s v="fashion_beauty"/>
    <x v="2"/>
    <s v="manufacturer"/>
  </r>
  <r>
    <n v="226"/>
    <s v="61681a30d47dc8b1ec5180ccdec26ba5"/>
    <x v="225"/>
    <m/>
    <s v="online_medium"/>
    <s v=""/>
    <s v="health_beauty"/>
    <s v="fashion_beauty"/>
    <x v="1"/>
    <s v="reseller"/>
  </r>
  <r>
    <n v="227"/>
    <s v="21c55cb2ff8f7ce34b89f7cc8cf71d9f"/>
    <x v="226"/>
    <s v="4a82168aaef173cbb6e46ae88728f919"/>
    <s v="online_big"/>
    <s v="paid_search"/>
    <s v="health_beauty"/>
    <s v="fashion_beauty"/>
    <x v="2"/>
    <s v="reseller"/>
  </r>
  <r>
    <n v="228"/>
    <s v="8723201570415eb23b4f095d8c20a27c"/>
    <x v="227"/>
    <m/>
    <s v="online_big"/>
    <s v="organic_search"/>
    <s v="construction_tools_house_garden"/>
    <s v="household"/>
    <x v="2"/>
    <s v="reseller"/>
  </r>
  <r>
    <n v="229"/>
    <s v="8999714b474171439f0c56236609a287"/>
    <x v="228"/>
    <m/>
    <s v="industry"/>
    <s v="organic_search"/>
    <s v="home_decor"/>
    <s v="household"/>
    <x v="1"/>
    <s v="reseller"/>
  </r>
  <r>
    <n v="230"/>
    <s v="860e39bc33e7c4ca4c26ec67979cc290"/>
    <x v="229"/>
    <s v="4bfc7a4a1cf8d4d2121c27422d9e50b5"/>
    <s v="online_big"/>
    <s v="paid_search"/>
    <s v="home_decor"/>
    <s v="household"/>
    <x v="0"/>
    <s v="reseller"/>
  </r>
  <r>
    <n v="231"/>
    <s v="c0760e4171db0cd649bda18fcd314e33"/>
    <x v="230"/>
    <s v="4c18691b6037662be2df78a765d98ab5"/>
    <s v="online_small"/>
    <s v="unknown"/>
    <s v="household_utilities"/>
    <s v="household"/>
    <x v="1"/>
    <s v="reseller"/>
  </r>
  <r>
    <n v="232"/>
    <s v="2f68c2e0cd8964d59dbbcfa48196b499"/>
    <x v="231"/>
    <s v="4c1c7281388a33dd06daac44f9fadbd1"/>
    <s v="online_medium"/>
    <s v="social"/>
    <s v="stationery"/>
    <s v="stationery"/>
    <x v="0"/>
    <s v="reseller"/>
  </r>
  <r>
    <n v="233"/>
    <s v="05ede5cedad6c61ef99376296b0699ef"/>
    <x v="232"/>
    <s v="4d0041cdbe51b4617d95c70b19decc74"/>
    <s v="industry"/>
    <s v="organic_search"/>
    <s v="car_accessories"/>
    <s v="cars"/>
    <x v="3"/>
    <s v="reseller"/>
  </r>
  <r>
    <n v="234"/>
    <s v="c3daacb733cbbe636db5b70ace98d520"/>
    <x v="233"/>
    <m/>
    <s v="online_top"/>
    <s v="paid_search"/>
    <s v="computers"/>
    <s v="devices"/>
    <x v="0"/>
    <s v="reseller"/>
  </r>
  <r>
    <n v="235"/>
    <s v="0b32d6a87c09c32b3cd90dfd5ef5699f"/>
    <x v="234"/>
    <m/>
    <s v="online_medium"/>
    <s v="paid_search"/>
    <s v="fashion_accessories"/>
    <s v="fashion_beauty"/>
    <x v="0"/>
    <s v="others"/>
  </r>
  <r>
    <n v="236"/>
    <s v="c2bb2199cb1cff125e02122597fbfb29"/>
    <x v="235"/>
    <m/>
    <s v="online_medium"/>
    <s v="organic_search"/>
    <s v="watches"/>
    <s v="fashion_beauty"/>
    <x v="8"/>
    <s v="reseller"/>
  </r>
  <r>
    <n v="237"/>
    <s v="8aa7c17161d6a6270218e8a7b0806263"/>
    <x v="236"/>
    <m/>
    <s v="offline"/>
    <s v="direct_traffic"/>
    <s v="car_accessories"/>
    <s v="cars"/>
    <x v="1"/>
    <s v="reseller"/>
  </r>
  <r>
    <n v="238"/>
    <s v="b47ea67781941189af94d2e217161684"/>
    <x v="237"/>
    <s v="4e480be820e37de1444325ff358c9296"/>
    <s v="online_big"/>
    <s v="unknown"/>
    <s v="car_accessories"/>
    <s v="cars"/>
    <x v="0"/>
    <s v="reseller"/>
  </r>
  <r>
    <n v="239"/>
    <s v="b6bbd11daf9d7d31ffa787379614cd4f"/>
    <x v="238"/>
    <s v="4eeb99008a0f59d2c7759c59f9a346eb"/>
    <s v="online_medium"/>
    <s v="paid_search"/>
    <s v="audio_video_electronics"/>
    <s v="appliances"/>
    <x v="3"/>
    <s v="reseller"/>
  </r>
  <r>
    <n v="240"/>
    <s v="0d8b45d95dc4bd9712dc67f87db79a8e"/>
    <x v="239"/>
    <s v="4f0d637c1197fd65405ebd755ac9f86b"/>
    <s v="online_medium"/>
    <s v="paid_search"/>
    <s v="health_beauty"/>
    <s v="fashion_beauty"/>
    <x v="0"/>
    <s v="reseller"/>
  </r>
  <r>
    <n v="241"/>
    <s v="6c5532cd89a43796f19e4ac21f3b8c72"/>
    <x v="240"/>
    <m/>
    <s v="online_medium"/>
    <s v="direct_traffic"/>
    <s v="audio_video_electronics"/>
    <s v="appliances"/>
    <x v="2"/>
    <s v="reseller"/>
  </r>
  <r>
    <n v="242"/>
    <s v="4bb1ec1ff58ad39558e8468054bfc469"/>
    <x v="241"/>
    <s v="4fae87d32467e18eb46e4a76a0a0b9ce"/>
    <s v="online_medium"/>
    <s v="organic_search"/>
    <s v="small_appliances"/>
    <s v="appliances"/>
    <x v="0"/>
    <s v="reseller"/>
  </r>
  <r>
    <n v="243"/>
    <s v="98b18a14a0472c9e4a4eb0bb77ae3592"/>
    <x v="242"/>
    <s v="4fe2f67634d00c021aa01f96b6f2d68e"/>
    <s v="online_small"/>
    <s v="organic_search"/>
    <s v="food_supplement"/>
    <s v="foods"/>
    <x v="0"/>
    <s v="reseller"/>
  </r>
  <r>
    <n v="244"/>
    <s v="834e43588167648b6f83961cf22f940e"/>
    <x v="243"/>
    <m/>
    <s v="online_medium"/>
    <s v="unknown"/>
    <s v="car_accessories"/>
    <s v="cars"/>
    <x v="0"/>
    <s v="reseller"/>
  </r>
  <r>
    <n v="245"/>
    <s v="000dd3543ac84d906eae52e7c779bb2a"/>
    <x v="244"/>
    <m/>
    <s v="industry"/>
    <s v="organic_search"/>
    <s v="home_decor"/>
    <s v="household"/>
    <x v="0"/>
    <s v="manufacturer"/>
  </r>
  <r>
    <n v="246"/>
    <s v="d2e8ac40dc18011d5ecd890846f36ec1"/>
    <x v="245"/>
    <m/>
    <s v="offline"/>
    <s v="paid_search"/>
    <s v="food_drink"/>
    <s v="foods"/>
    <x v="3"/>
    <s v="reseller"/>
  </r>
  <r>
    <n v="247"/>
    <s v="ff3e7e5ca2f0e0d94bff1aabf7ed6ff3"/>
    <x v="246"/>
    <m/>
    <s v="online_medium"/>
    <s v="unknown"/>
    <s v="home_decor"/>
    <s v="household"/>
    <x v="0"/>
    <s v="manufacturer"/>
  </r>
  <r>
    <n v="248"/>
    <s v="f487c050e3c1f3c31f85b9f818ccc0c2"/>
    <x v="247"/>
    <s v="508808d438fe2ff972ed13bb8f4a82e2"/>
    <s v="online_big"/>
    <s v="social"/>
    <s v="home_decor"/>
    <s v="household"/>
    <x v="0"/>
    <s v="reseller"/>
  </r>
  <r>
    <n v="249"/>
    <s v="8d31e1ca580336797fc5c552cc86b96b"/>
    <x v="248"/>
    <m/>
    <s v="offline"/>
    <s v="email"/>
    <s v="home_decor"/>
    <s v="household"/>
    <x v="3"/>
    <s v="reseller"/>
  </r>
  <r>
    <n v="250"/>
    <s v="e0bcbf50b9afa71ee130b94dfe8bcf2e"/>
    <x v="249"/>
    <s v="516e7738bd8f735ac19a010ee5450d8d"/>
    <s v="online_small"/>
    <s v="paid_search"/>
    <s v="health_beauty"/>
    <s v="fashion_beauty"/>
    <x v="0"/>
    <s v="reseller"/>
  </r>
  <r>
    <n v="251"/>
    <s v="a55b94066766f2d29fc22a3bb52d78f6"/>
    <x v="250"/>
    <m/>
    <s v="online_big"/>
    <s v="paid_search"/>
    <s v="toys"/>
    <s v="baby"/>
    <x v="0"/>
    <s v="reseller"/>
  </r>
  <r>
    <n v="252"/>
    <s v="e9dcae4d924ac8fff2334db6e5b99482"/>
    <x v="251"/>
    <m/>
    <s v="offline"/>
    <s v="organic_search"/>
    <s v="car_accessories"/>
    <s v="cars"/>
    <x v="0"/>
    <s v="reseller"/>
  </r>
  <r>
    <n v="253"/>
    <s v="012fa44d6752ee07c167165cb8c6f11c"/>
    <x v="252"/>
    <m/>
    <s v="online_small"/>
    <s v="unknown"/>
    <s v="home_decor"/>
    <s v="household"/>
    <x v="2"/>
    <s v="manufacturer"/>
  </r>
  <r>
    <n v="254"/>
    <s v="5c3fd6f239bbbd47b94fb424c8827b2e"/>
    <x v="253"/>
    <m/>
    <s v="online_beginner"/>
    <s v="social"/>
    <s v="home_decor"/>
    <s v="household"/>
    <x v="3"/>
    <s v="reseller"/>
  </r>
  <r>
    <n v="255"/>
    <s v="085df4d5a370218b679cfab2121cd194"/>
    <x v="254"/>
    <s v="52a50b42accf164f9f019941e5759d9b"/>
    <s v="online_small"/>
    <s v="organic_search"/>
    <s v="food_drink"/>
    <s v="foods"/>
    <x v="3"/>
    <s v="manufacturer"/>
  </r>
  <r>
    <n v="256"/>
    <s v="c4b5d00fab66a49d63428f51800130eb"/>
    <x v="255"/>
    <m/>
    <s v="industry"/>
    <s v="unknown"/>
    <s v="stationery"/>
    <s v="stationery"/>
    <x v="3"/>
    <s v="manufacturer"/>
  </r>
  <r>
    <n v="257"/>
    <s v="8d4af10effffa338cc97d3ef4b2507dd"/>
    <x v="256"/>
    <s v="53088c75f948b48a7ece173ac17f0c12"/>
    <s v="offline"/>
    <s v="unknown"/>
    <s v="health_beauty"/>
    <s v="fashion_beauty"/>
    <x v="3"/>
    <s v="reseller"/>
  </r>
  <r>
    <n v="258"/>
    <s v="680fd12be44eee12aee2a2e023438a5d"/>
    <x v="257"/>
    <s v="535bf14f36346c7f59d87cece104d70c"/>
    <s v="online_medium"/>
    <s v="paid_search"/>
    <s v="home_decor"/>
    <s v="household"/>
    <x v="2"/>
    <s v="manufacturer"/>
  </r>
  <r>
    <n v="259"/>
    <s v="90513943523077ad07582e989457ccec"/>
    <x v="258"/>
    <s v="539ed9e19811677513447759be5eccfc"/>
    <s v="industry"/>
    <s v="organic_search"/>
    <s v="home_decor"/>
    <s v="household"/>
    <x v="0"/>
    <s v="reseller"/>
  </r>
  <r>
    <n v="260"/>
    <s v="33ce1e734d9d50629fa2c36769285d53"/>
    <x v="259"/>
    <m/>
    <s v="online_small"/>
    <s v=""/>
    <s v="construction_tools_house_garden"/>
    <s v="household"/>
    <x v="2"/>
    <s v="reseller"/>
  </r>
  <r>
    <n v="261"/>
    <s v="dca7085d5af68e91d19ed7cb75e1dd86"/>
    <x v="260"/>
    <m/>
    <s v="industry"/>
    <s v="organic_search"/>
    <s v="jewerly"/>
    <s v="fashion_beauty"/>
    <x v="0"/>
    <s v="others"/>
  </r>
  <r>
    <n v="262"/>
    <s v="bc419ad99b06b6b3e155039d714e2061"/>
    <x v="261"/>
    <s v="54583ab379489add547fe47b628db589"/>
    <s v="online_medium"/>
    <s v="unknown"/>
    <s v="baby"/>
    <s v="baby"/>
    <x v="0"/>
    <s v="reseller"/>
  </r>
  <r>
    <n v="263"/>
    <s v="1217984b38cadfb4b1c15f30a3212680"/>
    <x v="262"/>
    <s v="54c04bdb5ec46762f8f08c7e8f86ed4a"/>
    <s v="online_medium"/>
    <s v="organic_search"/>
    <s v="food_supplement"/>
    <s v="foods"/>
    <x v="1"/>
    <s v="reseller"/>
  </r>
  <r>
    <n v="264"/>
    <s v="2e57665b8faf05c967a801eb5aedfa0a"/>
    <x v="263"/>
    <m/>
    <s v="online_medium"/>
    <s v="paid_search"/>
    <s v="computers"/>
    <s v="devices"/>
    <x v="2"/>
    <s v="reseller"/>
  </r>
  <r>
    <n v="265"/>
    <s v="d8bbc05a9852cf8c785e2b05c5ba1bd9"/>
    <x v="264"/>
    <m/>
    <s v="online_medium"/>
    <s v="unknown"/>
    <s v="computers"/>
    <s v="devices"/>
    <x v="0"/>
    <s v="reseller"/>
  </r>
  <r>
    <n v="266"/>
    <s v="85e43237b3fb87d881c757f44f1b0357"/>
    <x v="265"/>
    <s v="556a6409838156ea299c9d1f9e2dde43"/>
    <s v="industry"/>
    <s v="paid_search"/>
    <s v="household_utilities"/>
    <s v="household"/>
    <x v="4"/>
    <s v="reseller"/>
  </r>
  <r>
    <n v="267"/>
    <s v="f74b25a7dc1504cf5a3b964a990266ff"/>
    <x v="266"/>
    <s v="55c26bcb609f480eb7868594245febb5"/>
    <s v="online_big"/>
    <s v="organic_search"/>
    <s v="baby"/>
    <s v="baby"/>
    <x v="0"/>
    <s v="reseller"/>
  </r>
  <r>
    <n v="268"/>
    <s v="2fdef625a264874c1a4081ca24dd479d"/>
    <x v="267"/>
    <s v="5670f4db5b62c43d542e1b2d56b0cf7c"/>
    <s v="online_big"/>
    <s v="paid_search"/>
    <s v="health_beauty"/>
    <s v="fashion_beauty"/>
    <x v="3"/>
    <s v="reseller"/>
  </r>
  <r>
    <n v="269"/>
    <s v="48a8b46e7ea342b913b50c7087f78162"/>
    <x v="268"/>
    <s v="56e361f411e38dcef17cdc2a3d99628b"/>
    <s v="industry"/>
    <s v="organic_search"/>
    <s v="audio_video_electronics"/>
    <s v="appliances"/>
    <x v="0"/>
    <s v="manufacturer"/>
  </r>
  <r>
    <n v="270"/>
    <s v="4b28b220ac44eb9727640e0b78cc622c"/>
    <x v="269"/>
    <m/>
    <s v="online_big"/>
    <s v="organic_search"/>
    <s v="household_utilities"/>
    <s v="household"/>
    <x v="0"/>
    <s v="reseller"/>
  </r>
  <r>
    <n v="271"/>
    <s v="c2dd0b60035ad00b08f81244a20b4860"/>
    <x v="270"/>
    <s v="57df9869a600bd6b7c405f2a862eccfb"/>
    <s v="online_medium"/>
    <s v="paid_search"/>
    <s v="household_utilities"/>
    <s v="household"/>
    <x v="1"/>
    <s v="manufacturer"/>
  </r>
  <r>
    <n v="272"/>
    <s v="b02c6bdb3693e65bd8e9b75df65fe2c4"/>
    <x v="271"/>
    <m/>
    <s v="online_medium"/>
    <s v="paid_search"/>
    <s v="audio_video_electronics"/>
    <s v="appliances"/>
    <x v="3"/>
    <s v="manufacturer"/>
  </r>
  <r>
    <n v="273"/>
    <s v="081c243a74472af67b65145cff5221c7"/>
    <x v="272"/>
    <s v="58f1a6197ed863543e0136bdedb3fce2"/>
    <s v="online_medium"/>
    <s v="paid_search"/>
    <s v="fashion_accessories"/>
    <s v="fashion_beauty"/>
    <x v="3"/>
    <s v="reseller"/>
  </r>
  <r>
    <n v="274"/>
    <s v="3ce39e5e8a82aa26e73fb52221089d5e"/>
    <x v="273"/>
    <m/>
    <s v="online_medium"/>
    <s v="organic_search"/>
    <s v="construction_tools_house_garden"/>
    <s v="household"/>
    <x v="3"/>
    <s v="reseller"/>
  </r>
  <r>
    <n v="275"/>
    <s v="796e2f57fd87b9b44251e692e269f0bf"/>
    <x v="274"/>
    <s v="594f9aaa48e5bf431f011ddc5669b0d5"/>
    <s v="online_medium"/>
    <s v="paid_search"/>
    <s v="bags_backpacks"/>
    <s v="stationery"/>
    <x v="0"/>
    <s v="reseller"/>
  </r>
  <r>
    <n v="276"/>
    <s v="26b54d75fad5660ca6471905fe1793cf"/>
    <x v="275"/>
    <s v="596849622429351f47b32e6cae1055ff"/>
    <s v="online_medium"/>
    <s v="unknown"/>
    <s v="phone_mobile"/>
    <s v="devices"/>
    <x v="0"/>
    <s v="reseller"/>
  </r>
  <r>
    <n v="277"/>
    <s v="0c117e6a0b3f700bd997a11500a5c2e2"/>
    <x v="276"/>
    <m/>
    <s v="industry"/>
    <s v="organic_search"/>
    <s v="health_beauty"/>
    <s v="fashion_beauty"/>
    <x v="2"/>
    <s v="reseller"/>
  </r>
  <r>
    <n v="278"/>
    <s v="145bce9926e5e1adbddd13d9ee519c3e"/>
    <x v="277"/>
    <s v="59bbc819b99a733f02f0d6b49d1c253d"/>
    <s v="online_medium"/>
    <s v="organic_search"/>
    <s v="car_accessories"/>
    <s v="cars"/>
    <x v="1"/>
    <s v="reseller"/>
  </r>
  <r>
    <n v="279"/>
    <s v="c36d210f50e7ef3103da68ab61efd093"/>
    <x v="278"/>
    <s v="59cea8e446d3834393058e7e0666b6fb"/>
    <s v="online_big"/>
    <s v="unknown"/>
    <s v="small_appliances"/>
    <s v="appliances"/>
    <x v="3"/>
    <s v="reseller"/>
  </r>
  <r>
    <n v="280"/>
    <s v="688026f6edb29cc7c96b287b186b03c9"/>
    <x v="279"/>
    <m/>
    <s v="online_small"/>
    <s v="paid_search"/>
    <s v="food_supplement"/>
    <s v="foods"/>
    <x v="0"/>
    <s v="reseller"/>
  </r>
  <r>
    <n v="281"/>
    <s v="cc7ae92e162840095c5bfa89acbcc478"/>
    <x v="280"/>
    <s v="5a4236931428800e9d9cc04af0987118"/>
    <s v="online_medium"/>
    <s v="paid_search"/>
    <s v="household_utilities"/>
    <s v="household"/>
    <x v="0"/>
    <s v="reseller"/>
  </r>
  <r>
    <n v="282"/>
    <s v="67577e94367b2efc073a5c9085a0e31d"/>
    <x v="281"/>
    <m/>
    <s v="offline"/>
    <s v="direct_traffic"/>
    <s v="fashion_accessories"/>
    <s v="fashion_beauty"/>
    <x v="2"/>
    <s v="manufacturer"/>
  </r>
  <r>
    <n v="283"/>
    <s v="e9631bea70bc3ae4018bff0eac2c0986"/>
    <x v="282"/>
    <s v="5b0cc932433fa5184b5b94bfe6bcc256"/>
    <s v="online_medium"/>
    <s v="social"/>
    <s v="home_decor"/>
    <s v="household"/>
    <x v="3"/>
    <s v="manufacturer"/>
  </r>
  <r>
    <n v="284"/>
    <s v="5db98ad3d38184a2f9db88f5bb1c62c1"/>
    <x v="283"/>
    <s v="5bc24d989e71e93c33e50a7782431b0e"/>
    <s v="online_medium"/>
    <s v="paid_search"/>
    <s v="car_accessories"/>
    <s v="cars"/>
    <x v="0"/>
    <s v="manufacturer"/>
  </r>
  <r>
    <n v="285"/>
    <s v="3da19335c0dfd2c484d977ca16bfebd2"/>
    <x v="284"/>
    <s v="5bf397d04035b5f45cc41e82ec106803"/>
    <s v="offline"/>
    <s v="direct_traffic"/>
    <s v="household_utilities"/>
    <s v="household"/>
    <x v="0"/>
    <s v="reseller"/>
  </r>
  <r>
    <n v="286"/>
    <s v="57e65b6fc1f2e47c402deeee25bba1aa"/>
    <x v="285"/>
    <s v="5c3460cd3e8a984382ae254e7dd20d9f"/>
    <s v="online_small"/>
    <s v="social"/>
    <s v="baby"/>
    <s v="baby"/>
    <x v="1"/>
    <s v="reseller"/>
  </r>
  <r>
    <n v="287"/>
    <s v="1cfef7cfd8d26b1ecb8b0eccca6366ca"/>
    <x v="286"/>
    <m/>
    <s v="online_medium"/>
    <s v="unknown"/>
    <s v="home_decor"/>
    <s v="household"/>
    <x v="1"/>
    <s v="manufacturer"/>
  </r>
  <r>
    <n v="288"/>
    <s v="1030d227d3fe9ed0555666c4ffd14ab1"/>
    <x v="287"/>
    <m/>
    <s v="online_small"/>
    <s v="social"/>
    <s v="jewerly"/>
    <s v="fashion_beauty"/>
    <x v="0"/>
    <s v="reseller"/>
  </r>
  <r>
    <n v="289"/>
    <s v="a7aef852029ddd8bba20bf60b536415b"/>
    <x v="288"/>
    <s v="5dc203c7b84a0e71e878a179de05fb9a"/>
    <s v="industry"/>
    <s v="organic_search"/>
    <s v="construction_tools_house_garden"/>
    <s v="household"/>
    <x v="3"/>
    <s v="reseller"/>
  </r>
  <r>
    <n v="290"/>
    <s v="b91cf8812365f50ff4bda4bcd6206b05"/>
    <x v="289"/>
    <s v="5e063e85d44b0f5c3e6ec3131103a57e"/>
    <s v="online_big"/>
    <s v="organic_search"/>
    <s v="health_beauty"/>
    <s v="fashion_beauty"/>
    <x v="0"/>
    <s v="reseller"/>
  </r>
  <r>
    <n v="291"/>
    <s v="bb221b9bbbf25cc108cffe12fe10fbc2"/>
    <x v="290"/>
    <s v="5e105f5c9f63f5f1fd75d6cb942e55b1"/>
    <s v="online_medium"/>
    <s v="unknown"/>
    <s v="home_decor"/>
    <s v="household"/>
    <x v="1"/>
    <s v="manufacturer"/>
  </r>
  <r>
    <n v="292"/>
    <s v="f4812a8b0f238b290cb25f11a975edf3"/>
    <x v="291"/>
    <m/>
    <s v="industry"/>
    <s v="paid_search"/>
    <s v="small_appliances"/>
    <s v="appliances"/>
    <x v="2"/>
    <s v="manufacturer"/>
  </r>
  <r>
    <n v="293"/>
    <s v="5c490b208aeecdb2af2f4b6fb696a6fe"/>
    <x v="292"/>
    <m/>
    <s v="online_small"/>
    <s v="organic_search"/>
    <s v="home_decor"/>
    <s v="household"/>
    <x v="0"/>
    <s v="manufacturer"/>
  </r>
  <r>
    <n v="294"/>
    <s v="7c01802bb3674e5af58547b0395bcb2d"/>
    <x v="293"/>
    <s v="5e9f5bd34e0830569f05c9d4f56e04a8"/>
    <s v="online_medium"/>
    <s v="organic_search"/>
    <s v="bags_backpacks"/>
    <s v="stationery"/>
    <x v="3"/>
    <s v="manufacturer"/>
  </r>
  <r>
    <n v="295"/>
    <s v="e03c43e6cfff88b9e06badf1de66b950"/>
    <x v="294"/>
    <m/>
    <s v="online_medium"/>
    <s v="paid_search"/>
    <s v="health_beauty"/>
    <s v="fashion_beauty"/>
    <x v="3"/>
    <s v="manufacturer"/>
  </r>
  <r>
    <n v="296"/>
    <s v="40965efa19c345bfd62e38846d71eb85"/>
    <x v="295"/>
    <s v="5f57db27027655e6c6a391601daa0258"/>
    <s v="online_medium"/>
    <s v="paid_search"/>
    <s v="household_utilities"/>
    <s v="household"/>
    <x v="1"/>
    <s v="reseller"/>
  </r>
  <r>
    <n v="297"/>
    <s v="66744053f818d4032f5ba881340db020"/>
    <x v="296"/>
    <s v="5f5a58930c3c35f3b5af264f34fb8c85"/>
    <s v="online_medium"/>
    <s v="organic_search"/>
    <s v="air_conditioning"/>
    <s v="appliances"/>
    <x v="2"/>
    <s v="reseller"/>
  </r>
  <r>
    <n v="298"/>
    <s v="5ce2c548b89181fc2a9b18df3882603e"/>
    <x v="297"/>
    <m/>
    <s v="online_beginner"/>
    <s v="unknown"/>
    <s v="home_decor"/>
    <s v="household"/>
    <x v="0"/>
    <s v="manufacturer"/>
  </r>
  <r>
    <n v="299"/>
    <s v="ac68bc93ecc07d7daec8ce924ca09b0c"/>
    <x v="298"/>
    <s v="6025c79c035c3d772133b8b8238463b2"/>
    <s v="online_medium"/>
    <s v="unknown"/>
    <s v="car_accessories"/>
    <s v="cars"/>
    <x v="2"/>
    <s v="reseller"/>
  </r>
  <r>
    <n v="300"/>
    <s v="6fec8c1ba9b9aa79bd26e09fc8aae3eb"/>
    <x v="299"/>
    <m/>
    <s v="offline"/>
    <s v="organic_search"/>
    <s v="handcrafted"/>
    <s v="gifts"/>
    <x v="0"/>
    <s v="manufacturer"/>
  </r>
  <r>
    <n v="301"/>
    <s v="8d6be534a8bdd08e11efe57c6ce3dd21"/>
    <x v="300"/>
    <s v="6061155addc1e54b4cfb51c1c2a32ad8"/>
    <s v="online_small"/>
    <s v="organic_search"/>
    <s v="pet"/>
    <s v="pet"/>
    <x v="0"/>
    <s v="reseller"/>
  </r>
  <r>
    <n v="302"/>
    <s v="a3980fc1d4915887bc4b815080e58a00"/>
    <x v="301"/>
    <m/>
    <s v="online_medium"/>
    <s v="organic_search"/>
    <s v="home_decor"/>
    <s v="household"/>
    <x v="0"/>
    <s v="reseller"/>
  </r>
  <r>
    <n v="303"/>
    <s v="327174d3648a2d047e8940d7d15204ca"/>
    <x v="302"/>
    <s v="612170e34b97004b3ba37eae81836b4c"/>
    <s v="online_big"/>
    <s v="organic_search"/>
    <s v="home_appliances"/>
    <s v="appliances"/>
    <x v="0"/>
    <s v="reseller"/>
  </r>
  <r>
    <n v="304"/>
    <s v="fe1fa775d818957a76304c35e1939355"/>
    <x v="303"/>
    <m/>
    <s v="online_medium"/>
    <s v="organic_search"/>
    <s v="car_accessories"/>
    <s v="cars"/>
    <x v="0"/>
    <s v="reseller"/>
  </r>
  <r>
    <n v="305"/>
    <s v="aa65c38536b38e859fdecdcea7335154"/>
    <x v="304"/>
    <s v="61b18775be84fb700a6b2d0ba097bf66"/>
    <s v="industry"/>
    <s v="paid_search"/>
    <s v="pet"/>
    <s v="pet"/>
    <x v="3"/>
    <s v="reseller"/>
  </r>
  <r>
    <n v="306"/>
    <s v="b466c22d12d52c8a0d3792d2eb44b828"/>
    <x v="305"/>
    <s v="623ad9d0c1e14bb5464a8c72bff7b4af"/>
    <s v="online_big"/>
    <s v="paid_search"/>
    <s v="household_utilities"/>
    <s v="household"/>
    <x v="2"/>
    <s v="manufacturer"/>
  </r>
  <r>
    <n v="307"/>
    <s v="7c68935a1dfb1fc8fb714797e7cbf805"/>
    <x v="306"/>
    <m/>
    <s v="industry"/>
    <s v="unknown"/>
    <s v="household_utilities"/>
    <s v="household"/>
    <x v="3"/>
    <s v="manufacturer"/>
  </r>
  <r>
    <n v="308"/>
    <s v="9f11e692a2a53a8382be86ee9713763c"/>
    <x v="307"/>
    <m/>
    <s v="industry"/>
    <s v="paid_search"/>
    <s v="jewerly"/>
    <s v="fashion_beauty"/>
    <x v="1"/>
    <s v="reseller"/>
  </r>
  <r>
    <n v="309"/>
    <s v="51d81424aa2d36bf4248ae8a4a3cc885"/>
    <x v="308"/>
    <m/>
    <s v="online_medium"/>
    <s v="direct_traffic"/>
    <s v="audio_video_electronics"/>
    <s v="appliances"/>
    <x v="0"/>
    <s v="reseller"/>
  </r>
  <r>
    <n v="310"/>
    <s v="de0fcd75c97ecea4ebbb534ea6476743"/>
    <x v="309"/>
    <m/>
    <s v="online_medium"/>
    <s v="unknown"/>
    <s v="phone_mobile"/>
    <s v="devices"/>
    <x v="0"/>
    <s v="reseller"/>
  </r>
  <r>
    <n v="311"/>
    <s v="92c9627a1529f28cb04691b9fe1f6ec8"/>
    <x v="310"/>
    <m/>
    <s v="offline"/>
    <s v="organic_search"/>
    <s v="jewerly"/>
    <s v="fashion_beauty"/>
    <x v="1"/>
    <s v="reseller"/>
  </r>
  <r>
    <n v="312"/>
    <s v="f5772c97a8e2bcf909674d8701480d55"/>
    <x v="311"/>
    <m/>
    <s v="online_big"/>
    <s v="organic_search"/>
    <s v="phone_mobile"/>
    <s v="devices"/>
    <x v="0"/>
    <s v="reseller"/>
  </r>
  <r>
    <n v="313"/>
    <s v="c2102c66aa81e5c07f72cd88e46d091d"/>
    <x v="312"/>
    <m/>
    <s v="offline"/>
    <s v="unknown"/>
    <s v="car_accessories"/>
    <s v="cars"/>
    <x v="0"/>
    <s v="reseller"/>
  </r>
  <r>
    <n v="314"/>
    <s v="a8da3378b39d078f77361620c9481ffb"/>
    <x v="313"/>
    <s v="64c9a1db4e73e19aaafd3286dc448c96"/>
    <s v="online_medium"/>
    <s v="organic_search"/>
    <s v="household_utilities"/>
    <s v="household"/>
    <x v="0"/>
    <s v="reseller"/>
  </r>
  <r>
    <n v="315"/>
    <s v="3fc2d2c3597b3e7b87c17651f98f6c22"/>
    <x v="314"/>
    <m/>
    <s v="industry"/>
    <s v="social"/>
    <s v="food_drink"/>
    <s v="foods"/>
    <x v="0"/>
    <s v="reseller"/>
  </r>
  <r>
    <n v="316"/>
    <s v="6451343e4f4041fb19ddf7b9dc58538b"/>
    <x v="315"/>
    <s v="651530bf5c607240ccdd89a30c9c9712"/>
    <s v="industry"/>
    <s v="paid_search"/>
    <s v="bags_backpacks"/>
    <s v="stationery"/>
    <x v="2"/>
    <s v="manufacturer"/>
  </r>
  <r>
    <n v="317"/>
    <s v="051cb0d72dcd23f16842e894f5c46051"/>
    <x v="316"/>
    <s v="6548c2550b6e2d8f18053216e1c7b6f3"/>
    <s v="online_medium"/>
    <s v="organic_search"/>
    <s v="household_utilities"/>
    <s v="household"/>
    <x v="0"/>
    <s v="manufacturer"/>
  </r>
  <r>
    <n v="318"/>
    <s v="3c13b54db21952663b5775d142be0ed2"/>
    <x v="317"/>
    <s v="657969cca82e884d272385ec0ef06edd"/>
    <s v="industry"/>
    <s v="social"/>
    <s v="fashion_accessories"/>
    <s v="fashion_beauty"/>
    <x v="1"/>
    <s v="reseller"/>
  </r>
  <r>
    <n v="319"/>
    <s v="b368759b56dbed0f9e5818fe1f7ca8bd"/>
    <x v="318"/>
    <m/>
    <s v="online_medium"/>
    <s v="unknown"/>
    <s v="toys"/>
    <s v="baby"/>
    <x v="4"/>
    <s v="reseller"/>
  </r>
  <r>
    <n v="320"/>
    <s v="fdd68c10c38eb2811cbf1e13bc95b5a1"/>
    <x v="319"/>
    <m/>
    <s v="offline"/>
    <s v="organic_search"/>
    <s v="home_office_furniture"/>
    <s v="household"/>
    <x v="0"/>
    <s v="manufacturer"/>
  </r>
  <r>
    <n v="321"/>
    <s v="39ecc5282d4511dca4c757113e1312d1"/>
    <x v="320"/>
    <s v="65febd49fd28ec955651299159b1f527"/>
    <s v="online_big"/>
    <s v="organic_search"/>
    <s v="household_utilities"/>
    <s v="household"/>
    <x v="1"/>
    <s v="reseller"/>
  </r>
  <r>
    <n v="322"/>
    <s v="0338bf13624f52beaca91ec4a23c860c"/>
    <x v="321"/>
    <m/>
    <s v="online_medium"/>
    <s v="display"/>
    <s v="handcrafted"/>
    <s v="gifts"/>
    <x v="3"/>
    <s v="others"/>
  </r>
  <r>
    <n v="323"/>
    <s v="37d92d59a2b02e0256aa1d2bddcfa50d"/>
    <x v="322"/>
    <s v="671585f5a2af58b6e276bc01003c0d2b"/>
    <s v="online_medium"/>
    <s v="social"/>
    <s v="household_utilities"/>
    <s v="household"/>
    <x v="1"/>
    <s v="manufacturer"/>
  </r>
  <r>
    <n v="324"/>
    <s v="ba0773260354774c193b04f6af910192"/>
    <x v="323"/>
    <s v="674207551483fec113276b67b0d871ff"/>
    <s v="online_medium"/>
    <s v="direct_traffic"/>
    <s v="household_utilities"/>
    <s v="household"/>
    <x v="2"/>
    <s v="manufacturer"/>
  </r>
  <r>
    <n v="325"/>
    <s v="c2174952a0255de7fb31b91a037f1e16"/>
    <x v="324"/>
    <m/>
    <s v="online_big"/>
    <s v="organic_search"/>
    <s v="construction_tools_house_garden"/>
    <s v="household"/>
    <x v="1"/>
    <s v="reseller"/>
  </r>
  <r>
    <n v="326"/>
    <s v="b6b8870c2b130a562fbe89fb0bb9518a"/>
    <x v="325"/>
    <m/>
    <s v="industry"/>
    <s v="paid_search"/>
    <s v="home_office_furniture"/>
    <s v="household"/>
    <x v="1"/>
    <s v="manufacturer"/>
  </r>
  <r>
    <n v="327"/>
    <s v="ee577c86d39b672b84ced795d14380dc"/>
    <x v="326"/>
    <m/>
    <s v="online_top"/>
    <s v="organic_search"/>
    <s v="fashion_accessories"/>
    <s v="fashion_beauty"/>
    <x v="1"/>
    <s v="manufacturer"/>
  </r>
  <r>
    <n v="328"/>
    <s v="479f751686a3b7f1783994dd56619558"/>
    <x v="327"/>
    <m/>
    <s v="online_medium"/>
    <s v="organic_search"/>
    <s v="home_decor"/>
    <s v="household"/>
    <x v="2"/>
    <s v="manufacturer"/>
  </r>
  <r>
    <n v="329"/>
    <s v="d238f0c1fbf6fccb32a3f8efcf03e3b8"/>
    <x v="328"/>
    <m/>
    <s v="offline"/>
    <s v="organic_search"/>
    <s v="home_decor"/>
    <s v="household"/>
    <x v="0"/>
    <s v="manufacturer"/>
  </r>
  <r>
    <n v="330"/>
    <s v="10fa97233fb64af4b6ce8316d0bc2eca"/>
    <x v="329"/>
    <s v="693660429f9dc4ff704eb3d88dad54d7"/>
    <s v="online_medium"/>
    <s v="social"/>
    <s v="audio_video_electronics"/>
    <s v="appliances"/>
    <x v="2"/>
    <s v="reseller"/>
  </r>
  <r>
    <n v="331"/>
    <s v="bfa4c8f989b5998d069da0a75550a7ce"/>
    <x v="330"/>
    <m/>
    <s v="offline"/>
    <s v="organic_search"/>
    <s v="car_accessories"/>
    <s v="cars"/>
    <x v="0"/>
    <s v="reseller"/>
  </r>
  <r>
    <n v="332"/>
    <s v="9e5523333afdebe2911f20c3e5b452df"/>
    <x v="331"/>
    <s v="698f5fa55a5f73d0740e9d9a773e8093"/>
    <s v="offline"/>
    <s v="paid_search"/>
    <s v="health_beauty"/>
    <s v="fashion_beauty"/>
    <x v="3"/>
    <s v="reseller"/>
  </r>
  <r>
    <n v="333"/>
    <s v="99fc32e3c05e03597a692c4fd9a9d162"/>
    <x v="332"/>
    <s v="6a38087bc8ad4f89ff453561005f6dea"/>
    <s v="online_big"/>
    <s v="referral"/>
    <s v="computers"/>
    <s v="devices"/>
    <x v="0"/>
    <s v="reseller"/>
  </r>
  <r>
    <n v="334"/>
    <s v="fd582eb497bfc1fdf07f3e7d0e259b70"/>
    <x v="333"/>
    <s v="6a53b90c3ad9e0b56d9fe5c69165fff5"/>
    <s v="online_medium"/>
    <s v="organic_search"/>
    <s v="fashion_accessories"/>
    <s v="fashion_beauty"/>
    <x v="0"/>
    <s v="manufacturer"/>
  </r>
  <r>
    <n v="335"/>
    <s v="409b474080e928bbb5664659407b5947"/>
    <x v="334"/>
    <m/>
    <s v="online_small"/>
    <s v="paid_search"/>
    <s v="health_beauty"/>
    <s v="fashion_beauty"/>
    <x v="0"/>
    <s v="reseller"/>
  </r>
  <r>
    <n v="336"/>
    <s v="bae38661a27f6228ba38c36e766ed769"/>
    <x v="335"/>
    <m/>
    <s v="industry"/>
    <s v="social"/>
    <s v="stationery"/>
    <s v="stationery"/>
    <x v="0"/>
    <s v="reseller"/>
  </r>
  <r>
    <n v="337"/>
    <s v="5527123f5a35a024c0f3bf4689e76e7b"/>
    <x v="336"/>
    <m/>
    <s v="online_beginner"/>
    <s v="organic_search"/>
    <s v="home_decor"/>
    <s v="household"/>
    <x v="0"/>
    <s v="manufacturer"/>
  </r>
  <r>
    <n v="338"/>
    <s v="c028b7dd285d13e19ff7a4cabf8bf700"/>
    <x v="337"/>
    <s v="6aa3928696eab49a19a466e665a649fd"/>
    <s v="online_medium"/>
    <s v="unknown"/>
    <s v="health_beauty"/>
    <s v="fashion_beauty"/>
    <x v="1"/>
    <s v="reseller"/>
  </r>
  <r>
    <n v="339"/>
    <s v="a0ab09eb2842e474a3a5aed12e533a2a"/>
    <x v="338"/>
    <s v="6b3bd31ad8fcda4b2635ec9f3ff2ecdf"/>
    <s v="online_small"/>
    <s v="paid_search"/>
    <s v="food_supplement"/>
    <s v="foods"/>
    <x v="1"/>
    <s v="reseller"/>
  </r>
  <r>
    <n v="340"/>
    <s v="8ba72c13888964788024b12e39aef6de"/>
    <x v="339"/>
    <s v="6b90f847357d8981edd79a1eb1bf0acb"/>
    <s v="online_medium"/>
    <s v="organic_search"/>
    <s v="construction_tools_house_garden"/>
    <s v="household"/>
    <x v="0"/>
    <s v="reseller"/>
  </r>
  <r>
    <n v="341"/>
    <s v="abcbe3ee8523b90b416337f0abd94a53"/>
    <x v="340"/>
    <s v="6bd503a8230299c9316fb0f726933927"/>
    <s v="online_big"/>
    <s v="paid_search"/>
    <s v="health_beauty"/>
    <s v="fashion_beauty"/>
    <x v="2"/>
    <s v="reseller"/>
  </r>
  <r>
    <n v="342"/>
    <s v="3f2a136272ab1bc4ee09e0695becffd1"/>
    <x v="341"/>
    <m/>
    <s v="online_beginner"/>
    <s v="social"/>
    <s v="food_drink"/>
    <s v="foods"/>
    <x v="2"/>
    <s v="manufacturer"/>
  </r>
  <r>
    <n v="343"/>
    <s v="973f72ab89f64e22470778a9bd1ea10f"/>
    <x v="342"/>
    <s v="6c99c983ce3b6ba0ab813e6790e81691"/>
    <s v="online_small"/>
    <s v="direct_traffic"/>
    <s v="toys"/>
    <s v="baby"/>
    <x v="0"/>
    <s v="reseller"/>
  </r>
  <r>
    <n v="344"/>
    <s v="d15288d9955379f7bde91577c9177310"/>
    <x v="343"/>
    <m/>
    <s v="online_medium"/>
    <s v="unknown"/>
    <s v="home_decor"/>
    <s v="household"/>
    <x v="2"/>
    <s v="reseller"/>
  </r>
  <r>
    <n v="345"/>
    <s v="15992174039ff729f588d6c82cf022c1"/>
    <x v="344"/>
    <m/>
    <s v="offline"/>
    <s v="paid_search"/>
    <s v="car_accessories"/>
    <s v="cars"/>
    <x v="0"/>
    <s v="reseller"/>
  </r>
  <r>
    <n v="346"/>
    <s v="9064926a39ede3627d76ffcc643bd773"/>
    <x v="345"/>
    <m/>
    <s v="online_medium"/>
    <s v="unknown"/>
    <s v="jewerly"/>
    <s v="fashion_beauty"/>
    <x v="2"/>
    <s v="reseller"/>
  </r>
  <r>
    <n v="347"/>
    <s v="a045219c760c6f765dfb3c5a6abf54c0"/>
    <x v="346"/>
    <m/>
    <s v="industry"/>
    <s v="unknown"/>
    <s v="food_supplement"/>
    <s v="foods"/>
    <x v="0"/>
    <s v="manufacturer"/>
  </r>
  <r>
    <n v="348"/>
    <s v="f72a53e19c3310188cedd074226312c9"/>
    <x v="347"/>
    <s v="6e4a902d1054e4e17aa6eab87fac1c75"/>
    <s v="offline"/>
    <s v="direct_traffic"/>
    <s v="audio_video_electronics"/>
    <s v="appliances"/>
    <x v="2"/>
    <s v="reseller"/>
  </r>
  <r>
    <n v="349"/>
    <s v="67c34b9630469b3c13b7982316ffe7a1"/>
    <x v="348"/>
    <m/>
    <s v="industry"/>
    <s v=""/>
    <s v="home_office_furniture"/>
    <s v="household"/>
    <x v="1"/>
    <s v="reseller"/>
  </r>
  <r>
    <n v="350"/>
    <s v="7a2c5f44c553096c00bd05e62c4f3771"/>
    <x v="349"/>
    <s v="6ebf4eceee4dd9847201c82e77ef8123"/>
    <s v="online_beginner"/>
    <s v="direct_traffic"/>
    <s v="health_beauty"/>
    <s v="fashion_beauty"/>
    <x v="0"/>
    <s v="reseller"/>
  </r>
  <r>
    <n v="351"/>
    <s v="0e9c14002f9268601c57837930261014"/>
    <x v="350"/>
    <s v="6eeed17989b0ae47c9f11ece6f38ea90"/>
    <s v="online_medium"/>
    <s v="unknown"/>
    <s v="car_accessories"/>
    <s v="cars"/>
    <x v="3"/>
    <s v="reseller"/>
  </r>
  <r>
    <n v="352"/>
    <s v="496515dec2a1c280f145f6ccb34851fb"/>
    <x v="351"/>
    <s v="6f835fd4be26989b1b064399da346143"/>
    <s v="online_medium"/>
    <s v="unknown"/>
    <s v="audio_video_electronics"/>
    <s v="appliances"/>
    <x v="2"/>
    <s v="reseller"/>
  </r>
  <r>
    <n v="353"/>
    <s v="287915711d06ce6d90e2c18e1d89d3a6"/>
    <x v="352"/>
    <s v="6f83d9e4da896daae20b9b6b2d3ff8d2"/>
    <s v="industry"/>
    <s v="organic_search"/>
    <s v="household_utilities"/>
    <s v="household"/>
    <x v="3"/>
    <s v="reseller"/>
  </r>
  <r>
    <n v="354"/>
    <s v="6a10f542e6f79265c34a405dbc928e37"/>
    <x v="353"/>
    <m/>
    <s v="industry"/>
    <s v="organic_search"/>
    <s v="construction_tools_house_garden"/>
    <s v="household"/>
    <x v="0"/>
    <s v="manufacturer"/>
  </r>
  <r>
    <n v="355"/>
    <s v="3c0e7686e6e39489f6a45f6c7ec0dddb"/>
    <x v="354"/>
    <m/>
    <s v="online_medium"/>
    <s v="referral"/>
    <s v="health_beauty"/>
    <s v="fashion_beauty"/>
    <x v="2"/>
    <s v="reseller"/>
  </r>
  <r>
    <n v="356"/>
    <s v="4b650319cca0b2d0480d58b5c6451a28"/>
    <x v="355"/>
    <m/>
    <s v="online_medium"/>
    <s v="paid_search"/>
    <s v="audio_video_electronics"/>
    <s v="appliances"/>
    <x v="0"/>
    <s v="reseller"/>
  </r>
  <r>
    <n v="357"/>
    <s v="a06df17094fd9599cad32555b897a0d3"/>
    <x v="356"/>
    <s v="70bf57d811208f8923b41bbd499a67a4"/>
    <s v="online_medium"/>
    <s v="direct_traffic"/>
    <s v="small_appliances"/>
    <s v="appliances"/>
    <x v="0"/>
    <s v="reseller"/>
  </r>
  <r>
    <n v="358"/>
    <s v="fc4166d1b1e192f650ee2d807b54c943"/>
    <x v="357"/>
    <s v="70c27847eca8195c983ed7e798c56743"/>
    <s v="online_small"/>
    <s v="social"/>
    <s v="pet"/>
    <s v="pet"/>
    <x v="1"/>
    <s v="reseller"/>
  </r>
  <r>
    <n v="359"/>
    <s v="ce721edac2d10ef0b2ee26c40924d7a5"/>
    <x v="358"/>
    <m/>
    <s v="online_medium"/>
    <s v="unknown"/>
    <s v="household_utilities"/>
    <s v="household"/>
    <x v="6"/>
    <s v="reseller"/>
  </r>
  <r>
    <n v="360"/>
    <s v="38427015e9934ea855bd9adcdf32055f"/>
    <x v="359"/>
    <m/>
    <s v="industry"/>
    <s v="paid_search"/>
    <s v="stationery"/>
    <s v="stationery"/>
    <x v="1"/>
    <s v="reseller"/>
  </r>
  <r>
    <n v="361"/>
    <s v="06bc22c1b089be523e97524b67084ca0"/>
    <x v="360"/>
    <m/>
    <s v="online_medium"/>
    <s v="unknown"/>
    <s v="health_beauty"/>
    <s v="fashion_beauty"/>
    <x v="0"/>
    <s v="manufacturer"/>
  </r>
  <r>
    <n v="362"/>
    <s v="d4db78e389387c2d6f0b5404cbc61fc5"/>
    <x v="361"/>
    <s v="7210cd29727d674c00741e5e387b3ccd"/>
    <s v="online_medium"/>
    <s v="social"/>
    <s v="car_accessories"/>
    <s v="cars"/>
    <x v="0"/>
    <s v="reseller"/>
  </r>
  <r>
    <n v="363"/>
    <s v="e75d0b169ffeb90d4b805790ce68a239"/>
    <x v="362"/>
    <s v="7238a95bb63ef7e498389fb863b834a1"/>
    <s v="online_big"/>
    <s v="paid_search"/>
    <s v="construction_tools_house_garden"/>
    <s v="household"/>
    <x v="0"/>
    <s v="manufacturer"/>
  </r>
  <r>
    <n v="364"/>
    <s v="4e92cdeada5b8e753d95bc8c5c219f6d"/>
    <x v="363"/>
    <s v="723cd880edaacdb998898b67c8f9da30"/>
    <s v="online_medium"/>
    <s v="paid_search"/>
    <s v="bed_bath_table"/>
    <s v="household"/>
    <x v="1"/>
    <s v="reseller"/>
  </r>
  <r>
    <n v="365"/>
    <s v="cd39b2fcf60d4580dbe25b82be3fd1ab"/>
    <x v="364"/>
    <m/>
    <s v="online_medium"/>
    <s v="organic_search"/>
    <s v="pet"/>
    <s v="pet"/>
    <x v="2"/>
    <s v="reseller"/>
  </r>
  <r>
    <n v="366"/>
    <s v="5ebfa70416c6e41452ddde4ce2b536ac"/>
    <x v="365"/>
    <s v="72c38a04bd6a1c3dbc5298425a0db86d"/>
    <s v="online_beginner"/>
    <s v="organic_search"/>
    <s v="audio_video_electronics"/>
    <s v="appliances"/>
    <x v="0"/>
    <s v="reseller"/>
  </r>
  <r>
    <n v="367"/>
    <s v="06f38e7909709a72b521a4a9d1c05841"/>
    <x v="366"/>
    <m/>
    <s v="online_medium"/>
    <s v="unknown"/>
    <s v="home_office_furniture"/>
    <s v="household"/>
    <x v="1"/>
    <s v="manufacturer"/>
  </r>
  <r>
    <n v="368"/>
    <s v="ce518001633ca4e1f2ae4b02f4dcb11f"/>
    <x v="367"/>
    <m/>
    <s v="offline"/>
    <s v="organic_search"/>
    <s v="food_supplement"/>
    <s v="foods"/>
    <x v="1"/>
    <s v="reseller"/>
  </r>
  <r>
    <n v="369"/>
    <s v="af1ea7c59c7e37f0b95b48bc972ceb67"/>
    <x v="368"/>
    <m/>
    <s v="offline"/>
    <s v="unknown"/>
    <s v="home_office_furniture"/>
    <s v="household"/>
    <x v="0"/>
    <s v="reseller"/>
  </r>
  <r>
    <n v="370"/>
    <s v="85ac6feb584b665e85664974c546cfec"/>
    <x v="369"/>
    <s v="74636e24f01da9268b0ed88dacd8513e"/>
    <s v="online_medium"/>
    <s v="paid_search"/>
    <s v="toys"/>
    <s v="baby"/>
    <x v="0"/>
    <s v="reseller"/>
  </r>
  <r>
    <n v="371"/>
    <s v="7c9ac4388867d4cc3f1cf9c05ad7e944"/>
    <x v="370"/>
    <s v="751e274377499a8503fd6243ad9c56f6"/>
    <s v="online_big"/>
    <s v="paid_search"/>
    <s v="audio_video_electronics"/>
    <s v="appliances"/>
    <x v="0"/>
    <s v="reseller"/>
  </r>
  <r>
    <n v="372"/>
    <s v="205a11a1b97d7e8bdb33aa6c36f3ef2a"/>
    <x v="371"/>
    <m/>
    <s v="online_medium"/>
    <s v="direct_traffic"/>
    <s v="construction_tools_house_garden"/>
    <s v="household"/>
    <x v="0"/>
    <s v="reseller"/>
  </r>
  <r>
    <n v="373"/>
    <s v="d636a570e9dc6d962ffce7426b8b53ad"/>
    <x v="372"/>
    <m/>
    <s v="offline"/>
    <s v="social"/>
    <s v="bags_backpacks"/>
    <s v="stationery"/>
    <x v="3"/>
    <s v="manufacturer"/>
  </r>
  <r>
    <n v="374"/>
    <s v="4a907eba6a8d0223e39ee7d45672e26b"/>
    <x v="373"/>
    <m/>
    <s v="offline"/>
    <s v="organic_search"/>
    <s v="home_decor"/>
    <s v="household"/>
    <x v="0"/>
    <s v="reseller"/>
  </r>
  <r>
    <n v="375"/>
    <s v="e66292f43e32d3b92d2c00229a6afe55"/>
    <x v="374"/>
    <m/>
    <s v="online_big"/>
    <s v="organic_search"/>
    <s v="bed_bath_table"/>
    <s v="household"/>
    <x v="2"/>
    <s v="manufacturer"/>
  </r>
  <r>
    <n v="376"/>
    <s v="24227051b98de30e484412134e0d0e49"/>
    <x v="375"/>
    <s v="761681a821d8275bc79f552116d06869"/>
    <s v="online_big"/>
    <s v="organic_search"/>
    <s v="home_decor"/>
    <s v="household"/>
    <x v="1"/>
    <s v="reseller"/>
  </r>
  <r>
    <n v="377"/>
    <s v="d2108470e2824da1f619e91a0e4784d0"/>
    <x v="376"/>
    <s v="762fafdaa57a532ee0119731697579dd"/>
    <s v="online_beginner"/>
    <s v="unknown"/>
    <s v="toys"/>
    <s v="baby"/>
    <x v="0"/>
    <s v="reseller"/>
  </r>
  <r>
    <n v="378"/>
    <s v="cc1d6397370f680339bb84ca6ad55267"/>
    <x v="377"/>
    <m/>
    <s v="offline"/>
    <s v="email"/>
    <s v="food_supplement"/>
    <s v="foods"/>
    <x v="0"/>
    <s v="manufacturer"/>
  </r>
  <r>
    <n v="379"/>
    <s v="6bdffb19c15963b8e630b6a1861b477f"/>
    <x v="378"/>
    <m/>
    <s v="online_small"/>
    <s v="unknown"/>
    <s v="home_decor"/>
    <s v="household"/>
    <x v="0"/>
    <s v="manufacturer"/>
  </r>
  <r>
    <n v="380"/>
    <s v="6456e5e81dd87446f811df77548e6a6b"/>
    <x v="379"/>
    <m/>
    <s v="offline"/>
    <s v="organic_search"/>
    <s v="food_drink"/>
    <s v="foods"/>
    <x v="6"/>
    <s v="reseller"/>
  </r>
  <r>
    <n v="381"/>
    <s v="45b5846f3d142b0748d3dc2ab223ab6b"/>
    <x v="380"/>
    <s v="76ea5315acb3f5f7ade3cd261faf922a"/>
    <s v="online_big"/>
    <s v="paid_search"/>
    <s v="car_accessories"/>
    <s v="cars"/>
    <x v="0"/>
    <s v="reseller"/>
  </r>
  <r>
    <n v="382"/>
    <s v="501f06dacc74edd54022151f71c8960b"/>
    <x v="381"/>
    <m/>
    <s v="online_medium"/>
    <s v="social"/>
    <s v="bed_bath_table"/>
    <s v="household"/>
    <x v="0"/>
    <s v="manufacturer"/>
  </r>
  <r>
    <n v="383"/>
    <s v="bd47dc58209bc820d555f935bf055e40"/>
    <x v="382"/>
    <s v="77a515caa36327151d1cc6c32a9f00e1"/>
    <s v="industry"/>
    <s v="paid_search"/>
    <s v="stationery"/>
    <s v="stationery"/>
    <x v="0"/>
    <s v="manufacturer"/>
  </r>
  <r>
    <n v="384"/>
    <s v="1991b2c8479598ad84ed59f5446bb589"/>
    <x v="383"/>
    <m/>
    <s v="online_beginner"/>
    <s v="unknown"/>
    <s v="health_beauty"/>
    <s v="fashion_beauty"/>
    <x v="0"/>
    <s v="reseller"/>
  </r>
  <r>
    <n v="385"/>
    <s v="c733f4f772bfa7b8702ccb81887f8333"/>
    <x v="384"/>
    <m/>
    <s v="online_top"/>
    <s v="paid_search"/>
    <s v="home_appliances"/>
    <s v="appliances"/>
    <x v="0"/>
    <s v="reseller"/>
  </r>
  <r>
    <n v="386"/>
    <s v="90d2301e323b1809708324229782def2"/>
    <x v="385"/>
    <m/>
    <s v="online_small"/>
    <s v="direct_traffic"/>
    <s v="health_beauty"/>
    <s v="fashion_beauty"/>
    <x v="1"/>
    <s v="manufacturer"/>
  </r>
  <r>
    <n v="387"/>
    <s v="b9ed46d1ff01c4fb8e3f2453091804d0"/>
    <x v="386"/>
    <s v="7816cd9c5b1238e320545f5bf7eb80e8"/>
    <s v="online_big"/>
    <s v="organic_search"/>
    <s v="construction_tools_house_garden"/>
    <s v="household"/>
    <x v="0"/>
    <s v="reseller"/>
  </r>
  <r>
    <n v="388"/>
    <s v="f9c43d70a22ac65ce5fa816a4c34f8f0"/>
    <x v="387"/>
    <m/>
    <s v="online_small"/>
    <s v="paid_search"/>
    <s v="baby"/>
    <s v="baby"/>
    <x v="2"/>
    <s v="manufacturer"/>
  </r>
  <r>
    <n v="389"/>
    <s v="ff8ee6aac61c11f16443646cdf467146"/>
    <x v="388"/>
    <m/>
    <s v="industry"/>
    <s v="direct_traffic"/>
    <s v="car_accessories"/>
    <s v="cars"/>
    <x v="0"/>
    <s v="manufacturer"/>
  </r>
  <r>
    <n v="390"/>
    <s v="c14a716bc18a0f87296c2ec10bfe8929"/>
    <x v="389"/>
    <s v="788e857f317e53de488d393e65a80f45"/>
    <s v="online_medium"/>
    <s v="organic_search"/>
    <s v="bags_backpacks"/>
    <s v="stationery"/>
    <x v="2"/>
    <s v="manufacturer"/>
  </r>
  <r>
    <n v="391"/>
    <s v="8661d5d36e6ade1beb145e7154f96310"/>
    <x v="390"/>
    <m/>
    <s v="industry"/>
    <s v="paid_search"/>
    <s v="car_accessories"/>
    <s v="cars"/>
    <x v="4"/>
    <s v="manufacturer"/>
  </r>
  <r>
    <n v="392"/>
    <s v="c2385a5e739790f3b8c1d459abee3e5b"/>
    <x v="391"/>
    <m/>
    <s v="online_medium"/>
    <s v="organic_search"/>
    <s v="handcrafted"/>
    <s v="gifts"/>
    <x v="0"/>
    <s v="manufacturer"/>
  </r>
  <r>
    <n v="393"/>
    <s v="1dec44d3b8974e86ab337f1755cd893e"/>
    <x v="392"/>
    <s v="7adbd3210a7b3cc2235e225eef33574d"/>
    <s v="online_medium"/>
    <s v="organic_search"/>
    <s v="household_utilities"/>
    <s v="household"/>
    <x v="0"/>
    <s v="reseller"/>
  </r>
  <r>
    <n v="394"/>
    <s v="c9b03be66eee564123ecf4b66c25986a"/>
    <x v="393"/>
    <s v="7ade73f1b9b4e965f9009a4c3a7e2c15"/>
    <s v="online_medium"/>
    <s v="organic_search"/>
    <s v="household_utilities"/>
    <s v="household"/>
    <x v="3"/>
    <s v="manufacturer"/>
  </r>
  <r>
    <n v="395"/>
    <s v="2f45fb6d3d46af0423ad2813249ac4a2"/>
    <x v="394"/>
    <s v="7b98de631987e26dd6d803490c43a13c"/>
    <s v="industry"/>
    <s v="organic_search"/>
    <s v="construction_tools_house_garden"/>
    <s v="household"/>
    <x v="0"/>
    <s v="manufacturer"/>
  </r>
  <r>
    <n v="396"/>
    <s v="dbc6f53e8aa4b30d61366ddc81b17a91"/>
    <x v="395"/>
    <m/>
    <s v="online_medium"/>
    <s v="paid_search"/>
    <s v="household_utilities"/>
    <s v="household"/>
    <x v="0"/>
    <s v="reseller"/>
  </r>
  <r>
    <n v="397"/>
    <s v="7f06e90b62b8a276308c2756f5afd601"/>
    <x v="396"/>
    <s v="7c51de0ab286204ce75ff42bf7c10d92"/>
    <s v="online_medium"/>
    <s v="direct_traffic"/>
    <s v="food_supplement"/>
    <s v="foods"/>
    <x v="1"/>
    <s v="reseller"/>
  </r>
  <r>
    <n v="398"/>
    <s v="b39ac02ff5021fed10cb9988a23d5d02"/>
    <x v="397"/>
    <m/>
    <s v="online_small"/>
    <s v="social"/>
    <s v="home_decor"/>
    <s v="household"/>
    <x v="4"/>
    <s v="manufacturer"/>
  </r>
  <r>
    <n v="399"/>
    <s v="87db7aea88a3ae9304944ae954c6a420"/>
    <x v="398"/>
    <m/>
    <s v="online_medium"/>
    <s v="paid_search"/>
    <s v="household_utilities"/>
    <s v="household"/>
    <x v="0"/>
    <s v="reseller"/>
  </r>
  <r>
    <n v="400"/>
    <s v="245710681d51a6dfb80ab06683f3be01"/>
    <x v="399"/>
    <s v="7c9130f5f3729edd32aa059141d92484"/>
    <s v=""/>
    <s v="organic_search"/>
    <s v="computers"/>
    <s v="devices"/>
    <x v="1"/>
    <s v="reseller"/>
  </r>
  <r>
    <n v="401"/>
    <s v="08a7223e876a045d511074e8c9c8e937"/>
    <x v="400"/>
    <m/>
    <s v="online_medium"/>
    <s v="social"/>
    <s v="bags_backpacks"/>
    <s v="stationery"/>
    <x v="0"/>
    <s v="reseller"/>
  </r>
  <r>
    <n v="402"/>
    <s v="0b97be8b4b408a3a0780a32e0a143a7f"/>
    <x v="401"/>
    <s v="7d13fca15225358621be4086e1eb0964"/>
    <s v="online_big"/>
    <s v="unknown"/>
    <s v="watches"/>
    <s v="fashion_beauty"/>
    <x v="1"/>
    <s v="reseller"/>
  </r>
  <r>
    <n v="403"/>
    <s v="cdb36ea731ecf2d69881eaff7220b10e"/>
    <x v="402"/>
    <m/>
    <s v="online_medium"/>
    <s v="paid_search"/>
    <s v="audio_video_electronics"/>
    <s v="appliances"/>
    <x v="1"/>
    <s v="reseller"/>
  </r>
  <r>
    <n v="404"/>
    <s v="b05d4080611fca7960d66263f2b29fa5"/>
    <x v="403"/>
    <m/>
    <s v="industry"/>
    <s v="paid_search"/>
    <s v="food_drink"/>
    <s v="foods"/>
    <x v="1"/>
    <s v="manufacturer"/>
  </r>
  <r>
    <n v="405"/>
    <s v="cdd41e8e7e609526df11a959b953cc0d"/>
    <x v="404"/>
    <s v="7d7866a99a8656a42c7ff6352a433410"/>
    <s v="offline"/>
    <s v="organic_search"/>
    <s v="household_utilities"/>
    <s v="household"/>
    <x v="0"/>
    <s v="reseller"/>
  </r>
  <r>
    <n v="406"/>
    <s v="3532ba8963b76ecaa46dc6d6f055a31a"/>
    <x v="405"/>
    <s v="7d7d2b7a51328016102d4528c411d630"/>
    <s v="offline"/>
    <s v="unknown"/>
    <s v="home_decor"/>
    <s v="household"/>
    <x v="0"/>
    <s v="reseller"/>
  </r>
  <r>
    <n v="407"/>
    <s v="d6f0ffd9dd59848ed1b74ad799489755"/>
    <x v="406"/>
    <s v="7d81e74a4755b552267cd5e081563028"/>
    <s v="industry"/>
    <s v="paid_search"/>
    <s v="construction_tools_house_garden"/>
    <s v="household"/>
    <x v="0"/>
    <s v="manufacturer"/>
  </r>
  <r>
    <n v="408"/>
    <s v="54007efbb2ae51f02c995466f0738caa"/>
    <x v="407"/>
    <m/>
    <s v="online_medium"/>
    <s v="organic_search"/>
    <s v="perfume"/>
    <s v="fashion_beauty"/>
    <x v="0"/>
    <s v="reseller"/>
  </r>
  <r>
    <n v="409"/>
    <s v="2b35567523c67c1a9c32ef101ae7bc73"/>
    <x v="408"/>
    <m/>
    <s v="offline"/>
    <s v=""/>
    <s v="health_beauty"/>
    <s v="fashion_beauty"/>
    <x v="0"/>
    <s v="manufacturer"/>
  </r>
  <r>
    <n v="410"/>
    <s v="1accc1c92278a9bc2bbc6a8002026b25"/>
    <x v="409"/>
    <m/>
    <s v="online_small"/>
    <s v="social"/>
    <s v="home_decor"/>
    <s v="household"/>
    <x v="0"/>
    <s v="reseller"/>
  </r>
  <r>
    <n v="411"/>
    <s v="cb0f32260247ecac66b2954d6320f6be"/>
    <x v="410"/>
    <m/>
    <s v="online_big"/>
    <s v="organic_search"/>
    <s v="home_decor"/>
    <s v="household"/>
    <x v="2"/>
    <s v="manufacturer"/>
  </r>
  <r>
    <n v="412"/>
    <s v="d5cb61eef98bd237e41bc2225263f823"/>
    <x v="411"/>
    <m/>
    <s v="other"/>
    <s v="paid_search"/>
    <s v="others"/>
    <s v="others"/>
    <x v="9"/>
    <s v="others"/>
  </r>
  <r>
    <n v="413"/>
    <s v="a15880813bd2f137e9f6922cbb7255bf"/>
    <x v="412"/>
    <m/>
    <s v="online_medium"/>
    <s v="paid_search"/>
    <s v="home_decor"/>
    <s v="household"/>
    <x v="0"/>
    <s v="manufacturer"/>
  </r>
  <r>
    <n v="414"/>
    <s v="b4994d8000b83caf4875f9cf28664194"/>
    <x v="413"/>
    <m/>
    <s v="online_beginner"/>
    <s v="organic_search"/>
    <s v="computers"/>
    <s v="devices"/>
    <x v="0"/>
    <s v="reseller"/>
  </r>
  <r>
    <n v="415"/>
    <s v="b48c62590e6d0cda7b99d3c4053a412b"/>
    <x v="414"/>
    <m/>
    <s v="industry"/>
    <s v="unknown"/>
    <s v="food_supplement"/>
    <s v="foods"/>
    <x v="0"/>
    <s v="manufacturer"/>
  </r>
  <r>
    <n v="416"/>
    <s v="7fd23d812013ce3b530b821d855bccbf"/>
    <x v="415"/>
    <s v="7f5e4d5efad7e44b91115dd1decb65f3"/>
    <s v="online_medium"/>
    <s v="organic_search"/>
    <s v="audio_video_electronics"/>
    <s v="appliances"/>
    <x v="1"/>
    <s v="reseller"/>
  </r>
  <r>
    <n v="417"/>
    <s v="682e8ae60182137d74d90ada9e0947d8"/>
    <x v="416"/>
    <s v="7fc87cc3e89b3d1d5cabdca32f8485aa"/>
    <s v="offline"/>
    <s v="paid_search"/>
    <s v="home_office_furniture"/>
    <s v="household"/>
    <x v="0"/>
    <s v="manufacturer"/>
  </r>
  <r>
    <n v="418"/>
    <s v="d0b16c2b9e945575082a7e81f6f933b0"/>
    <x v="417"/>
    <s v="7ff588a03c2aeae4fbd23f9ae64b760d"/>
    <s v="online_big"/>
    <s v="paid_search"/>
    <s v="car_accessories"/>
    <s v="cars"/>
    <x v="0"/>
    <s v="reseller"/>
  </r>
  <r>
    <n v="419"/>
    <s v="9e7f111f15db1aa3830cd806660d7b97"/>
    <x v="418"/>
    <m/>
    <s v="industry"/>
    <s v="unknown"/>
    <s v="health_beauty"/>
    <s v="fashion_beauty"/>
    <x v="4"/>
    <s v="others"/>
  </r>
  <r>
    <n v="420"/>
    <s v="b440cc1f36911a5256b3dc30a1d599ba"/>
    <x v="419"/>
    <m/>
    <s v="online_beginner"/>
    <s v="direct_traffic"/>
    <s v="bags_backpacks"/>
    <s v="stationery"/>
    <x v="1"/>
    <s v="manufacturer"/>
  </r>
  <r>
    <n v="421"/>
    <s v="a8aa308791fc464208fb025038454c24"/>
    <x v="420"/>
    <m/>
    <s v="online_big"/>
    <s v="organic_search"/>
    <s v="home_decor"/>
    <s v="household"/>
    <x v="0"/>
    <s v="manufacturer"/>
  </r>
  <r>
    <n v="422"/>
    <s v="ed68030ad096167305ee933b382d92f4"/>
    <x v="421"/>
    <m/>
    <s v="industry"/>
    <s v="organic_search"/>
    <s v="health_beauty"/>
    <s v="fashion_beauty"/>
    <x v="3"/>
    <s v="reseller"/>
  </r>
  <r>
    <n v="423"/>
    <s v="7f6401a2da5927d2c2fe3b6b946a9f37"/>
    <x v="422"/>
    <m/>
    <s v="industry"/>
    <s v="unknown"/>
    <s v="food_drink"/>
    <s v="foods"/>
    <x v="2"/>
    <s v="manufacturer"/>
  </r>
  <r>
    <n v="424"/>
    <s v="0d6080ffaadf8f8fd9648afb791c29c2"/>
    <x v="423"/>
    <s v="83c465a786b06574376909b35ef6752a"/>
    <s v="offline"/>
    <s v="paid_search"/>
    <s v="handcrafted"/>
    <s v="gifts"/>
    <x v="3"/>
    <s v="others"/>
  </r>
  <r>
    <n v="425"/>
    <s v="de1dbe3b8d524c96d50c30f2467c4bc6"/>
    <x v="424"/>
    <m/>
    <s v="online_top"/>
    <s v="organic_search"/>
    <s v="car_accessories"/>
    <s v="cars"/>
    <x v="0"/>
    <s v="reseller"/>
  </r>
  <r>
    <n v="426"/>
    <s v="7e4bb8c8f3bdcbece5996f24ba507120"/>
    <x v="425"/>
    <m/>
    <s v="industry"/>
    <s v="paid_search"/>
    <s v="home_decor"/>
    <s v="household"/>
    <x v="2"/>
    <s v="manufacturer"/>
  </r>
  <r>
    <n v="427"/>
    <s v="9b6edcffd428da99ae60cc01049a8403"/>
    <x v="426"/>
    <s v="845e8036c3f7bf62099352f5ed910240"/>
    <s v="online_big"/>
    <s v="unknown"/>
    <s v="bed_bath_table"/>
    <s v="household"/>
    <x v="0"/>
    <s v="reseller"/>
  </r>
  <r>
    <n v="428"/>
    <s v="1b9d7ffccca875a9079e3b57c24a3113"/>
    <x v="427"/>
    <s v="8476243f92442881ddd5b578975cf115"/>
    <s v="online_big"/>
    <s v="unknown"/>
    <s v="audio_video_electronics"/>
    <s v="appliances"/>
    <x v="1"/>
    <s v="reseller"/>
  </r>
  <r>
    <n v="429"/>
    <s v="c242ee43f6d34d89ee71b02fbc5e88a7"/>
    <x v="428"/>
    <s v="85044848b1b767db2a4a58526adef4b4"/>
    <s v="offline"/>
    <s v="referral"/>
    <s v="phone_mobile"/>
    <s v="devices"/>
    <x v="1"/>
    <s v="reseller"/>
  </r>
  <r>
    <n v="430"/>
    <s v="08fdf1038af7dd3070bdcd18922e23b2"/>
    <x v="429"/>
    <s v="850913d59ce317156b00f3705f1c3edb"/>
    <s v="online_medium"/>
    <s v="paid_search"/>
    <s v="phone_mobile"/>
    <s v="devices"/>
    <x v="1"/>
    <s v="reseller"/>
  </r>
  <r>
    <n v="431"/>
    <s v="07c70f3b440791aa82c370d17910f32f"/>
    <x v="430"/>
    <m/>
    <s v="online_medium"/>
    <s v="organic_search"/>
    <s v="sports_leisure"/>
    <s v="sports"/>
    <x v="1"/>
    <s v="reseller"/>
  </r>
  <r>
    <n v="432"/>
    <s v="5ac050d44e6476acecf88969950cf3a2"/>
    <x v="431"/>
    <m/>
    <s v="offline"/>
    <s v="organic_search"/>
    <s v="health_beauty"/>
    <s v="fashion_beauty"/>
    <x v="1"/>
    <s v="manufacturer"/>
  </r>
  <r>
    <n v="433"/>
    <s v="1e2001dab6238763e58c775cba225a16"/>
    <x v="432"/>
    <m/>
    <s v="online_medium"/>
    <s v="unknown"/>
    <s v="construction_tools_house_garden"/>
    <s v="household"/>
    <x v="0"/>
    <s v="reseller"/>
  </r>
  <r>
    <n v="434"/>
    <s v="6ff169c8d96bc9b776c14c0e65af28df"/>
    <x v="433"/>
    <s v="85ecf03781da592876b7844acc1b729f"/>
    <s v="online_medium"/>
    <s v="organic_search"/>
    <s v="health_beauty"/>
    <s v="fashion_beauty"/>
    <x v="0"/>
    <s v="reseller"/>
  </r>
  <r>
    <n v="435"/>
    <s v="2b9b8e32584fe9897d8aedde5bc04ed7"/>
    <x v="434"/>
    <s v="86ff3eaef0267069cc891a2ed9d10a17"/>
    <s v="online_medium"/>
    <s v="unknown"/>
    <s v="sports_leisure"/>
    <s v="sports"/>
    <x v="0"/>
    <s v="reseller"/>
  </r>
  <r>
    <n v="436"/>
    <s v="a4caf71cf38708eaf17117f78fa61c9f"/>
    <x v="435"/>
    <m/>
    <s v="online_medium"/>
    <s v="organic_search"/>
    <s v="toys"/>
    <s v="baby"/>
    <x v="0"/>
    <s v="manufacturer"/>
  </r>
  <r>
    <n v="437"/>
    <s v="b53cbe6da81db747a73e52a5a48d2703"/>
    <x v="436"/>
    <m/>
    <s v="online_small"/>
    <s v="unknown"/>
    <s v="health_beauty"/>
    <s v="fashion_beauty"/>
    <x v="0"/>
    <s v="manufacturer"/>
  </r>
  <r>
    <n v="438"/>
    <s v="b4abf3d319afe2544a5dd0966141ef10"/>
    <x v="437"/>
    <m/>
    <s v="online_medium"/>
    <s v="paid_search"/>
    <s v="audio_video_electronics"/>
    <s v="appliances"/>
    <x v="0"/>
    <s v="reseller"/>
  </r>
  <r>
    <n v="439"/>
    <s v="2b6a1d360326583e2b95118913845eb5"/>
    <x v="438"/>
    <s v="87d3c3aeb3ead335511b3ce315eb341e"/>
    <s v="offline"/>
    <s v="direct_traffic"/>
    <s v="toys"/>
    <s v="baby"/>
    <x v="0"/>
    <s v="reseller"/>
  </r>
  <r>
    <n v="440"/>
    <s v="0173e8d8b1d94a355b440fb67388f532"/>
    <x v="439"/>
    <s v="87d73636a3acf123e842bb890a4db036"/>
    <s v="online_medium"/>
    <s v="paid_search"/>
    <s v="household_utilities"/>
    <s v="household"/>
    <x v="3"/>
    <s v="manufacturer"/>
  </r>
  <r>
    <n v="441"/>
    <s v="512182619d12ae0863827b7e5ab97f19"/>
    <x v="440"/>
    <s v="880ce4951cf857ab1d9e0b75c1d856f4"/>
    <s v="industry"/>
    <s v="organic_search"/>
    <s v="car_accessories"/>
    <s v="cars"/>
    <x v="1"/>
    <s v="reseller"/>
  </r>
  <r>
    <n v="442"/>
    <s v="6548cf02964800e58014e5040bb14e01"/>
    <x v="441"/>
    <s v="88cd3681e0a2ba85e190f7d817629c4c"/>
    <s v="online_big"/>
    <s v="paid_search"/>
    <s v="car_accessories"/>
    <s v="cars"/>
    <x v="3"/>
    <s v="reseller"/>
  </r>
  <r>
    <n v="443"/>
    <s v="e7d22b2d896aff8c14d0f1f6c7ff151b"/>
    <x v="442"/>
    <s v="88cf19ec1fc2c58f161aee259d57142c"/>
    <s v="online_big"/>
    <s v="organic_search"/>
    <s v="household_utilities"/>
    <s v="household"/>
    <x v="0"/>
    <s v="reseller"/>
  </r>
  <r>
    <n v="444"/>
    <s v="89599d85cfa823d8886146af161ea5b3"/>
    <x v="443"/>
    <s v="88ef59b51bdaa941d10a853429f2b6ce"/>
    <s v="online_medium"/>
    <s v="organic_search"/>
    <s v="audio_video_electronics"/>
    <s v="appliances"/>
    <x v="0"/>
    <s v="reseller"/>
  </r>
  <r>
    <n v="445"/>
    <s v="1d656ca6611216968c7c89914031e043"/>
    <x v="444"/>
    <s v="89757206b887aed36f3e18d858460fea"/>
    <s v="online_medium"/>
    <s v="unknown"/>
    <s v="bags_backpacks"/>
    <s v="stationery"/>
    <x v="2"/>
    <s v="reseller"/>
  </r>
  <r>
    <n v="446"/>
    <s v="7c3e1a45e4127c0eb25d7a8b7250da5b"/>
    <x v="445"/>
    <s v="89a51f50b8095ea78d5768f34c13a76f"/>
    <s v="online_small"/>
    <s v="paid_search"/>
    <s v="health_beauty"/>
    <s v="fashion_beauty"/>
    <x v="1"/>
    <s v="reseller"/>
  </r>
  <r>
    <n v="447"/>
    <s v="ed1f42da2c5662307df13fe5648b05bf"/>
    <x v="446"/>
    <m/>
    <s v="online_small"/>
    <s v="referral"/>
    <s v="sports_leisure"/>
    <s v="sports"/>
    <x v="0"/>
    <s v="reseller"/>
  </r>
  <r>
    <n v="448"/>
    <s v="7375737cbc45eaf7c478be2858e294ca"/>
    <x v="447"/>
    <m/>
    <s v="offline"/>
    <s v="unknown"/>
    <s v="computers"/>
    <s v="devices"/>
    <x v="0"/>
    <s v="reseller"/>
  </r>
  <r>
    <n v="449"/>
    <s v="384008daaa0f14b58912d8648101fdd0"/>
    <x v="448"/>
    <s v="8a432f4e5b471f8da497d7dc517666e2"/>
    <s v="online_big"/>
    <s v="organic_search"/>
    <s v="bed_bath_table"/>
    <s v="household"/>
    <x v="0"/>
    <s v="reseller"/>
  </r>
  <r>
    <n v="450"/>
    <s v="bf5b131e6aee15fa373fb4d113b4a65c"/>
    <x v="449"/>
    <s v="8a8835a43bda99fd37310ad76c457510"/>
    <s v="online_big"/>
    <s v="referral"/>
    <s v="car_accessories"/>
    <s v="cars"/>
    <x v="0"/>
    <s v="reseller"/>
  </r>
  <r>
    <n v="451"/>
    <s v="e428d5580f729d23e6070e43c492e424"/>
    <x v="450"/>
    <s v="8b181ee5518df84f18f4e1a43fe07923"/>
    <s v="online_medium"/>
    <s v="unknown"/>
    <s v="health_beauty"/>
    <s v="fashion_beauty"/>
    <x v="4"/>
    <s v="reseller"/>
  </r>
  <r>
    <n v="452"/>
    <s v="878c57ac87b8629049a172596fb9a67d"/>
    <x v="451"/>
    <m/>
    <s v="industry"/>
    <s v="organic_search"/>
    <s v="food_supplement"/>
    <s v="foods"/>
    <x v="0"/>
    <s v="manufacturer"/>
  </r>
  <r>
    <n v="453"/>
    <s v="46d9834fa62209a6504b2aabe46d7bfb"/>
    <x v="452"/>
    <m/>
    <s v="online_medium"/>
    <s v="organic_search"/>
    <s v="car_accessories"/>
    <s v="cars"/>
    <x v="0"/>
    <s v="reseller"/>
  </r>
  <r>
    <n v="454"/>
    <s v="79304cca1ad8a247a9bafffd5f4db436"/>
    <x v="453"/>
    <m/>
    <s v="industry"/>
    <s v="organic_search"/>
    <s v="food_drink"/>
    <s v="foods"/>
    <x v="1"/>
    <s v="manufacturer"/>
  </r>
  <r>
    <n v="455"/>
    <s v="9b4e84017d08b6576f1282367901c964"/>
    <x v="454"/>
    <m/>
    <s v="online_medium"/>
    <s v="unknown"/>
    <s v="car_accessories"/>
    <s v="cars"/>
    <x v="2"/>
    <s v="reseller"/>
  </r>
  <r>
    <n v="456"/>
    <s v="1f4e960dc47c49ab5c2a495e00055f64"/>
    <x v="455"/>
    <m/>
    <s v="offline"/>
    <s v="organic_search"/>
    <s v="bed_bath_table"/>
    <s v="household"/>
    <x v="1"/>
    <s v="reseller"/>
  </r>
  <r>
    <n v="457"/>
    <s v="0a634763cc1a09532dd8cbf0e74e3d48"/>
    <x v="456"/>
    <m/>
    <s v="online_beginner"/>
    <s v="social"/>
    <s v="pet"/>
    <s v="pet"/>
    <x v="2"/>
    <s v="reseller"/>
  </r>
  <r>
    <n v="458"/>
    <s v="010ed37e44e2fdc175b4c5c6c930805a"/>
    <x v="457"/>
    <m/>
    <s v="online_medium"/>
    <s v="paid_search"/>
    <s v="audio_video_electronics"/>
    <s v="appliances"/>
    <x v="0"/>
    <s v="reseller"/>
  </r>
  <r>
    <n v="459"/>
    <s v="058172f0764ed2bfad2c7aa7cb9ae15f"/>
    <x v="458"/>
    <m/>
    <s v="industry"/>
    <s v="organic_search"/>
    <s v="household_utilities"/>
    <s v="household"/>
    <x v="3"/>
    <s v="manufacturer"/>
  </r>
  <r>
    <n v="460"/>
    <s v="439c56de17208ac25a2abee9beca46f7"/>
    <x v="459"/>
    <s v="8c9348f33ae3dada25c99c99ade2af78"/>
    <s v="online_small"/>
    <s v="paid_search"/>
    <s v="construction_tools_house_garden"/>
    <s v="household"/>
    <x v="0"/>
    <s v="reseller"/>
  </r>
  <r>
    <n v="461"/>
    <s v="b37245bd5e22836dea166c9bf1ce3715"/>
    <x v="460"/>
    <m/>
    <s v="online_medium"/>
    <s v="unknown"/>
    <s v="home_appliances"/>
    <s v="appliances"/>
    <x v="3"/>
    <s v="reseller"/>
  </r>
  <r>
    <n v="462"/>
    <s v="af727f4749d4bccd52b0d84bcd241a28"/>
    <x v="461"/>
    <m/>
    <s v="online_medium"/>
    <s v="paid_search"/>
    <s v="health_beauty"/>
    <s v="fashion_beauty"/>
    <x v="0"/>
    <s v="reseller"/>
  </r>
  <r>
    <n v="463"/>
    <s v="593f4a8705fd0d72d47efb651bdfb135"/>
    <x v="462"/>
    <m/>
    <s v="online_medium"/>
    <s v="display"/>
    <s v="home_office_furniture"/>
    <s v="household"/>
    <x v="3"/>
    <s v="reseller"/>
  </r>
  <r>
    <n v="464"/>
    <s v="04921466d09d50f6541fdd33b322c876"/>
    <x v="463"/>
    <s v="8de8fe3af4449ed695d2434c933ed73e"/>
    <s v="online_medium"/>
    <s v="organic_search"/>
    <s v="air_conditioning"/>
    <s v="appliances"/>
    <x v="4"/>
    <s v="reseller"/>
  </r>
  <r>
    <n v="465"/>
    <s v="a1ad46372861ecf61fdab04c7bf5082e"/>
    <x v="464"/>
    <m/>
    <s v="online_small"/>
    <s v="unknown"/>
    <s v="home_decor"/>
    <s v="household"/>
    <x v="0"/>
    <s v="reseller"/>
  </r>
  <r>
    <n v="466"/>
    <s v="07e3b175a6c00f310d4e7e4b17df1304"/>
    <x v="465"/>
    <m/>
    <s v="industry"/>
    <s v="organic_search"/>
    <s v="home_office_furniture"/>
    <s v="household"/>
    <x v="0"/>
    <s v="manufacturer"/>
  </r>
  <r>
    <n v="467"/>
    <s v="1ad74caec14332594a6e910b3d183e87"/>
    <x v="466"/>
    <m/>
    <s v="online_medium"/>
    <s v="paid_search"/>
    <s v="bed_bath_table"/>
    <s v="household"/>
    <x v="3"/>
    <s v="reseller"/>
  </r>
  <r>
    <n v="468"/>
    <s v="44d37f9019983d92ead37f855133415b"/>
    <x v="467"/>
    <m/>
    <s v="online_small"/>
    <s v="organic_search"/>
    <s v="bags_backpacks"/>
    <s v="stationery"/>
    <x v="1"/>
    <s v="reseller"/>
  </r>
  <r>
    <n v="469"/>
    <s v="ee68544f42eef8386730823cff7446cc"/>
    <x v="468"/>
    <m/>
    <s v="online_big"/>
    <s v="paid_search"/>
    <s v="home_decor"/>
    <s v="household"/>
    <x v="0"/>
    <s v="manufacturer"/>
  </r>
  <r>
    <n v="470"/>
    <s v="b14ab177881b4c06b81317c5f2034ede"/>
    <x v="469"/>
    <s v="8fb67a334bacec338885b4e9e1708073"/>
    <s v="online_medium"/>
    <s v="paid_search"/>
    <s v="home_decor"/>
    <s v="household"/>
    <x v="0"/>
    <s v="manufacturer"/>
  </r>
  <r>
    <n v="471"/>
    <s v="fa027edbceb48e6657770c2985172201"/>
    <x v="470"/>
    <s v="8fbd63429be6d3e5e6d1a709b6464802"/>
    <s v="industry"/>
    <s v="organic_search"/>
    <s v="car_accessories"/>
    <s v="cars"/>
    <x v="1"/>
    <s v="reseller"/>
  </r>
  <r>
    <n v="472"/>
    <s v="1f539e92146eac32306bcb0f8ba374ec"/>
    <x v="471"/>
    <m/>
    <s v="offline"/>
    <s v="unknown"/>
    <s v="party"/>
    <s v="gifts"/>
    <x v="1"/>
    <s v="manufacturer"/>
  </r>
  <r>
    <n v="473"/>
    <s v="1cbfa9c878ef8692c1ae21e4cfa11000"/>
    <x v="472"/>
    <m/>
    <s v="industry"/>
    <s v="paid_search"/>
    <s v="pet"/>
    <s v="pet"/>
    <x v="0"/>
    <s v="manufacturer"/>
  </r>
  <r>
    <n v="474"/>
    <s v="33d81348225fe436802063fc73e6f2c5"/>
    <x v="473"/>
    <s v="902c99f1ac505c0d18778b61bcd636f7"/>
    <s v="online_medium"/>
    <s v="organic_search"/>
    <s v="gifts"/>
    <s v="gifts"/>
    <x v="0"/>
    <s v="reseller"/>
  </r>
  <r>
    <n v="475"/>
    <s v="fc0a87e43ede1f423412583293815598"/>
    <x v="474"/>
    <m/>
    <s v="online_beginner"/>
    <s v="referral"/>
    <s v="audio_video_electronics"/>
    <s v="appliances"/>
    <x v="0"/>
    <s v="reseller"/>
  </r>
  <r>
    <n v="476"/>
    <s v="8e8336b19eec4f492acff4a97a5a4bf4"/>
    <x v="475"/>
    <s v="9140ef75cc8211c4035935e80e567204"/>
    <s v="industry"/>
    <s v="paid_search"/>
    <s v="pet"/>
    <s v="pet"/>
    <x v="3"/>
    <s v="manufacturer"/>
  </r>
  <r>
    <n v="477"/>
    <s v="4fbe9e8a0ace3a44f0a9e1d7fe41da02"/>
    <x v="476"/>
    <m/>
    <s v="online_medium"/>
    <s v="organic_search"/>
    <s v="perfume"/>
    <s v="fashion_beauty"/>
    <x v="3"/>
    <s v="reseller"/>
  </r>
  <r>
    <n v="478"/>
    <s v="58caf27a48e7930aefd5437298d64a70"/>
    <x v="477"/>
    <m/>
    <s v="online_medium"/>
    <s v="paid_search"/>
    <s v="bed_bath_table"/>
    <s v="household"/>
    <x v="6"/>
    <s v="reseller"/>
  </r>
  <r>
    <n v="479"/>
    <s v="d88a45e680327e0b22a34020d8f78252"/>
    <x v="478"/>
    <s v="9261d76c62caaf0b24677c2ceb7f8f20"/>
    <s v="industry"/>
    <s v="unknown"/>
    <s v="household_utilities"/>
    <s v="household"/>
    <x v="0"/>
    <s v="reseller"/>
  </r>
  <r>
    <n v="480"/>
    <s v="b1e32544dc409b126235d7b5bc98246e"/>
    <x v="479"/>
    <m/>
    <s v="online_beginner"/>
    <s v="unknown"/>
    <s v="home_office_furniture"/>
    <s v="household"/>
    <x v="0"/>
    <s v="reseller"/>
  </r>
  <r>
    <n v="481"/>
    <s v="a78562b316f0578286ddea6e6eaf2c63"/>
    <x v="480"/>
    <s v="929f342384a6607afe143d789ade1316"/>
    <s v="online_small"/>
    <s v="unknown"/>
    <s v="construction_tools_house_garden"/>
    <s v="household"/>
    <x v="0"/>
    <s v="reseller"/>
  </r>
  <r>
    <n v="482"/>
    <s v="9878253904482726e741460a99adba86"/>
    <x v="481"/>
    <m/>
    <s v="industry"/>
    <s v="organic_search"/>
    <s v="food_supplement"/>
    <s v="foods"/>
    <x v="1"/>
    <s v="manufacturer"/>
  </r>
  <r>
    <n v="483"/>
    <s v="c3e30ed7ac989117c7e1e719b4ac128f"/>
    <x v="482"/>
    <m/>
    <s v="online_medium"/>
    <s v="direct_traffic"/>
    <s v="computers"/>
    <s v="devices"/>
    <x v="2"/>
    <s v="reseller"/>
  </r>
  <r>
    <n v="484"/>
    <s v="2c5d0b35798bffadf8f67ef0af84d183"/>
    <x v="483"/>
    <m/>
    <s v="offline"/>
    <s v="unknown"/>
    <s v="construction_tools_house_garden"/>
    <s v="household"/>
    <x v="0"/>
    <s v="reseller"/>
  </r>
  <r>
    <n v="485"/>
    <s v="2a0433fde38b262e5db7db757057c7c0"/>
    <x v="484"/>
    <s v="94165aea8a35c3c21499cbcae239b16c"/>
    <s v="online_medium"/>
    <s v="paid_search"/>
    <s v="car_accessories"/>
    <s v="cars"/>
    <x v="3"/>
    <s v="reseller"/>
  </r>
  <r>
    <n v="486"/>
    <s v="a397cbaf77babef6e8fbbe9b72c7bee7"/>
    <x v="485"/>
    <m/>
    <s v="online_medium"/>
    <s v="referral"/>
    <s v="construction_tools_house_garden"/>
    <s v="household"/>
    <x v="1"/>
    <s v="reseller"/>
  </r>
  <r>
    <n v="487"/>
    <s v="e4dcab5f7c33b62eb67f0a87c1b7f162"/>
    <x v="486"/>
    <m/>
    <s v="industry"/>
    <s v="social"/>
    <s v="construction_tools_house_garden"/>
    <s v="household"/>
    <x v="2"/>
    <s v="manufacturer"/>
  </r>
  <r>
    <n v="488"/>
    <s v="8f118ab2a5c0d99362fb67e29856acab"/>
    <x v="487"/>
    <s v="94d76e96eedd976258cd3278ce56d5f2"/>
    <s v="online_big"/>
    <s v="organic_search"/>
    <s v="construction_tools_house_garden"/>
    <s v="household"/>
    <x v="1"/>
    <s v="manufacturer"/>
  </r>
  <r>
    <n v="489"/>
    <s v="6dcca2f79e4a4672f7c91f58385b4582"/>
    <x v="488"/>
    <m/>
    <s v="offline"/>
    <s v="paid_search"/>
    <s v="household_utilities"/>
    <s v="household"/>
    <x v="2"/>
    <s v="reseller"/>
  </r>
  <r>
    <n v="490"/>
    <s v="50cd562760a5819b07a9da2239046ef0"/>
    <x v="489"/>
    <m/>
    <s v="online_medium"/>
    <s v="direct_traffic"/>
    <s v="car_accessories"/>
    <s v="cars"/>
    <x v="0"/>
    <s v="reseller"/>
  </r>
  <r>
    <n v="491"/>
    <s v="f89b10e626692ac7a87c19d69f261db2"/>
    <x v="490"/>
    <m/>
    <s v="online_medium"/>
    <s v="paid_search"/>
    <s v="construction_tools_house_garden"/>
    <s v="household"/>
    <x v="0"/>
    <s v="manufacturer"/>
  </r>
  <r>
    <n v="492"/>
    <s v="7270ec1d67725ee992193adf9e9f2637"/>
    <x v="491"/>
    <s v="964ff64dc05b13811c6d0f41e0aa5f6b"/>
    <s v="online_big"/>
    <s v="unknown"/>
    <s v="home_decor"/>
    <s v="household"/>
    <x v="4"/>
    <s v="manufacturer"/>
  </r>
  <r>
    <n v="493"/>
    <s v="13c5dfa246046c0beea97e100f32a1a9"/>
    <x v="492"/>
    <s v="968268a686aa05d1f529fb07dff08130"/>
    <s v="online_big"/>
    <s v="referral"/>
    <s v="stationery"/>
    <s v="stationery"/>
    <x v="1"/>
    <s v="reseller"/>
  </r>
  <r>
    <n v="494"/>
    <s v="667f061b738858573caad66f5cc56b32"/>
    <x v="493"/>
    <m/>
    <s v="online_medium"/>
    <s v="organic_search"/>
    <s v="audio_video_electronics"/>
    <s v="appliances"/>
    <x v="0"/>
    <s v="reseller"/>
  </r>
  <r>
    <n v="495"/>
    <s v="ca7ca7ea7912312362a50c3754c1cc2d"/>
    <x v="494"/>
    <s v="97e50a621f8e801f4baf69e08687c192"/>
    <s v="online_small"/>
    <s v="social"/>
    <s v="toys"/>
    <s v="baby"/>
    <x v="1"/>
    <s v="reseller"/>
  </r>
  <r>
    <n v="496"/>
    <s v="fc723a87e241c9b3c2e5fd4df4ff8e9d"/>
    <x v="495"/>
    <s v="9803a40e82e45418ab7fb84091af5231"/>
    <s v="online_big"/>
    <s v="organic_search"/>
    <s v="audio_video_electronics"/>
    <s v="appliances"/>
    <x v="0"/>
    <s v="reseller"/>
  </r>
  <r>
    <n v="497"/>
    <s v="68482ad368c7b9779cf50a7164815379"/>
    <x v="496"/>
    <s v="980640c45d7a4635885491d077167e4d"/>
    <s v="online_medium"/>
    <s v="unknown"/>
    <s v="bags_backpacks"/>
    <s v="stationery"/>
    <x v="0"/>
    <s v="reseller"/>
  </r>
  <r>
    <n v="498"/>
    <s v="b8a54e345fa5fa48d9f72b7cd514240d"/>
    <x v="497"/>
    <m/>
    <s v="industry"/>
    <s v="organic_search"/>
    <s v="home_decor"/>
    <s v="household"/>
    <x v="0"/>
    <s v="manufacturer"/>
  </r>
  <r>
    <n v="499"/>
    <s v="e758533feded97683d573154714a195b"/>
    <x v="498"/>
    <s v="985c92cc412091f8529c12d7f23d3fef"/>
    <s v="offline"/>
    <s v="referral"/>
    <s v="health_beauty"/>
    <s v="fashion_beauty"/>
    <x v="3"/>
    <s v="reseller"/>
  </r>
  <r>
    <n v="500"/>
    <s v="de615d957b9c5f4b8fd48893f7267a15"/>
    <x v="499"/>
    <m/>
    <s v="online_big"/>
    <s v="referral"/>
    <s v="sports_leisure"/>
    <s v="sports"/>
    <x v="0"/>
    <s v="reseller"/>
  </r>
  <r>
    <n v="501"/>
    <s v="03ba283fed2772f4e477eea4f0f236b8"/>
    <x v="500"/>
    <m/>
    <s v="online_medium"/>
    <s v="organic_search"/>
    <s v="food_drink"/>
    <s v="foods"/>
    <x v="0"/>
    <s v="manufacturer"/>
  </r>
  <r>
    <n v="502"/>
    <s v="50523d9bd9d5d9a44bbc2f778954c5ae"/>
    <x v="501"/>
    <m/>
    <s v="online_big"/>
    <s v="paid_search"/>
    <s v="phone_mobile"/>
    <s v="devices"/>
    <x v="4"/>
    <s v="reseller"/>
  </r>
  <r>
    <n v="503"/>
    <s v="b83a52c035258ed43d787106b1765e35"/>
    <x v="502"/>
    <m/>
    <s v=""/>
    <s v="organic_search"/>
    <s v="home_decor"/>
    <s v="household"/>
    <x v="1"/>
    <s v="reseller"/>
  </r>
  <r>
    <n v="504"/>
    <s v="01c629f6b8f2460aa362f29caaaa0a8e"/>
    <x v="503"/>
    <s v="99cd94252748d2bdde08e17858233602"/>
    <s v="online_medium"/>
    <s v="social"/>
    <s v="pet"/>
    <s v="pet"/>
    <x v="4"/>
    <s v="reseller"/>
  </r>
  <r>
    <n v="505"/>
    <s v="cd1c758ef1fa8b3fa90d46efc6e4c66d"/>
    <x v="504"/>
    <m/>
    <s v="industry"/>
    <s v="paid_search"/>
    <s v="household_utilities"/>
    <s v="household"/>
    <x v="0"/>
    <s v="manufacturer"/>
  </r>
  <r>
    <n v="506"/>
    <s v="4a357e43fba47afd6d96c6f6524ade53"/>
    <x v="505"/>
    <s v="9aa388272ee334b6ae07bc73706e254a"/>
    <s v="online_medium"/>
    <s v="paid_search"/>
    <s v="bed_bath_table"/>
    <s v="household"/>
    <x v="1"/>
    <s v="manufacturer"/>
  </r>
  <r>
    <n v="507"/>
    <s v="37ff30ea1566d0236fbe68c74def55bd"/>
    <x v="506"/>
    <s v="9ac4f14370b1e24ddc58be041b7f99df"/>
    <s v="online_medium"/>
    <s v="direct_traffic"/>
    <s v="bags_backpacks"/>
    <s v="stationery"/>
    <x v="1"/>
    <s v="manufacturer"/>
  </r>
  <r>
    <n v="508"/>
    <s v="02c1f06978b821b2996ec257932f2947"/>
    <x v="507"/>
    <s v="9b1585752613ec342d03bbab9997ec48"/>
    <s v="offline"/>
    <s v="organic_search"/>
    <s v="car_accessories"/>
    <s v="cars"/>
    <x v="0"/>
    <s v="reseller"/>
  </r>
  <r>
    <n v="509"/>
    <s v="9af787c1e7409f0866ade669dba8f697"/>
    <x v="508"/>
    <s v="9b1f656ca3060f8af17a50d8a024b533"/>
    <s v="online_medium"/>
    <s v="organic_search"/>
    <s v="construction_tools_house_garden"/>
    <s v="household"/>
    <x v="3"/>
    <s v="reseller"/>
  </r>
  <r>
    <n v="510"/>
    <s v="3434cfa4a17f019a5aae78ee0bec24bf"/>
    <x v="509"/>
    <m/>
    <s v="industry"/>
    <s v="direct_traffic"/>
    <s v="home_decor"/>
    <s v="household"/>
    <x v="3"/>
    <s v="others"/>
  </r>
  <r>
    <n v="511"/>
    <s v="7290c4082936311a3295b7c9ca7bda8f"/>
    <x v="510"/>
    <s v="9c1c0c36cd23c20897e473901a8fb149"/>
    <s v="online_medium"/>
    <s v="organic_search"/>
    <s v="food_drink"/>
    <s v="foods"/>
    <x v="0"/>
    <s v="reseller"/>
  </r>
  <r>
    <n v="512"/>
    <s v="acc0e9c96173c579c90c05de205a2b63"/>
    <x v="511"/>
    <s v="9c7fd21e0aa159b20da593371f08ff7c"/>
    <s v="online_medium"/>
    <s v="unknown"/>
    <s v="audio_video_electronics"/>
    <s v="appliances"/>
    <x v="0"/>
    <s v="reseller"/>
  </r>
  <r>
    <n v="513"/>
    <s v="3b3f06f94891410cd5cec559abe7cff8"/>
    <x v="512"/>
    <m/>
    <s v="online_medium"/>
    <s v="display"/>
    <s v="construction_tools_house_garden"/>
    <s v="household"/>
    <x v="3"/>
    <s v="reseller"/>
  </r>
  <r>
    <n v="514"/>
    <s v="42d15f0a37b7d0a151bb2ca9cc7e5548"/>
    <x v="513"/>
    <s v="9cf787a239c1aa29dbd76f153dc13f9a"/>
    <s v="online_medium"/>
    <s v="unknown"/>
    <s v="fashion_accessories"/>
    <s v="fashion_beauty"/>
    <x v="1"/>
    <s v="reseller"/>
  </r>
  <r>
    <n v="515"/>
    <s v="cb92c899ab0e2c0fcf4d4e11e9930f6a"/>
    <x v="514"/>
    <s v="9d213f303afae4983637247556438ede"/>
    <s v="online_big"/>
    <s v="paid_search"/>
    <s v="bed_bath_table"/>
    <s v="household"/>
    <x v="0"/>
    <s v="reseller"/>
  </r>
  <r>
    <n v="516"/>
    <s v="4ddc45a9de1065695a90e87be37471c0"/>
    <x v="515"/>
    <m/>
    <s v="online_medium"/>
    <s v="organic_search"/>
    <s v="audio_video_electronics"/>
    <s v="appliances"/>
    <x v="2"/>
    <s v="reseller"/>
  </r>
  <r>
    <n v="517"/>
    <s v="3e4a3f9ecab2d513b6782748c9e0a884"/>
    <x v="516"/>
    <s v="9d681c7e12db302cb261e721040dde65"/>
    <s v="online_small"/>
    <s v="organic_search"/>
    <s v="sports_leisure"/>
    <s v="sports"/>
    <x v="0"/>
    <s v="reseller"/>
  </r>
  <r>
    <n v="518"/>
    <s v="16b2e31fefe580e6aab327e53949bc14"/>
    <x v="517"/>
    <s v="9da15f4a4ea758d9eeb49000dbe57e22"/>
    <s v="online_medium"/>
    <s v="unknown"/>
    <s v="home_decor"/>
    <s v="household"/>
    <x v="2"/>
    <s v="reseller"/>
  </r>
  <r>
    <n v="519"/>
    <s v="f9cb3124b5a22b133f21273ef2cb0695"/>
    <x v="518"/>
    <m/>
    <s v="online_medium"/>
    <s v="social"/>
    <s v="construction_tools_house_garden"/>
    <s v="household"/>
    <x v="3"/>
    <s v="manufacturer"/>
  </r>
  <r>
    <n v="520"/>
    <s v="1e8e96e5a2857a7645534e99f20928b7"/>
    <x v="519"/>
    <m/>
    <s v="online_big"/>
    <s v="direct_traffic"/>
    <s v="construction_tools_house_garden"/>
    <s v="household"/>
    <x v="1"/>
    <s v="reseller"/>
  </r>
  <r>
    <n v="521"/>
    <s v="790d8fa56e05ff05080e6e66fae0272a"/>
    <x v="520"/>
    <m/>
    <s v="online_small"/>
    <s v="organic_search"/>
    <s v="music_instruments"/>
    <s v="music"/>
    <x v="2"/>
    <s v="reseller"/>
  </r>
  <r>
    <n v="522"/>
    <s v="0951c34dc17cf35be31bb59fa96435df"/>
    <x v="521"/>
    <s v="9e6967d3cf386d284251784b18ccb485"/>
    <s v="online_big"/>
    <s v="organic_search"/>
    <s v="construction_tools_house_garden"/>
    <s v="household"/>
    <x v="0"/>
    <s v="reseller"/>
  </r>
  <r>
    <n v="523"/>
    <s v="ab11f58a6bf7036a656364b0ba68fb74"/>
    <x v="522"/>
    <s v="9e7c5f4d7770eab65738cca38f9efccf"/>
    <s v="online_medium"/>
    <s v="paid_search"/>
    <s v="sports_leisure"/>
    <s v="sports"/>
    <x v="0"/>
    <s v="reseller"/>
  </r>
  <r>
    <n v="524"/>
    <s v="fea6d3c362395ffa975ea4fd8d5d8ebb"/>
    <x v="523"/>
    <m/>
    <s v="online_big"/>
    <s v="organic_search"/>
    <s v="home_office_furniture"/>
    <s v="household"/>
    <x v="3"/>
    <s v="manufacturer"/>
  </r>
  <r>
    <n v="525"/>
    <s v="3505514e9f9ba3724fc51cb3278e0e67"/>
    <x v="524"/>
    <m/>
    <s v="online_big"/>
    <s v="unknown"/>
    <s v="small_appliances"/>
    <s v="appliances"/>
    <x v="6"/>
    <s v="reseller"/>
  </r>
  <r>
    <n v="526"/>
    <s v="90da5fb6873f5daa02586c51fec88189"/>
    <x v="525"/>
    <m/>
    <s v="online_medium"/>
    <s v="social"/>
    <s v="car_accessories"/>
    <s v="cars"/>
    <x v="2"/>
    <s v="reseller"/>
  </r>
  <r>
    <n v="527"/>
    <s v="bc916355c4b4bff29473d27f0a214b84"/>
    <x v="526"/>
    <m/>
    <s v="industry"/>
    <s v="unknown"/>
    <s v="health_beauty"/>
    <s v="fashion_beauty"/>
    <x v="1"/>
    <s v="reseller"/>
  </r>
  <r>
    <n v="528"/>
    <s v="0383bd4aa37e8dd109be3864bc703eda"/>
    <x v="527"/>
    <m/>
    <s v="online_medium"/>
    <s v="paid_search"/>
    <s v="car_accessories"/>
    <s v="cars"/>
    <x v="0"/>
    <s v="reseller"/>
  </r>
  <r>
    <n v="529"/>
    <s v="4c3419c75074a0734e4d1851aa66eb8b"/>
    <x v="528"/>
    <m/>
    <s v="online_medium"/>
    <s v="organic_search"/>
    <s v="health_beauty"/>
    <s v="fashion_beauty"/>
    <x v="1"/>
    <s v="manufacturer"/>
  </r>
  <r>
    <n v="530"/>
    <s v="0dabd1a1be08da96cd6fa993b9afb0a8"/>
    <x v="529"/>
    <m/>
    <s v="online_medium"/>
    <s v="paid_search"/>
    <s v="toys"/>
    <s v="baby"/>
    <x v="3"/>
    <s v="reseller"/>
  </r>
  <r>
    <n v="531"/>
    <s v="3f972cdb5e257034c5ad72bd3b0ed184"/>
    <x v="530"/>
    <m/>
    <s v="online_medium"/>
    <s v="unknown"/>
    <s v="home_decor"/>
    <s v="household"/>
    <x v="2"/>
    <s v="reseller"/>
  </r>
  <r>
    <n v="532"/>
    <s v="9bde09f29256de88f4897345646c850c"/>
    <x v="531"/>
    <s v="a11a0e0ca67423425691db355cff69b0"/>
    <s v="online_medium"/>
    <s v="paid_search"/>
    <s v="car_accessories"/>
    <s v="cars"/>
    <x v="0"/>
    <s v="manufacturer"/>
  </r>
  <r>
    <n v="533"/>
    <s v="38cdcd4e817aad01e8408901fa10f392"/>
    <x v="532"/>
    <m/>
    <s v="online_medium"/>
    <s v="social"/>
    <s v="audio_video_electronics"/>
    <s v="appliances"/>
    <x v="3"/>
    <s v="reseller"/>
  </r>
  <r>
    <n v="534"/>
    <s v="a82596c6fd3ed643b18a2a942eb6ddc9"/>
    <x v="533"/>
    <s v="a213f1bd6458f4a158f3746cb2514559"/>
    <s v="online_beginner"/>
    <s v="paid_search"/>
    <s v="computers"/>
    <s v="devices"/>
    <x v="1"/>
    <s v="reseller"/>
  </r>
  <r>
    <n v="535"/>
    <s v="7482d965e9c3156079b7ea6423fd41fa"/>
    <x v="534"/>
    <m/>
    <s v="industry"/>
    <s v="unknown"/>
    <s v="health_beauty"/>
    <s v="fashion_beauty"/>
    <x v="1"/>
    <s v="manufacturer"/>
  </r>
  <r>
    <n v="536"/>
    <s v="83d5aac46c097426773520489cda201c"/>
    <x v="535"/>
    <m/>
    <s v="industry"/>
    <s v="paid_search"/>
    <s v="audio_video_electronics"/>
    <s v="appliances"/>
    <x v="0"/>
    <s v="reseller"/>
  </r>
  <r>
    <n v="537"/>
    <s v="c262b62c257bb4e97a9618c9bf4bacf5"/>
    <x v="536"/>
    <m/>
    <s v="industry"/>
    <s v="email"/>
    <s v="car_accessories"/>
    <s v="cars"/>
    <x v="3"/>
    <s v="manufacturer"/>
  </r>
  <r>
    <n v="538"/>
    <s v="c263e540e76c57607b5e1b613fbc8732"/>
    <x v="537"/>
    <m/>
    <s v="online_beginner"/>
    <s v="referral"/>
    <s v="gifts"/>
    <s v="gifts"/>
    <x v="0"/>
    <s v="reseller"/>
  </r>
  <r>
    <n v="539"/>
    <s v="e77cae9fcdb3fd588d797921ac663823"/>
    <x v="538"/>
    <m/>
    <s v="online_medium"/>
    <s v="social"/>
    <s v="audio_video_electronics"/>
    <s v="appliances"/>
    <x v="3"/>
    <s v="reseller"/>
  </r>
  <r>
    <n v="540"/>
    <s v="4e6e15ac583426150b75fc9b2951c7b1"/>
    <x v="539"/>
    <m/>
    <s v="online_big"/>
    <s v="paid_search"/>
    <s v="car_accessories"/>
    <s v="cars"/>
    <x v="2"/>
    <s v="reseller"/>
  </r>
  <r>
    <n v="541"/>
    <s v="9542f2f27285580fe8d6aa82e179ed28"/>
    <x v="540"/>
    <m/>
    <s v="online_medium"/>
    <s v=""/>
    <s v="home_decor"/>
    <s v="household"/>
    <x v="1"/>
    <s v="reseller"/>
  </r>
  <r>
    <n v="542"/>
    <s v="60a7799873854c9ccd549ec39c8efddf"/>
    <x v="541"/>
    <s v="a414555ce331b8c8aea4a9cb8395194d"/>
    <s v="online_medium"/>
    <s v="organic_search"/>
    <s v="home_appliances"/>
    <s v="appliances"/>
    <x v="1"/>
    <s v="reseller"/>
  </r>
  <r>
    <n v="543"/>
    <s v="144194b941960b62a1217cc9d27ebdbe"/>
    <x v="542"/>
    <m/>
    <s v="industry"/>
    <s v="unknown"/>
    <s v="construction_tools_house_garden"/>
    <s v="household"/>
    <x v="0"/>
    <s v="manufacturer"/>
  </r>
  <r>
    <n v="544"/>
    <s v="9ce2e101957dc53e3e89cc8e1599aa60"/>
    <x v="543"/>
    <s v="a4fc6eadaff1576af888509a53420f6a"/>
    <s v="online_beginner"/>
    <s v="paid_search"/>
    <s v="computers"/>
    <s v="devices"/>
    <x v="0"/>
    <s v="reseller"/>
  </r>
  <r>
    <n v="545"/>
    <s v="88e3fa7a7462c4ce017655ee2ea2ad46"/>
    <x v="544"/>
    <m/>
    <s v="industry"/>
    <s v="paid_search"/>
    <s v="audio_video_electronics"/>
    <s v="appliances"/>
    <x v="3"/>
    <s v="reseller"/>
  </r>
  <r>
    <n v="546"/>
    <s v="64c6e872abc90f8a480908b92521e25a"/>
    <x v="545"/>
    <s v="a53f60f05f822b5c621a50ff6a5cb362"/>
    <s v="online_big"/>
    <s v="organic_search"/>
    <s v="home_decor"/>
    <s v="household"/>
    <x v="2"/>
    <s v="manufacturer"/>
  </r>
  <r>
    <n v="547"/>
    <s v="36f6d5bde803873f6bffe9949f258935"/>
    <x v="546"/>
    <s v="a56e351445e5863fc8960640ba9190c7"/>
    <s v="online_small"/>
    <s v="direct_traffic"/>
    <s v="home_decor"/>
    <s v="household"/>
    <x v="0"/>
    <s v="reseller"/>
  </r>
  <r>
    <n v="548"/>
    <s v="1024cf4dc7f44bc2296769309fcfb4e5"/>
    <x v="547"/>
    <s v="a63bfbaa882c8f4542891b4e2246cc7f"/>
    <s v="online_big"/>
    <s v="referral"/>
    <s v="health_beauty"/>
    <s v="fashion_beauty"/>
    <x v="0"/>
    <s v="reseller"/>
  </r>
  <r>
    <n v="549"/>
    <s v="0ff0a4ce9abf031dc12194a19ced4ef1"/>
    <x v="548"/>
    <s v="a64e44665225d19dfc0277eeeaaccc57"/>
    <s v="online_medium"/>
    <s v="unknown"/>
    <s v="food_supplement"/>
    <s v="foods"/>
    <x v="0"/>
    <s v="manufacturer"/>
  </r>
  <r>
    <n v="550"/>
    <s v="f0b314f185b80cf35d986e298db53fe3"/>
    <x v="549"/>
    <s v="a663d9c3797e90eac99ff60939416a56"/>
    <s v="online_beginner"/>
    <s v="unknown"/>
    <s v="computers"/>
    <s v="devices"/>
    <x v="0"/>
    <s v="reseller"/>
  </r>
  <r>
    <n v="551"/>
    <s v="b145d383541b505a53c5715a21385f80"/>
    <x v="550"/>
    <m/>
    <s v="offline"/>
    <s v="referral"/>
    <s v="food_supplement"/>
    <s v="foods"/>
    <x v="0"/>
    <s v="reseller"/>
  </r>
  <r>
    <n v="552"/>
    <s v="bde34e7721e5a33091503ba45b3f8ea5"/>
    <x v="551"/>
    <s v="a69aa24cec11168e7e39a3fbc727e925"/>
    <s v="online_big"/>
    <s v="organic_search"/>
    <s v="health_beauty"/>
    <s v="fashion_beauty"/>
    <x v="0"/>
    <s v="reseller"/>
  </r>
  <r>
    <n v="553"/>
    <s v="9375fea0a120ddcc052f02b81cde38fe"/>
    <x v="552"/>
    <m/>
    <s v="online_small"/>
    <s v="organic_search"/>
    <s v="home_decor"/>
    <s v="household"/>
    <x v="3"/>
    <s v="reseller"/>
  </r>
  <r>
    <n v="554"/>
    <s v="9729df58c832dc4574b1c382191df44a"/>
    <x v="553"/>
    <s v="a7a9b880c49781da66651ccf4ba9ac38"/>
    <s v="offline"/>
    <s v="paid_search"/>
    <s v="bed_bath_table"/>
    <s v="household"/>
    <x v="0"/>
    <s v="reseller"/>
  </r>
  <r>
    <n v="555"/>
    <s v="cc4ec90b270b9f1de8dc2d8864425252"/>
    <x v="554"/>
    <s v="a7d0f8dd44f57ef6de7f7f02e3d82630"/>
    <s v="online_medium"/>
    <s v="email"/>
    <s v="health_beauty"/>
    <s v="fashion_beauty"/>
    <x v="0"/>
    <s v="reseller"/>
  </r>
  <r>
    <n v="556"/>
    <s v="c6a3a2c5533022519407029f38d214fa"/>
    <x v="555"/>
    <m/>
    <s v="online_medium"/>
    <s v="unknown"/>
    <s v="sports_leisure"/>
    <s v="sports"/>
    <x v="0"/>
    <s v="manufacturer"/>
  </r>
  <r>
    <n v="557"/>
    <s v="d75057842b733134576d690d1d9509a2"/>
    <x v="556"/>
    <m/>
    <s v="offline"/>
    <s v="unknown"/>
    <s v="sports_leisure"/>
    <s v="sports"/>
    <x v="3"/>
    <s v="manufacturer"/>
  </r>
  <r>
    <n v="558"/>
    <s v="3efcf88e3453fc6d9ce464e51d3a81d4"/>
    <x v="557"/>
    <s v="a8739afb32aaa45e01815ca76f76f54b"/>
    <s v="online_big"/>
    <s v="paid_search"/>
    <s v="car_accessories"/>
    <s v="cars"/>
    <x v="3"/>
    <s v="reseller"/>
  </r>
  <r>
    <n v="559"/>
    <s v="288ba9abad93ef50e6a76089ae84aab3"/>
    <x v="558"/>
    <m/>
    <s v="online_medium"/>
    <s v="organic_search"/>
    <s v="health_beauty"/>
    <s v="fashion_beauty"/>
    <x v="0"/>
    <s v="reseller"/>
  </r>
  <r>
    <n v="560"/>
    <s v="86b283c5d439e7c9a64dca8e850c5ebc"/>
    <x v="559"/>
    <m/>
    <s v="online_medium"/>
    <s v="paid_search"/>
    <s v="home_decor"/>
    <s v="household"/>
    <x v="3"/>
    <s v="manufacturer"/>
  </r>
  <r>
    <n v="561"/>
    <s v="72477e4cbc223fd605cdf76361cbe0a6"/>
    <x v="560"/>
    <m/>
    <s v="industry"/>
    <s v="unknown"/>
    <s v="food_drink"/>
    <s v="foods"/>
    <x v="3"/>
    <s v="manufacturer"/>
  </r>
  <r>
    <n v="562"/>
    <s v="9ef248df74556f4768271660f5ef5f7b"/>
    <x v="561"/>
    <s v="aa2640d851ec322526f1295bbeb20092"/>
    <s v="online_medium"/>
    <s v="organic_search"/>
    <s v="home_decor"/>
    <s v="household"/>
    <x v="1"/>
    <s v="reseller"/>
  </r>
  <r>
    <n v="563"/>
    <s v="a38a9af287823928c8b66b29dde21c29"/>
    <x v="562"/>
    <m/>
    <s v="industry"/>
    <s v="organic_search"/>
    <s v="household_utilities"/>
    <s v="household"/>
    <x v="1"/>
    <s v="manufacturer"/>
  </r>
  <r>
    <n v="564"/>
    <s v="423b036257e9b247694318b327fdef68"/>
    <x v="563"/>
    <s v="aae5e7b457a3c72ee230a47d98fceda5"/>
    <s v="industry"/>
    <s v="paid_search"/>
    <s v="bed_bath_table"/>
    <s v="household"/>
    <x v="1"/>
    <s v="manufacturer"/>
  </r>
  <r>
    <n v="565"/>
    <s v="5290b66ff9e0c1115614365d8e20f10c"/>
    <x v="564"/>
    <m/>
    <s v="online_medium"/>
    <s v=""/>
    <s v="party"/>
    <s v="gifts"/>
    <x v="0"/>
    <s v="reseller"/>
  </r>
  <r>
    <n v="566"/>
    <s v="23b7bbab67f2caadba743ff405d27b5c"/>
    <x v="565"/>
    <m/>
    <s v="offline"/>
    <s v="organic_search"/>
    <s v="sports_leisure"/>
    <s v="sports"/>
    <x v="0"/>
    <s v="manufacturer"/>
  </r>
  <r>
    <n v="567"/>
    <s v="80a19b2bee623d67010812c64f360300"/>
    <x v="566"/>
    <m/>
    <s v="online_medium"/>
    <s v="unknown"/>
    <s v="books"/>
    <s v="stationery"/>
    <x v="2"/>
    <s v="reseller"/>
  </r>
  <r>
    <n v="568"/>
    <s v="2b736f73615495dbfc8c911ef6378747"/>
    <x v="567"/>
    <m/>
    <s v="online_medium"/>
    <s v="referral"/>
    <s v="home_decor"/>
    <s v="household"/>
    <x v="1"/>
    <s v="manufacturer"/>
  </r>
  <r>
    <n v="569"/>
    <s v="080261e4427a081fc6e637b654f590ee"/>
    <x v="568"/>
    <s v="ade45994b717ccee333492330fbf037b"/>
    <s v="online_big"/>
    <s v="social"/>
    <s v="audio_video_electronics"/>
    <s v="appliances"/>
    <x v="0"/>
    <s v="reseller"/>
  </r>
  <r>
    <n v="570"/>
    <s v="0a55079ea003674ae2145b02f03ff27d"/>
    <x v="569"/>
    <m/>
    <s v="online_medium"/>
    <s v="paid_search"/>
    <s v="health_beauty"/>
    <s v="fashion_beauty"/>
    <x v="0"/>
    <s v="reseller"/>
  </r>
  <r>
    <n v="571"/>
    <s v="4f2a5cee950dff883ba2d52715c97bb3"/>
    <x v="570"/>
    <m/>
    <s v="online_medium"/>
    <s v="direct_traffic"/>
    <s v="home_decor"/>
    <s v="household"/>
    <x v="0"/>
    <s v="manufacturer"/>
  </r>
  <r>
    <n v="572"/>
    <s v="dd61b41d5b91a9a09e504f025a87553b"/>
    <x v="571"/>
    <s v="ae45df84722b1d15c5f32b23a095746c"/>
    <s v="online_small"/>
    <s v="organic_search"/>
    <s v="health_beauty"/>
    <s v="fashion_beauty"/>
    <x v="1"/>
    <s v="reseller"/>
  </r>
  <r>
    <n v="573"/>
    <s v="cd9e8a4a222eb86428130d42fc684ca5"/>
    <x v="572"/>
    <s v="ae7ab174effdead6c241e547e4ca13f0"/>
    <s v="online_medium"/>
    <s v="organic_search"/>
    <s v="household_utilities"/>
    <s v="household"/>
    <x v="0"/>
    <s v="manufacturer"/>
  </r>
  <r>
    <n v="574"/>
    <s v="9c2bfd97ce00ce9553bdc0f34c3532b6"/>
    <x v="573"/>
    <m/>
    <s v="online_medium"/>
    <s v="paid_search"/>
    <s v="health_beauty"/>
    <s v="fashion_beauty"/>
    <x v="4"/>
    <s v="reseller"/>
  </r>
  <r>
    <n v="575"/>
    <s v="0a1643cb73c25878cc845d5594059afe"/>
    <x v="574"/>
    <m/>
    <s v="online_beginner"/>
    <s v="organic_search"/>
    <s v="fashion_accessories"/>
    <s v="fashion_beauty"/>
    <x v="0"/>
    <s v="manufacturer"/>
  </r>
  <r>
    <n v="576"/>
    <s v="3b7585682efa3f3cb07b4e7ae6ec53d4"/>
    <x v="575"/>
    <s v="af3ef48d0e13835e529c29ac573c63e5"/>
    <s v="online_top"/>
    <s v="unknown"/>
    <s v="pet"/>
    <s v="pet"/>
    <x v="0"/>
    <s v="manufacturer"/>
  </r>
  <r>
    <n v="577"/>
    <s v="bfaf03e3d41e25b94457fadfbc4521eb"/>
    <x v="576"/>
    <m/>
    <s v="online_small"/>
    <s v="organic_search"/>
    <s v="music_instruments"/>
    <s v="music"/>
    <x v="1"/>
    <s v="reseller"/>
  </r>
  <r>
    <n v="578"/>
    <s v="95f2351eb791917e3e1cee823cf25969"/>
    <x v="577"/>
    <m/>
    <s v="offline"/>
    <s v="unknown"/>
    <s v="health_beauty"/>
    <s v="fashion_beauty"/>
    <x v="0"/>
    <s v="reseller"/>
  </r>
  <r>
    <n v="579"/>
    <s v="da96552c519b38a0d1b5dabc42e6be00"/>
    <x v="578"/>
    <m/>
    <s v="industry"/>
    <s v="social"/>
    <s v="car_accessories"/>
    <s v="cars"/>
    <x v="3"/>
    <s v="reseller"/>
  </r>
  <r>
    <n v="580"/>
    <s v="9675f0018d103531e073a3da2945df41"/>
    <x v="579"/>
    <m/>
    <s v="industry"/>
    <s v="unknown"/>
    <s v="home_office_furniture"/>
    <s v="household"/>
    <x v="3"/>
    <s v="manufacturer"/>
  </r>
  <r>
    <n v="581"/>
    <s v="bf3e0df27b04abb4c107ab4df9955b29"/>
    <x v="580"/>
    <m/>
    <s v="industry"/>
    <s v="paid_search"/>
    <s v="small_appliances"/>
    <s v="appliances"/>
    <x v="9"/>
    <s v="manufacturer"/>
  </r>
  <r>
    <n v="582"/>
    <s v="a02248212328cdea5940d1c050f6c6e1"/>
    <x v="581"/>
    <m/>
    <s v="online_medium"/>
    <s v="social"/>
    <s v="car_accessories"/>
    <s v="cars"/>
    <x v="2"/>
    <s v="reseller"/>
  </r>
  <r>
    <n v="583"/>
    <s v="c22f68de5bdce96fee03e21ca08d898d"/>
    <x v="582"/>
    <m/>
    <s v="offline"/>
    <s v="paid_search"/>
    <s v="construction_tools_house_garden"/>
    <s v="household"/>
    <x v="0"/>
    <s v="reseller"/>
  </r>
  <r>
    <n v="584"/>
    <s v="a562fd35af2738ce6d88f785ef4eb134"/>
    <x v="583"/>
    <s v="b16d3dadc47d4eb18be3d88bad0775ce"/>
    <s v="online_medium"/>
    <s v="paid_search"/>
    <s v="sports_leisure"/>
    <s v="sports"/>
    <x v="0"/>
    <s v="manufacturer"/>
  </r>
  <r>
    <n v="585"/>
    <s v="9e7dc95c541eb2d8bf26affe1089821f"/>
    <x v="584"/>
    <m/>
    <s v="offline"/>
    <s v="organic_search"/>
    <s v="fashion_accessories"/>
    <s v="fashion_beauty"/>
    <x v="3"/>
    <s v="reseller"/>
  </r>
  <r>
    <n v="586"/>
    <s v="e7f70a2ff45e44c7399bebacf3e4771d"/>
    <x v="585"/>
    <m/>
    <s v="online_medium"/>
    <s v="organic_search"/>
    <s v="car_accessories"/>
    <s v="cars"/>
    <x v="1"/>
    <s v="manufacturer"/>
  </r>
  <r>
    <n v="587"/>
    <s v="41fb0fd43593de7d24448de9f5aea38e"/>
    <x v="586"/>
    <m/>
    <s v="offline"/>
    <s v="paid_search"/>
    <s v="audio_video_electronics"/>
    <s v="appliances"/>
    <x v="0"/>
    <s v="reseller"/>
  </r>
  <r>
    <n v="588"/>
    <s v="7f95cccd5ccfb40b086d93e209d08ebf"/>
    <x v="587"/>
    <m/>
    <s v="online_medium"/>
    <s v="paid_search"/>
    <s v="food_supplement"/>
    <s v="foods"/>
    <x v="3"/>
    <s v="reseller"/>
  </r>
  <r>
    <n v="589"/>
    <s v="76609909f975f3db5b8e50e4cb9ec136"/>
    <x v="588"/>
    <m/>
    <s v="online_medium"/>
    <s v="paid_search"/>
    <s v="health_beauty"/>
    <s v="fashion_beauty"/>
    <x v="0"/>
    <s v="reseller"/>
  </r>
  <r>
    <n v="590"/>
    <s v="888a8ba5a910f3b25c9b95dedfdc04b2"/>
    <x v="589"/>
    <m/>
    <s v="offline"/>
    <s v="organic_search"/>
    <s v="household_utilities"/>
    <s v="household"/>
    <x v="2"/>
    <s v="reseller"/>
  </r>
  <r>
    <n v="591"/>
    <s v="8dcedd6884e553e55dfb6298a6f6cd94"/>
    <x v="590"/>
    <s v="b3809b8d4394588a47c8470ea331e135"/>
    <s v="online_medium"/>
    <s v="direct_traffic"/>
    <s v="audio_video_electronics"/>
    <s v="appliances"/>
    <x v="0"/>
    <s v="reseller"/>
  </r>
  <r>
    <n v="592"/>
    <s v="abcb67d98a01dcf18478fd47823a8dad"/>
    <x v="591"/>
    <m/>
    <s v="online_medium"/>
    <s v="unknown"/>
    <s v="toys"/>
    <s v="baby"/>
    <x v="3"/>
    <s v="reseller"/>
  </r>
  <r>
    <n v="593"/>
    <s v="119ce5d79e3c006a9e46967bff271cb2"/>
    <x v="592"/>
    <s v="b494891378bd8f4560abe576c52deacd"/>
    <s v="online_top"/>
    <s v="organic_search"/>
    <s v="health_beauty"/>
    <s v="fashion_beauty"/>
    <x v="0"/>
    <s v="reseller"/>
  </r>
  <r>
    <n v="594"/>
    <s v="408a9c4a79800232ac656249af3162eb"/>
    <x v="593"/>
    <s v="b566ab0ef88016e00422755e305103c6"/>
    <s v="online_big"/>
    <s v="paid_search"/>
    <s v="construction_tools_house_garden"/>
    <s v="household"/>
    <x v="0"/>
    <s v="reseller"/>
  </r>
  <r>
    <n v="595"/>
    <s v="239771729fe22c7c1bdbf136f7304eed"/>
    <x v="594"/>
    <s v="b586cd24c010a13916af621b0325fbba"/>
    <s v="online_beginner"/>
    <s v="organic_search"/>
    <s v="home_decor"/>
    <s v="household"/>
    <x v="0"/>
    <s v="reseller"/>
  </r>
  <r>
    <n v="596"/>
    <s v="626dc1c3716c817b064632fded168e35"/>
    <x v="595"/>
    <m/>
    <s v="offline"/>
    <s v="organic_search"/>
    <s v="health_beauty"/>
    <s v="fashion_beauty"/>
    <x v="3"/>
    <s v="manufacturer"/>
  </r>
  <r>
    <n v="597"/>
    <s v="f8e1b8b3a3fe9b27a64dfcaaa8fc6054"/>
    <x v="596"/>
    <m/>
    <s v="online_medium"/>
    <s v="organic_search"/>
    <s v="audio_video_electronics"/>
    <s v="appliances"/>
    <x v="1"/>
    <s v="reseller"/>
  </r>
  <r>
    <n v="598"/>
    <s v="d1d35acfd20d413bbda1eae8e208f0b5"/>
    <x v="597"/>
    <s v="b64d51f0435e884e8de603b1655155ae"/>
    <s v="online_medium"/>
    <s v="paid_search"/>
    <s v="household_utilities"/>
    <s v="household"/>
    <x v="1"/>
    <s v="reseller"/>
  </r>
  <r>
    <n v="599"/>
    <s v="9c6dc3ff593093879a0eaf172f13589a"/>
    <x v="598"/>
    <m/>
    <s v="online_small"/>
    <s v="unknown"/>
    <s v="bags_backpacks"/>
    <s v="stationery"/>
    <x v="1"/>
    <s v="manufacturer"/>
  </r>
  <r>
    <n v="600"/>
    <s v="84ca5950143557353793f24e65e1af22"/>
    <x v="599"/>
    <s v="b67d6c666e8dce1d078c882825e12704"/>
    <s v="online_medium"/>
    <s v="unknown"/>
    <s v="sports_leisure"/>
    <s v="sports"/>
    <x v="3"/>
    <s v="reseller"/>
  </r>
  <r>
    <n v="601"/>
    <s v="29237848f862237c97d24f2cd71f89c9"/>
    <x v="600"/>
    <m/>
    <s v="offline"/>
    <s v="social"/>
    <s v="health_beauty"/>
    <s v="fashion_beauty"/>
    <x v="1"/>
    <s v="reseller"/>
  </r>
  <r>
    <n v="602"/>
    <s v="3bcc8997df233ab581f30dd65f14698c"/>
    <x v="601"/>
    <m/>
    <s v="online_big"/>
    <s v="unknown"/>
    <s v="car_accessories"/>
    <s v="cars"/>
    <x v="0"/>
    <s v="reseller"/>
  </r>
  <r>
    <n v="603"/>
    <s v="a0604c9d9ef23fbf7cb7be5091201041"/>
    <x v="602"/>
    <m/>
    <s v="online_small"/>
    <s v="unknown"/>
    <s v="audio_video_electronics"/>
    <s v="appliances"/>
    <x v="0"/>
    <s v="reseller"/>
  </r>
  <r>
    <n v="604"/>
    <s v="21dd2bb7a4d988443cb303e42afb8316"/>
    <x v="603"/>
    <m/>
    <s v="online_small"/>
    <s v="paid_search"/>
    <s v="small_appliances"/>
    <s v="appliances"/>
    <x v="0"/>
    <s v="manufacturer"/>
  </r>
  <r>
    <n v="605"/>
    <s v="52427b6097c05044266c10cf110bb16c"/>
    <x v="604"/>
    <m/>
    <s v="online_beginner"/>
    <s v="referral"/>
    <s v="baby"/>
    <s v="baby"/>
    <x v="0"/>
    <s v="manufacturer"/>
  </r>
  <r>
    <n v="606"/>
    <s v="d6beac7184414a6487a7edade4c0f2ef"/>
    <x v="605"/>
    <m/>
    <s v="online_medium"/>
    <s v="paid_search"/>
    <s v="car_accessories"/>
    <s v="cars"/>
    <x v="0"/>
    <s v="reseller"/>
  </r>
  <r>
    <n v="607"/>
    <s v="19d0170c5a9f7120fdcb2c34e9373f68"/>
    <x v="606"/>
    <m/>
    <s v="offline"/>
    <s v="referral"/>
    <s v="computers"/>
    <s v="devices"/>
    <x v="3"/>
    <s v="reseller"/>
  </r>
  <r>
    <n v="608"/>
    <s v="7998ee341a2b3ffe1f5b8f11c0e78d11"/>
    <x v="607"/>
    <s v="b9ec22de23f18567de0e09d776ca0309"/>
    <s v="online_medium"/>
    <s v="unknown"/>
    <s v="stationery"/>
    <s v="stationery"/>
    <x v="0"/>
    <s v="reseller"/>
  </r>
  <r>
    <n v="609"/>
    <s v="cfccca319397a5ea2bb11bd90b0d925d"/>
    <x v="608"/>
    <s v="ba143b05f0110f0dc71ad71b4466ce92"/>
    <s v="online_big"/>
    <s v="paid_search"/>
    <s v="books"/>
    <s v="stationery"/>
    <x v="0"/>
    <s v="reseller"/>
  </r>
  <r>
    <n v="610"/>
    <s v="4144092976e61a9c32e1c7b205d85452"/>
    <x v="609"/>
    <m/>
    <s v="online_medium"/>
    <s v="organic_search"/>
    <s v="books"/>
    <s v="stationery"/>
    <x v="1"/>
    <s v="manufacturer"/>
  </r>
  <r>
    <n v="611"/>
    <s v="a6bf24ce0939b46b6536e02a3d244cc3"/>
    <x v="610"/>
    <m/>
    <s v="industry"/>
    <s v=""/>
    <s v="food_drink"/>
    <s v="foods"/>
    <x v="2"/>
    <s v="manufacturer"/>
  </r>
  <r>
    <n v="612"/>
    <s v="8257329475414b1eaf3dc731440e01a7"/>
    <x v="611"/>
    <s v="ba90964cff9b9e0e6f32b23b82465f7b"/>
    <s v=""/>
    <s v="organic_search"/>
    <s v="small_appliances"/>
    <s v="appliances"/>
    <x v="0"/>
    <s v="reseller"/>
  </r>
  <r>
    <n v="613"/>
    <s v="bf38970e96dee81ef0b4b76c2feb1a2a"/>
    <x v="612"/>
    <m/>
    <s v="online_medium"/>
    <s v="unknown"/>
    <s v="baby"/>
    <s v="baby"/>
    <x v="0"/>
    <s v="reseller"/>
  </r>
  <r>
    <n v="614"/>
    <s v="b223756da60ed5012d1d302bc9f50f6e"/>
    <x v="613"/>
    <s v="bb2afe2061d53c6968aa0cffa233a8ec"/>
    <s v="online_medium"/>
    <s v="organic_search"/>
    <s v="sports_leisure"/>
    <s v="sports"/>
    <x v="0"/>
    <s v="reseller"/>
  </r>
  <r>
    <n v="615"/>
    <s v="7e0a3b03133c5c75330162fee599e5f5"/>
    <x v="614"/>
    <m/>
    <s v="online_beginner"/>
    <s v="organic_search"/>
    <s v="construction_tools_house_garden"/>
    <s v="household"/>
    <x v="1"/>
    <s v="reseller"/>
  </r>
  <r>
    <n v="616"/>
    <s v="47a752e75a196b3b4edd825252ccf97f"/>
    <x v="615"/>
    <s v="bb7ad8a45c027be8ab075b8e465f8ca0"/>
    <s v="industry"/>
    <s v="paid_search"/>
    <s v="household_utilities"/>
    <s v="household"/>
    <x v="0"/>
    <s v="manufacturer"/>
  </r>
  <r>
    <n v="617"/>
    <s v="418f995ca45e4394daa4447bd637ec4d"/>
    <x v="616"/>
    <m/>
    <s v="online_medium"/>
    <s v="organic_search"/>
    <s v="audio_video_electronics"/>
    <s v="appliances"/>
    <x v="3"/>
    <s v="reseller"/>
  </r>
  <r>
    <n v="618"/>
    <s v="4979feabd6097fb6100fd36c3c32aae0"/>
    <x v="617"/>
    <s v="bba8d0c234a52b87b3957037a215d1a4"/>
    <s v="online_small"/>
    <s v="direct_traffic"/>
    <s v="home_decor"/>
    <s v="household"/>
    <x v="0"/>
    <s v="manufacturer"/>
  </r>
  <r>
    <n v="619"/>
    <s v="a555fb36b9368110ede0f043dfc3b9a0"/>
    <x v="618"/>
    <m/>
    <s v="industry"/>
    <s v="referral"/>
    <s v="car_accessories"/>
    <s v="cars"/>
    <x v="3"/>
    <s v="reseller"/>
  </r>
  <r>
    <n v="620"/>
    <s v="05b99715f32c973f929cd22735389966"/>
    <x v="619"/>
    <s v="bbe87dce25ba8b38bb61cc7210a3f10b"/>
    <s v="online_big"/>
    <s v="organic_search"/>
    <s v="construction_tools_house_garden"/>
    <s v="household"/>
    <x v="0"/>
    <s v="reseller"/>
  </r>
  <r>
    <n v="621"/>
    <s v="7318634fbf3172a58af7c638ddc76184"/>
    <x v="620"/>
    <m/>
    <s v="online_big"/>
    <s v="organic_search"/>
    <s v="home_decor"/>
    <s v="household"/>
    <x v="0"/>
    <s v="manufacturer"/>
  </r>
  <r>
    <n v="622"/>
    <s v="f63f7107398c54c17b5d14eadfa76842"/>
    <x v="621"/>
    <m/>
    <s v="offline"/>
    <s v="direct_traffic"/>
    <s v="household_utilities"/>
    <s v="household"/>
    <x v="0"/>
    <s v="reseller"/>
  </r>
  <r>
    <n v="623"/>
    <s v="5f7526ec1bdd6eebdf4f7d0054cfe163"/>
    <x v="622"/>
    <s v="bc8c8d665ec4664d286be0d521722b19"/>
    <s v="online_medium"/>
    <s v="organic_search"/>
    <s v="food_drink"/>
    <s v="foods"/>
    <x v="2"/>
    <s v="reseller"/>
  </r>
  <r>
    <n v="624"/>
    <s v="e903c166f2335f821f495e4419b4821b"/>
    <x v="623"/>
    <m/>
    <s v="online_big"/>
    <s v="organic_search"/>
    <s v="audio_video_electronics"/>
    <s v="appliances"/>
    <x v="0"/>
    <s v="reseller"/>
  </r>
  <r>
    <n v="625"/>
    <s v="6fd8a9e989f62bd98e7d20c2f81b1519"/>
    <x v="624"/>
    <s v="bce6a5ecf98e99fd2a8868b15c51f04b"/>
    <s v="online_medium"/>
    <s v="paid_search"/>
    <s v="watches"/>
    <s v="fashion_beauty"/>
    <x v="0"/>
    <s v="reseller"/>
  </r>
  <r>
    <n v="626"/>
    <s v="a4fa73f413400524fef474c93faa5e02"/>
    <x v="625"/>
    <s v="bd4431c1a8dfa744b59e1e2a8bc99b9e"/>
    <s v="offline"/>
    <s v="paid_search"/>
    <s v="health_beauty"/>
    <s v="fashion_beauty"/>
    <x v="1"/>
    <s v="reseller"/>
  </r>
  <r>
    <n v="627"/>
    <s v="1160b456c2b0d88893e20daf51f80f39"/>
    <x v="626"/>
    <m/>
    <s v="industry"/>
    <s v="organic_search"/>
    <s v="home_decor"/>
    <s v="household"/>
    <x v="0"/>
    <s v="manufacturer"/>
  </r>
  <r>
    <n v="628"/>
    <s v="3d2c7bb8be9ea80c1477b6778fbd2cf6"/>
    <x v="627"/>
    <m/>
    <s v="online_medium"/>
    <s v="paid_search"/>
    <s v="car_accessories"/>
    <s v="cars"/>
    <x v="6"/>
    <s v="reseller"/>
  </r>
  <r>
    <n v="629"/>
    <s v="fff8db9478d2fd72df65a67ee6b62f67"/>
    <x v="628"/>
    <s v="bdae679a9b282249bc23b9b69dae9a99"/>
    <s v="online_medium"/>
    <s v="direct_traffic"/>
    <s v="construction_tools_house_garden"/>
    <s v="household"/>
    <x v="1"/>
    <s v="reseller"/>
  </r>
  <r>
    <n v="630"/>
    <s v="57a80e778f3d755b4f2166e6a60826fd"/>
    <x v="629"/>
    <m/>
    <s v="online_beginner"/>
    <s v="unknown"/>
    <s v="jewerly"/>
    <s v="fashion_beauty"/>
    <x v="1"/>
    <s v="manufacturer"/>
  </r>
  <r>
    <n v="631"/>
    <s v="ba7fb7aa93b1203a1f5e19b0857870e3"/>
    <x v="630"/>
    <s v="bec568278124768c474ee90971ca94d1"/>
    <s v="online_beginner"/>
    <s v="paid_search"/>
    <s v="home_decor"/>
    <s v="household"/>
    <x v="0"/>
    <s v="reseller"/>
  </r>
  <r>
    <n v="632"/>
    <s v="cf8f0678e67cb002c2b68f9f68629885"/>
    <x v="631"/>
    <m/>
    <s v="industry"/>
    <s v="paid_search"/>
    <s v="construction_tools_house_garden"/>
    <s v="household"/>
    <x v="4"/>
    <s v="reseller"/>
  </r>
  <r>
    <n v="633"/>
    <s v="de4dbaab116c6ce122ca050041e1546f"/>
    <x v="632"/>
    <s v="bf00385a5f7fc1ef39a13c2e9ee50a5f"/>
    <s v="online_big"/>
    <s v="social"/>
    <s v="audio_video_electronics"/>
    <s v="appliances"/>
    <x v="0"/>
    <s v="reseller"/>
  </r>
  <r>
    <n v="634"/>
    <s v="fb24fdefb6d2dd80651f6c1a87bc0d7f"/>
    <x v="633"/>
    <s v="bf0d50a6410d487dc97d2baac0a8c0be"/>
    <s v="online_medium"/>
    <s v="organic_search"/>
    <s v="home_decor"/>
    <s v="household"/>
    <x v="0"/>
    <s v="manufacturer"/>
  </r>
  <r>
    <n v="635"/>
    <s v="fa7482659fd71e6e233eadf4dbf3ed4e"/>
    <x v="634"/>
    <m/>
    <s v="offline"/>
    <s v="unknown"/>
    <s v="sports_leisure"/>
    <s v="sports"/>
    <x v="0"/>
    <s v="reseller"/>
  </r>
  <r>
    <n v="636"/>
    <s v="cdca41db5ada4bf3e8e608a495066165"/>
    <x v="635"/>
    <m/>
    <s v="online_medium"/>
    <s v="organic_search"/>
    <s v="computers"/>
    <s v="devices"/>
    <x v="0"/>
    <s v="reseller"/>
  </r>
  <r>
    <n v="637"/>
    <s v="df9a2abe2ad3f2d8758b675ac8331ecf"/>
    <x v="636"/>
    <m/>
    <s v="offline"/>
    <s v="organic_search"/>
    <s v="home_decor"/>
    <s v="household"/>
    <x v="0"/>
    <s v="reseller"/>
  </r>
  <r>
    <n v="638"/>
    <s v="8aa25d565a8891e68d123138a137622b"/>
    <x v="637"/>
    <m/>
    <s v="offline"/>
    <s v="unknown"/>
    <s v="pet"/>
    <s v="pet"/>
    <x v="0"/>
    <s v="reseller"/>
  </r>
  <r>
    <n v="639"/>
    <s v="098d6dd896e6740f88282b48495d47ef"/>
    <x v="638"/>
    <s v="c004e5ea15737026cecaee0447e00b75"/>
    <s v="offline"/>
    <s v="paid_search"/>
    <s v="construction_tools_house_garden"/>
    <s v="household"/>
    <x v="4"/>
    <s v="reseller"/>
  </r>
  <r>
    <n v="640"/>
    <s v="ee24544795bf59a8343731c3501c6b4e"/>
    <x v="639"/>
    <s v="c013e57c075a06e5b5c48ee03c525719"/>
    <s v="online_medium"/>
    <s v="social"/>
    <s v="pet"/>
    <s v="pet"/>
    <x v="1"/>
    <s v="reseller"/>
  </r>
  <r>
    <n v="641"/>
    <s v="0c28423a88b5dbffd0d1ee2aec41efd0"/>
    <x v="640"/>
    <m/>
    <s v="online_medium"/>
    <s v="organic_search"/>
    <s v="phone_mobile"/>
    <s v="devices"/>
    <x v="3"/>
    <s v="reseller"/>
  </r>
  <r>
    <n v="642"/>
    <s v="8f8161d3a6bdf6a3ba5b28fd35725356"/>
    <x v="641"/>
    <m/>
    <s v="online_beginner"/>
    <s v="organic_search"/>
    <s v="fashion_accessories"/>
    <s v="fashion_beauty"/>
    <x v="3"/>
    <s v="reseller"/>
  </r>
  <r>
    <n v="643"/>
    <s v="c92c413cead7d8b67a89850ba352e1d1"/>
    <x v="642"/>
    <s v="c092292535a57dacd95a8765f5518f87"/>
    <s v="online_medium"/>
    <s v="display"/>
    <s v="construction_tools_house_garden"/>
    <s v="household"/>
    <x v="0"/>
    <s v="reseller"/>
  </r>
  <r>
    <n v="644"/>
    <s v="f6127362ba4727c54d742b7ab1ae7c1c"/>
    <x v="643"/>
    <s v="c0aff2da32c17759d30b22fb0af6649d"/>
    <s v="online_medium"/>
    <s v="paid_search"/>
    <s v="music_instruments"/>
    <s v="music"/>
    <x v="2"/>
    <s v="reseller"/>
  </r>
  <r>
    <n v="645"/>
    <s v="40955be51cc85c5a5a6cdd12b19e9f10"/>
    <x v="644"/>
    <m/>
    <s v="online_beginner"/>
    <s v="social"/>
    <s v="pet"/>
    <s v="pet"/>
    <x v="0"/>
    <s v="reseller"/>
  </r>
  <r>
    <n v="646"/>
    <s v="e633a3d4fb3db2c7665c170c80db6717"/>
    <x v="645"/>
    <m/>
    <s v="online_big"/>
    <s v="organic_search"/>
    <s v="audio_video_electronics"/>
    <s v="appliances"/>
    <x v="0"/>
    <s v="manufacturer"/>
  </r>
  <r>
    <n v="647"/>
    <s v="8551ef0d517bfc756cb31e0477ac4adc"/>
    <x v="646"/>
    <s v="c1849d4d32d7a6cecd5aa471809d3135"/>
    <s v="offline"/>
    <s v="paid_search"/>
    <s v="party"/>
    <s v="gifts"/>
    <x v="0"/>
    <s v="manufacturer"/>
  </r>
  <r>
    <n v="648"/>
    <s v="0c1a046883bb8a4141228501feece7c1"/>
    <x v="647"/>
    <m/>
    <s v="online_medium"/>
    <s v="organic_search"/>
    <s v="audio_video_electronics"/>
    <s v="appliances"/>
    <x v="0"/>
    <s v="reseller"/>
  </r>
  <r>
    <n v="649"/>
    <s v="a58f8a3280b2dd6440d88af9decb9b1f"/>
    <x v="648"/>
    <s v="c32fc744b9160ac853450488e3cfea93"/>
    <s v="online_medium"/>
    <s v="organic_search"/>
    <s v="food_supplement"/>
    <s v="foods"/>
    <x v="0"/>
    <s v="reseller"/>
  </r>
  <r>
    <n v="650"/>
    <s v="9dde4d7713ae64986ab6f5c9f9cf94d3"/>
    <x v="649"/>
    <m/>
    <s v="other"/>
    <s v="organic_search"/>
    <s v="others"/>
    <s v="others"/>
    <x v="0"/>
    <s v="others"/>
  </r>
  <r>
    <n v="651"/>
    <s v="0456932dafd6f6b56f142efaa19ea8ed"/>
    <x v="650"/>
    <m/>
    <s v="online_small"/>
    <s v="unknown"/>
    <s v="audio_video_electronics"/>
    <s v="appliances"/>
    <x v="0"/>
    <s v="reseller"/>
  </r>
  <r>
    <n v="652"/>
    <s v="4b4234f02431d2179f5d18fd1db0ef8e"/>
    <x v="651"/>
    <s v="c3e1abd72a42fe690fcd89cf5720fe29"/>
    <s v="online_big"/>
    <s v="organic_search"/>
    <s v="pet"/>
    <s v="pet"/>
    <x v="3"/>
    <s v="reseller"/>
  </r>
  <r>
    <n v="653"/>
    <s v="7bf1f5c2051159d32a588de7a73c8edf"/>
    <x v="652"/>
    <s v="c510bc1718f0f2961eaa42a23330681a"/>
    <s v="online_big"/>
    <s v="unknown"/>
    <s v="baby"/>
    <s v="baby"/>
    <x v="3"/>
    <s v="reseller"/>
  </r>
  <r>
    <n v="654"/>
    <s v="428a96d781ccb96d757bbf82f8242d95"/>
    <x v="653"/>
    <s v="c54679b132454625907c773d273d4126"/>
    <s v="online_medium"/>
    <s v="paid_search"/>
    <s v="health_beauty"/>
    <s v="fashion_beauty"/>
    <x v="1"/>
    <s v="manufacturer"/>
  </r>
  <r>
    <n v="655"/>
    <s v="70e177868d7bc383ce3ea10b6f976ada"/>
    <x v="654"/>
    <s v="c5f7e746b7e6d07def6c0dae9903279b"/>
    <s v="industry"/>
    <s v="organic_search"/>
    <s v="pet"/>
    <s v="pet"/>
    <x v="1"/>
    <s v="reseller"/>
  </r>
  <r>
    <n v="656"/>
    <s v="d62e62abe24dcaa94f9e1b3678477b51"/>
    <x v="655"/>
    <s v="c611f4ce9ce875bcc063fa97fd4d7d12"/>
    <s v="online_medium"/>
    <s v=""/>
    <s v="construction_tools_house_garden"/>
    <s v="household"/>
    <x v="0"/>
    <s v="manufacturer"/>
  </r>
  <r>
    <n v="657"/>
    <s v="513622713be8b84fd8d5b783f6fc82b5"/>
    <x v="656"/>
    <m/>
    <s v="online_beginner"/>
    <s v="social"/>
    <s v="household_utilities"/>
    <s v="household"/>
    <x v="1"/>
    <s v="reseller"/>
  </r>
  <r>
    <n v="658"/>
    <s v="8f24f9bb371471be344cdb6fbcd99688"/>
    <x v="657"/>
    <m/>
    <s v="online_beginner"/>
    <s v="organic_search"/>
    <s v="home_decor"/>
    <s v="household"/>
    <x v="1"/>
    <s v="manufacturer"/>
  </r>
  <r>
    <n v="659"/>
    <s v="676207ddcc8087437135a4b461fc07cb"/>
    <x v="658"/>
    <s v="c70a353f02429c00775a46a75fb787da"/>
    <s v="online_medium"/>
    <s v="social"/>
    <s v="health_beauty"/>
    <s v="fashion_beauty"/>
    <x v="0"/>
    <s v="reseller"/>
  </r>
  <r>
    <n v="660"/>
    <s v="7b6ad2297d3beb569ddf3ee1ce22ffa8"/>
    <x v="659"/>
    <s v="c70c1b0d8ca86052f45a432a38b73958"/>
    <s v="online_medium"/>
    <s v="paid_search"/>
    <s v="health_beauty"/>
    <s v="fashion_beauty"/>
    <x v="4"/>
    <s v="reseller"/>
  </r>
  <r>
    <n v="661"/>
    <s v="9678fa54dc9751a0633fe25843f900b4"/>
    <x v="660"/>
    <m/>
    <s v="offline"/>
    <s v="organic_search"/>
    <s v="toys"/>
    <s v="baby"/>
    <x v="0"/>
    <s v="reseller"/>
  </r>
  <r>
    <n v="662"/>
    <s v="9ea89671c9ac8a9c53062381b303f4d4"/>
    <x v="661"/>
    <s v="c7bb64409aa480bb7d0335faaaf3d242"/>
    <s v="online_big"/>
    <s v="direct_traffic"/>
    <s v="car_accessories"/>
    <s v="cars"/>
    <x v="0"/>
    <s v="reseller"/>
  </r>
  <r>
    <n v="663"/>
    <s v="a463cac2327534f6f02563ffbdf92918"/>
    <x v="662"/>
    <s v="c84592044b180dec206770c38603814b"/>
    <s v="online_medium"/>
    <s v="unknown"/>
    <s v="audio_video_electronics"/>
    <s v="appliances"/>
    <x v="1"/>
    <s v="reseller"/>
  </r>
  <r>
    <n v="664"/>
    <s v="92ad56ab29e347d1779a07879d38c67a"/>
    <x v="663"/>
    <m/>
    <s v="industry"/>
    <s v="direct_traffic"/>
    <s v="household_utilities"/>
    <s v="household"/>
    <x v="0"/>
    <s v="manufacturer"/>
  </r>
  <r>
    <n v="665"/>
    <s v="c6c02ef92aa0dcb6c333a27cfb22d47c"/>
    <x v="664"/>
    <s v="c8665a4dd081a2c436b1cd921079d0d9"/>
    <s v="online_medium"/>
    <s v="direct_traffic"/>
    <s v="car_accessories"/>
    <s v="cars"/>
    <x v="2"/>
    <s v="reseller"/>
  </r>
  <r>
    <n v="666"/>
    <s v="b30be338efa14f74a40949dbafd02b57"/>
    <x v="665"/>
    <s v="c8cc60ffd415254af5d9b9f34f32c369"/>
    <s v="online_medium"/>
    <s v="social"/>
    <s v="pet"/>
    <s v="pet"/>
    <x v="0"/>
    <s v="reseller"/>
  </r>
  <r>
    <n v="667"/>
    <s v="be8eca3856293b0591f6240af2b62091"/>
    <x v="666"/>
    <s v="c963a25b8671419c6ce9eebe8fd03218"/>
    <s v="online_medium"/>
    <s v="paid_search"/>
    <s v="home_decor"/>
    <s v="household"/>
    <x v="0"/>
    <s v="manufacturer"/>
  </r>
  <r>
    <n v="668"/>
    <s v="78f9eb91b8c7b3b3967fab18283ec614"/>
    <x v="667"/>
    <s v="ca4b77513ac2040591b0d8fae6958380"/>
    <s v="online_medium"/>
    <s v="social"/>
    <s v="health_beauty"/>
    <s v="fashion_beauty"/>
    <x v="0"/>
    <s v="reseller"/>
  </r>
  <r>
    <n v="669"/>
    <s v="d1d99ef14bb813e29718b9b4df53de52"/>
    <x v="668"/>
    <s v="ca7c6bd577e559472af1c699de9e764e"/>
    <s v="online_medium"/>
    <s v="email"/>
    <s v="health_beauty"/>
    <s v="fashion_beauty"/>
    <x v="0"/>
    <s v="reseller"/>
  </r>
  <r>
    <n v="670"/>
    <s v="239ce949b3bcb25a0c47779fe37c80e0"/>
    <x v="669"/>
    <s v="caa9bc43a9fe8cf9c564ddd8a03cc4a6"/>
    <s v="online_medium"/>
    <s v="unknown"/>
    <s v="toys"/>
    <s v="baby"/>
    <x v="0"/>
    <s v="reseller"/>
  </r>
  <r>
    <n v="671"/>
    <s v="30c5ba4650eee4a5550cdfa16fb4f195"/>
    <x v="670"/>
    <s v="cac876b37d3abcd6bd76caca30277996"/>
    <s v="online_big"/>
    <s v="paid_search"/>
    <s v="home_decor"/>
    <s v="household"/>
    <x v="1"/>
    <s v="reseller"/>
  </r>
  <r>
    <n v="672"/>
    <s v="f2258c61a8b46c0620005f5949fb11b8"/>
    <x v="671"/>
    <s v="cad10cc982ab6a391570c211b995c17c"/>
    <s v="online_medium"/>
    <s v="email"/>
    <s v="pet"/>
    <s v="pet"/>
    <x v="2"/>
    <s v="reseller"/>
  </r>
  <r>
    <n v="673"/>
    <s v="8b0a6e823972477463ff90b9e804a70c"/>
    <x v="672"/>
    <s v="cad9969167c09b48ae6f1d123f7fa68d"/>
    <s v="online_small"/>
    <s v="direct_traffic"/>
    <s v="home_decor"/>
    <s v="household"/>
    <x v="1"/>
    <s v="reseller"/>
  </r>
  <r>
    <n v="674"/>
    <s v="d78e4f87a5a597a1c8f2663af303e65b"/>
    <x v="673"/>
    <m/>
    <s v="online_medium"/>
    <s v="unknown"/>
    <s v="health_beauty"/>
    <s v="fashion_beauty"/>
    <x v="0"/>
    <s v="reseller"/>
  </r>
  <r>
    <n v="675"/>
    <s v="59c0665c39a2bb9c8776d66f4e8b8f66"/>
    <x v="674"/>
    <m/>
    <s v="online_medium"/>
    <s v="direct_traffic"/>
    <s v="jewerly"/>
    <s v="fashion_beauty"/>
    <x v="1"/>
    <s v="manufacturer"/>
  </r>
  <r>
    <n v="676"/>
    <s v="2448225d3dfa0dc52632c746aa76b66e"/>
    <x v="675"/>
    <s v="cb6c9f5888a7a090c75beaf615925792"/>
    <s v="online_medium"/>
    <s v="unknown"/>
    <s v="construction_tools_house_garden"/>
    <s v="household"/>
    <x v="3"/>
    <s v="reseller"/>
  </r>
  <r>
    <n v="677"/>
    <s v="37e3398f030e206491f4a61b69d39faa"/>
    <x v="676"/>
    <m/>
    <s v="online_small"/>
    <s v="organic_search"/>
    <s v="books"/>
    <s v="stationery"/>
    <x v="1"/>
    <s v="manufacturer"/>
  </r>
  <r>
    <n v="678"/>
    <s v="072446c6aa02c85a9a91d6a75116def5"/>
    <x v="677"/>
    <s v="cbf09e831b0c11f6f23ffb51004db972"/>
    <s v="online_top"/>
    <s v="organic_search"/>
    <s v="household_utilities"/>
    <s v="household"/>
    <x v="0"/>
    <s v="reseller"/>
  </r>
  <r>
    <n v="679"/>
    <s v="3cc3bc10218cf509ba24613cda41d940"/>
    <x v="678"/>
    <s v="cc63f0dd2acba93ffed4fe9f8e0321fa"/>
    <s v="online_beginner"/>
    <s v="social"/>
    <s v="home_office_furniture"/>
    <s v="household"/>
    <x v="3"/>
    <s v="reseller"/>
  </r>
  <r>
    <n v="680"/>
    <s v="dcee66ccb49a492ae42c446c0cc01b3a"/>
    <x v="679"/>
    <s v="cd2169d9f31ff6fbb9ca3373b0c9e354"/>
    <s v="online_medium"/>
    <s v="paid_search"/>
    <s v="audio_video_electronics"/>
    <s v="appliances"/>
    <x v="0"/>
    <s v="reseller"/>
  </r>
  <r>
    <n v="681"/>
    <s v="fa5e2d8f160a9160ba19cf589cdc017b"/>
    <x v="680"/>
    <m/>
    <s v="online_medium"/>
    <s v="paid_search"/>
    <s v="home_decor"/>
    <s v="household"/>
    <x v="0"/>
    <s v="manufacturer"/>
  </r>
  <r>
    <n v="682"/>
    <s v="0ace14f7dd3d8e29870664c6fa021440"/>
    <x v="681"/>
    <s v="ce20a2ec1514c25e16f2b5b39bc818f0"/>
    <s v="online_medium"/>
    <s v="organic_search"/>
    <s v="pet"/>
    <s v="pet"/>
    <x v="1"/>
    <s v="reseller"/>
  </r>
  <r>
    <n v="683"/>
    <s v="f5386ed31571beed0361427ff58a9778"/>
    <x v="682"/>
    <s v="ce4755084bc097113867e6454f8f5e52"/>
    <s v="industry"/>
    <s v="paid_search"/>
    <s v="health_beauty"/>
    <s v="fashion_beauty"/>
    <x v="0"/>
    <s v="manufacturer"/>
  </r>
  <r>
    <n v="684"/>
    <s v="44f24b3c093ffe8bb756db22f86a9a2f"/>
    <x v="683"/>
    <m/>
    <s v="industry"/>
    <s v="paid_search"/>
    <s v="phone_mobile"/>
    <s v="devices"/>
    <x v="0"/>
    <s v="reseller"/>
  </r>
  <r>
    <n v="685"/>
    <s v="b668bbfcf4f79f076b2210cb21e87734"/>
    <x v="684"/>
    <s v="ce616e1913288884e7742faac9d981db"/>
    <s v="online_big"/>
    <s v="direct_traffic"/>
    <s v="construction_tools_house_garden"/>
    <s v="household"/>
    <x v="0"/>
    <s v="manufacturer"/>
  </r>
  <r>
    <n v="686"/>
    <s v="3d25d97d74b25fda24861545538d0475"/>
    <x v="685"/>
    <m/>
    <s v="online_medium"/>
    <s v="unknown"/>
    <s v="food_supplement"/>
    <s v="foods"/>
    <x v="2"/>
    <s v="reseller"/>
  </r>
  <r>
    <n v="687"/>
    <s v="d6140c51d9f0507b9a747e63e335be7d"/>
    <x v="686"/>
    <m/>
    <s v="industry"/>
    <s v="organic_search"/>
    <s v="audio_video_electronics"/>
    <s v="appliances"/>
    <x v="0"/>
    <s v="reseller"/>
  </r>
  <r>
    <n v="688"/>
    <s v="9b6e0fb52eba76006d3d11ead82fad4d"/>
    <x v="687"/>
    <m/>
    <s v="online_medium"/>
    <s v="email"/>
    <s v="construction_tools_house_garden"/>
    <s v="household"/>
    <x v="2"/>
    <s v="reseller"/>
  </r>
  <r>
    <n v="689"/>
    <s v="eea8870139b7780b13870d4299006da2"/>
    <x v="688"/>
    <m/>
    <s v="online_medium"/>
    <s v="organic_search"/>
    <s v="car_accessories"/>
    <s v="cars"/>
    <x v="0"/>
    <s v="reseller"/>
  </r>
  <r>
    <n v="690"/>
    <s v="20fcec0873b39b4df3df34140d77d6e7"/>
    <x v="689"/>
    <m/>
    <s v="other"/>
    <s v="organic_search"/>
    <s v="others"/>
    <s v="others"/>
    <x v="0"/>
    <s v="others"/>
  </r>
  <r>
    <n v="691"/>
    <s v="0e327f32dbb22d433600688b7e9af0db"/>
    <x v="690"/>
    <m/>
    <s v="online_medium"/>
    <s v="paid_search"/>
    <s v="health_beauty"/>
    <s v="fashion_beauty"/>
    <x v="4"/>
    <s v="reseller"/>
  </r>
  <r>
    <n v="692"/>
    <s v="c07c69d716213f5eb297e2721115daca"/>
    <x v="691"/>
    <m/>
    <s v="industry"/>
    <s v="organic_search"/>
    <s v="phone_mobile"/>
    <s v="devices"/>
    <x v="3"/>
    <s v="reseller"/>
  </r>
  <r>
    <n v="693"/>
    <s v="7ac6d80c42fdb4020030b1cb9ed708f5"/>
    <x v="692"/>
    <s v="cfe94489ddd337d1e29e12f2a7205d10"/>
    <s v="online_medium"/>
    <s v="unknown"/>
    <s v="construction_tools_house_garden"/>
    <s v="household"/>
    <x v="1"/>
    <s v="reseller"/>
  </r>
  <r>
    <n v="694"/>
    <s v="4dcfeaf97d0aec9f35e384d9c3624b39"/>
    <x v="693"/>
    <s v="d1ef48b38baca7e831711c4a0aeb398f"/>
    <s v="online_medium"/>
    <s v="organic_search"/>
    <s v="construction_tools_house_garden"/>
    <s v="household"/>
    <x v="1"/>
    <s v="reseller"/>
  </r>
  <r>
    <n v="695"/>
    <s v="d8da124409cad437d5d2c35b101e3b91"/>
    <x v="694"/>
    <s v="d263fa444c1504a75cbca5cc465f592a"/>
    <s v="offline"/>
    <s v="direct_traffic"/>
    <s v="gifts"/>
    <s v="gifts"/>
    <x v="1"/>
    <s v="reseller"/>
  </r>
  <r>
    <n v="696"/>
    <s v="31aa9651503a33c7f28f2a6e4d46b6e0"/>
    <x v="695"/>
    <s v="d3dcf0604eabf0224fbd5948b5e02f69"/>
    <s v="online_medium"/>
    <s v="unknown"/>
    <s v="music_instruments"/>
    <s v="music"/>
    <x v="1"/>
    <s v="reseller"/>
  </r>
  <r>
    <n v="697"/>
    <s v="0ec14948e088cd74e70ad82de1128b3b"/>
    <x v="696"/>
    <m/>
    <s v="offline"/>
    <s v="social"/>
    <s v="audio_video_electronics"/>
    <s v="appliances"/>
    <x v="4"/>
    <s v="reseller"/>
  </r>
  <r>
    <n v="698"/>
    <s v="c1e598764329cc9c377ef1d029be8ceb"/>
    <x v="697"/>
    <m/>
    <s v="industry"/>
    <s v="organic_search"/>
    <s v="food_drink"/>
    <s v="foods"/>
    <x v="1"/>
    <s v="manufacturer"/>
  </r>
  <r>
    <n v="699"/>
    <s v="518f741fa426a51c73533c621e5c8107"/>
    <x v="698"/>
    <s v="d4ffeb15b67e81ff9af2b4252d99fb7e"/>
    <s v="online_medium"/>
    <s v="unknown"/>
    <s v="bags_backpacks"/>
    <s v="stationery"/>
    <x v="0"/>
    <s v="reseller"/>
  </r>
  <r>
    <n v="700"/>
    <s v="dcebacc996ed40656c7097704c600386"/>
    <x v="699"/>
    <m/>
    <s v="industry"/>
    <s v="referral"/>
    <s v="food_drink"/>
    <s v="foods"/>
    <x v="0"/>
    <s v="manufacturer"/>
  </r>
  <r>
    <n v="701"/>
    <s v="186f0892f13de5443c0b6d042a6ddde0"/>
    <x v="700"/>
    <s v="d566c37fa119d5e66c4e9052e83ee4ea"/>
    <s v="online_big"/>
    <s v="organic_search"/>
    <s v="sports_leisure"/>
    <s v="sports"/>
    <x v="0"/>
    <s v="reseller"/>
  </r>
  <r>
    <n v="702"/>
    <s v="e3c91316d8f28b18d96869aebbb7c3ec"/>
    <x v="701"/>
    <s v="d594982fd877af63ace38ea1fca27c76"/>
    <s v="industry"/>
    <s v="organic_search"/>
    <s v="audio_video_electronics"/>
    <s v="appliances"/>
    <x v="2"/>
    <s v="reseller"/>
  </r>
  <r>
    <n v="703"/>
    <s v="2c30dbced2ca2da386510d7416679269"/>
    <x v="702"/>
    <s v="d598f929fc44e1e38678e7f47250ec04"/>
    <s v="industry"/>
    <s v="organic_search"/>
    <s v="car_accessories"/>
    <s v="cars"/>
    <x v="0"/>
    <s v="reseller"/>
  </r>
  <r>
    <n v="704"/>
    <s v="f2e5f6f0caaa54cb5161d5cd753cf57f"/>
    <x v="703"/>
    <m/>
    <s v="offline"/>
    <s v="direct_traffic"/>
    <s v="baby"/>
    <s v="baby"/>
    <x v="3"/>
    <s v="reseller"/>
  </r>
  <r>
    <n v="705"/>
    <s v="45f4ec2f92cda096fc01052b9f53dd89"/>
    <x v="704"/>
    <s v="d63f306de130e0391d38a792541723b8"/>
    <s v="online_medium"/>
    <s v="organic_search"/>
    <s v="car_accessories"/>
    <s v="cars"/>
    <x v="0"/>
    <s v="reseller"/>
  </r>
  <r>
    <n v="706"/>
    <s v="867b587b7c0da5f1af73b47803e60859"/>
    <x v="705"/>
    <m/>
    <s v="offline"/>
    <s v="paid_search"/>
    <s v="computers"/>
    <s v="devices"/>
    <x v="0"/>
    <s v="reseller"/>
  </r>
  <r>
    <n v="707"/>
    <s v="a8d2884db49e0769ad4a0b8dce2e143c"/>
    <x v="706"/>
    <m/>
    <s v="online_medium"/>
    <s v="unknown"/>
    <s v="health_beauty"/>
    <s v="fashion_beauty"/>
    <x v="0"/>
    <s v="reseller"/>
  </r>
  <r>
    <n v="708"/>
    <s v="8423896e04d8cc356ddbb29d4cc9288d"/>
    <x v="707"/>
    <s v="d66c11a9572221d92fbb8c4897db5f9b"/>
    <s v="industry"/>
    <s v="direct_traffic"/>
    <s v="household_utilities"/>
    <s v="household"/>
    <x v="0"/>
    <s v="manufacturer"/>
  </r>
  <r>
    <n v="709"/>
    <s v="c56202b66d431a16fbc0260c3d2bd1f6"/>
    <x v="708"/>
    <m/>
    <s v="offline"/>
    <s v="paid_search"/>
    <s v="food_supplement"/>
    <s v="foods"/>
    <x v="0"/>
    <s v="reseller"/>
  </r>
  <r>
    <n v="710"/>
    <s v="080cc5a4ec71a747e260e274bdb13b64"/>
    <x v="709"/>
    <s v="d7827b2af99326a03b0ed9c7a24db0d3"/>
    <s v="online_big"/>
    <s v="paid_search"/>
    <s v="construction_tools_house_garden"/>
    <s v="household"/>
    <x v="0"/>
    <s v="reseller"/>
  </r>
  <r>
    <n v="711"/>
    <s v="3b9c2023b5da0ffe9aa0a39285c836c6"/>
    <x v="710"/>
    <m/>
    <s v="online_medium"/>
    <s v="other_publicities"/>
    <s v="home_decor"/>
    <s v="household"/>
    <x v="1"/>
    <s v="manufacturer"/>
  </r>
  <r>
    <n v="712"/>
    <s v="dc5cd6ec5b2df75ead63c98d5963e732"/>
    <x v="711"/>
    <m/>
    <s v="online_small"/>
    <s v="organic_search"/>
    <s v="handcrafted"/>
    <s v="gifts"/>
    <x v="0"/>
    <s v="manufacturer"/>
  </r>
  <r>
    <n v="713"/>
    <s v="70699f79c6aeddeb2d322d7074c2f366"/>
    <x v="712"/>
    <m/>
    <s v="offline"/>
    <s v="paid_search"/>
    <s v="car_accessories"/>
    <s v="cars"/>
    <x v="4"/>
    <s v="manufacturer"/>
  </r>
  <r>
    <n v="714"/>
    <s v="5ee85f64aafcce6b24e3e1171a475ea6"/>
    <x v="713"/>
    <m/>
    <s v="online_medium"/>
    <s v="unknown"/>
    <s v="computers"/>
    <s v="devices"/>
    <x v="0"/>
    <s v="reseller"/>
  </r>
  <r>
    <n v="715"/>
    <s v="6e4e57e5aacf1a8feffa258c2c6ff947"/>
    <x v="714"/>
    <s v="d8bf0fc082fd4a77fc2e5679b6c00133"/>
    <s v="online_medium"/>
    <s v="organic_search"/>
    <s v="construction_tools_house_garden"/>
    <s v="household"/>
    <x v="2"/>
    <s v="reseller"/>
  </r>
  <r>
    <n v="716"/>
    <s v="d90b1c32b55f731e8a2072bfad782fdd"/>
    <x v="715"/>
    <s v="d8d9567d0bfb0bc7eb845a205ba42657"/>
    <s v="online_medium"/>
    <s v="paid_search"/>
    <s v="books"/>
    <s v="stationery"/>
    <x v="2"/>
    <s v="reseller"/>
  </r>
  <r>
    <n v="717"/>
    <s v="b3d72af547b23265305eda666dd749f9"/>
    <x v="716"/>
    <m/>
    <s v="online_medium"/>
    <s v="organic_search"/>
    <s v="books"/>
    <s v="stationery"/>
    <x v="1"/>
    <s v="reseller"/>
  </r>
  <r>
    <n v="718"/>
    <s v="e866f5b284008f65db1641dae437f9c2"/>
    <x v="717"/>
    <s v="d9a84e1403de8da0c3aa531d6d108ba6"/>
    <s v="online_medium"/>
    <s v="organic_search"/>
    <s v="toys"/>
    <s v="baby"/>
    <x v="1"/>
    <s v="reseller"/>
  </r>
  <r>
    <n v="719"/>
    <s v="413e4eb37de01f40522e28ecdc268639"/>
    <x v="718"/>
    <m/>
    <s v="online_medium"/>
    <s v="unknown"/>
    <s v="car_accessories"/>
    <s v="cars"/>
    <x v="1"/>
    <s v="reseller"/>
  </r>
  <r>
    <n v="720"/>
    <s v="962ebbfe9e9c53b566b6c107b19f4bba"/>
    <x v="719"/>
    <m/>
    <s v="online_medium"/>
    <s v="direct_traffic"/>
    <s v="health_beauty"/>
    <s v="fashion_beauty"/>
    <x v="1"/>
    <s v="reseller"/>
  </r>
  <r>
    <n v="721"/>
    <s v="92c7eacf759c266a7663d63876d84223"/>
    <x v="720"/>
    <m/>
    <s v="offline"/>
    <s v="unknown"/>
    <s v="home_decor"/>
    <s v="household"/>
    <x v="3"/>
    <s v="manufacturer"/>
  </r>
  <r>
    <n v="722"/>
    <s v="b4a52d5e8d7a56355abf7597fe5b2bbd"/>
    <x v="721"/>
    <m/>
    <s v="offline"/>
    <s v="organic_search"/>
    <s v="watches"/>
    <s v="fashion_beauty"/>
    <x v="2"/>
    <s v="reseller"/>
  </r>
  <r>
    <n v="723"/>
    <s v="6c6094f256f51e83fe02bce6091163e7"/>
    <x v="722"/>
    <s v="da4d149c0ddbac90557103ac0a0ec356"/>
    <s v="online_medium"/>
    <s v="organic_search"/>
    <s v="sports_leisure"/>
    <s v="sports"/>
    <x v="1"/>
    <s v="reseller"/>
  </r>
  <r>
    <n v="724"/>
    <s v="42e452a93e736373dd9281c113eff2b7"/>
    <x v="723"/>
    <s v="da6a60cc8cc724fe51be021ff8be779c"/>
    <s v="online_big"/>
    <s v="organic_search"/>
    <s v="books"/>
    <s v="stationery"/>
    <x v="0"/>
    <s v="reseller"/>
  </r>
  <r>
    <n v="725"/>
    <s v="cbcb32994827a5c4ef1b8a630a4fa66e"/>
    <x v="724"/>
    <s v="da7039f29f90ce5b4846ffc0fcc93beb"/>
    <s v="online_medium"/>
    <s v="organic_search"/>
    <s v="audio_video_electronics"/>
    <s v="appliances"/>
    <x v="0"/>
    <s v="reseller"/>
  </r>
  <r>
    <n v="726"/>
    <s v="80f3f5f7b631b0e974a4a4627672e73a"/>
    <x v="725"/>
    <s v="dace965ca58120f92f8d742a9fa1864b"/>
    <s v="online_beginner"/>
    <s v="organic_search"/>
    <s v="health_beauty"/>
    <s v="fashion_beauty"/>
    <x v="1"/>
    <s v="reseller"/>
  </r>
  <r>
    <n v="727"/>
    <s v="3138f2d16a2894a0b029ac115da88f8f"/>
    <x v="726"/>
    <s v="daf565f087a52def0fd5c5825b3661bc"/>
    <s v="online_big"/>
    <s v="organic_search"/>
    <s v="home_decor"/>
    <s v="household"/>
    <x v="0"/>
    <s v="reseller"/>
  </r>
  <r>
    <n v="728"/>
    <s v="e84d3444422cda735543114cf5df6b95"/>
    <x v="727"/>
    <s v="db2956745b3a8e9f3785c99f34b5d25e"/>
    <s v="online_medium"/>
    <s v="unknown"/>
    <s v="audio_video_electronics"/>
    <s v="appliances"/>
    <x v="0"/>
    <s v="manufacturer"/>
  </r>
  <r>
    <n v="729"/>
    <s v="660110aa3162f77605b07eec19f1e20a"/>
    <x v="728"/>
    <m/>
    <s v="online_beginner"/>
    <s v="paid_search"/>
    <s v="household_utilities"/>
    <s v="household"/>
    <x v="0"/>
    <s v="reseller"/>
  </r>
  <r>
    <n v="730"/>
    <s v="fe75268bb28b40ef89979d0ec2c54497"/>
    <x v="729"/>
    <s v="dbdd0ec73a4817971d962698f2fea022"/>
    <s v="online_big"/>
    <s v="direct_traffic"/>
    <s v="health_beauty"/>
    <s v="fashion_beauty"/>
    <x v="1"/>
    <s v="manufacturer"/>
  </r>
  <r>
    <n v="731"/>
    <s v="fceb58eea3ffda92cf9ab32fd9e5fe0d"/>
    <x v="730"/>
    <m/>
    <s v="offline"/>
    <s v="organic_search"/>
    <s v="stationery"/>
    <s v="stationery"/>
    <x v="0"/>
    <s v="reseller"/>
  </r>
  <r>
    <n v="732"/>
    <s v="66ff0b5dbb060ef47f756d33cf170f97"/>
    <x v="731"/>
    <s v="dc50afafdfa325eadc890c7fa42a8f4e"/>
    <s v="online_big"/>
    <s v=""/>
    <s v="audio_video_electronics"/>
    <s v="appliances"/>
    <x v="0"/>
    <s v="reseller"/>
  </r>
  <r>
    <n v="733"/>
    <s v="1c69de363482d0cbc9b6da97cb49757a"/>
    <x v="732"/>
    <s v="dc64d75cc406bb0697be983831430e60"/>
    <s v="online_small"/>
    <s v="organic_search"/>
    <s v="audio_video_electronics"/>
    <s v="appliances"/>
    <x v="0"/>
    <s v="reseller"/>
  </r>
  <r>
    <n v="734"/>
    <s v="29ed0987440c24898ae109b05a1d3f8e"/>
    <x v="733"/>
    <s v="dc7192adf8ba09569261f4a8d576afe0"/>
    <s v="online_medium"/>
    <s v="unknown"/>
    <s v="household_utilities"/>
    <s v="household"/>
    <x v="0"/>
    <s v="reseller"/>
  </r>
  <r>
    <n v="735"/>
    <s v="8928ccba6d94d5f1481c1065330c6066"/>
    <x v="734"/>
    <m/>
    <s v="industry"/>
    <s v="organic_search"/>
    <s v="food_drink"/>
    <s v="foods"/>
    <x v="0"/>
    <s v="manufacturer"/>
  </r>
  <r>
    <n v="736"/>
    <s v="98f57d973e7f90b1b813f13e5ebd847c"/>
    <x v="735"/>
    <m/>
    <s v="offline"/>
    <s v="paid_search"/>
    <s v="car_accessories"/>
    <s v="cars"/>
    <x v="0"/>
    <s v="reseller"/>
  </r>
  <r>
    <n v="737"/>
    <s v="cd60cded04fede4abccff6e0dea36f6e"/>
    <x v="736"/>
    <m/>
    <s v="offline"/>
    <s v="organic_search"/>
    <s v="handcrafted"/>
    <s v="gifts"/>
    <x v="2"/>
    <s v="manufacturer"/>
  </r>
  <r>
    <n v="738"/>
    <s v="ab1417ecaf41d8fb741fade9be0b8ab1"/>
    <x v="737"/>
    <s v="dd5450b022b2d00a2145a66331e1aef6"/>
    <s v="online_medium"/>
    <s v="social"/>
    <s v="household_utilities"/>
    <s v="household"/>
    <x v="2"/>
    <s v="reseller"/>
  </r>
  <r>
    <n v="739"/>
    <s v="5bee2861956d76fe35e91c33bc4a81b3"/>
    <x v="738"/>
    <s v="dda37071807e404c5bb2a1590c66326f"/>
    <s v="online_small"/>
    <s v="paid_search"/>
    <s v="bags_backpacks"/>
    <s v="stationery"/>
    <x v="3"/>
    <s v="manufacturer"/>
  </r>
  <r>
    <n v="740"/>
    <s v="8df878a8e746bb16f57beaa0615b5693"/>
    <x v="739"/>
    <m/>
    <s v="online_small"/>
    <s v="social"/>
    <s v="home_decor"/>
    <s v="household"/>
    <x v="0"/>
    <s v="manufacturer"/>
  </r>
  <r>
    <n v="741"/>
    <s v="1d7cc0f1d0b54eac3609c5222246595b"/>
    <x v="740"/>
    <s v="dedcab67899479e4ea5dcc4eba47f587"/>
    <s v="online_medium"/>
    <s v="unknown"/>
    <s v="car_accessories"/>
    <s v="cars"/>
    <x v="1"/>
    <s v="reseller"/>
  </r>
  <r>
    <n v="742"/>
    <s v="a552e1db6a1c7dbac243c72a8d3140bb"/>
    <x v="741"/>
    <m/>
    <s v="online_medium"/>
    <s v="organic_search"/>
    <s v="home_decor"/>
    <s v="household"/>
    <x v="1"/>
    <s v="manufacturer"/>
  </r>
  <r>
    <n v="743"/>
    <s v="d0dde222e608c66b65d44776bd8b4092"/>
    <x v="742"/>
    <m/>
    <s v="offline"/>
    <s v="organic_search"/>
    <s v="health_beauty"/>
    <s v="fashion_beauty"/>
    <x v="0"/>
    <s v="reseller"/>
  </r>
  <r>
    <n v="744"/>
    <s v="5f87a3fcca7c117d0f4186749a5c6c59"/>
    <x v="743"/>
    <m/>
    <s v="online_medium"/>
    <s v="direct_traffic"/>
    <s v="health_beauty"/>
    <s v="fashion_beauty"/>
    <x v="3"/>
    <s v="reseller"/>
  </r>
  <r>
    <n v="745"/>
    <s v="450b97a48568c3118ff397f73abe4e4a"/>
    <x v="744"/>
    <s v="df91910b6a03bb2e3358fa6a35e32f6f"/>
    <s v="online_medium"/>
    <s v="referral"/>
    <s v="food_drink"/>
    <s v="foods"/>
    <x v="0"/>
    <s v="manufacturer"/>
  </r>
  <r>
    <n v="746"/>
    <s v="ac029f072468dd8c97c15f0a9fa96f00"/>
    <x v="745"/>
    <s v="dfa0c4c6229ab200a4a1336b4d7128ff"/>
    <s v="online_medium"/>
    <s v="paid_search"/>
    <s v="home_decor"/>
    <s v="household"/>
    <x v="3"/>
    <s v="reseller"/>
  </r>
  <r>
    <n v="747"/>
    <s v="963637be23e343ea96024053fdecd723"/>
    <x v="746"/>
    <m/>
    <s v="industry"/>
    <s v="organic_search"/>
    <s v="fashion_accessories"/>
    <s v="fashion_beauty"/>
    <x v="0"/>
    <s v="reseller"/>
  </r>
  <r>
    <n v="748"/>
    <s v="eb454ad6be830064d49727814426bb6e"/>
    <x v="747"/>
    <s v="e0a3c37054ade6478d923a6efc10f308"/>
    <s v="online_beginner"/>
    <s v="paid_search"/>
    <s v="baby"/>
    <s v="baby"/>
    <x v="0"/>
    <s v="manufacturer"/>
  </r>
  <r>
    <n v="749"/>
    <s v="165d6a6256273a3430fa4891413ac2f0"/>
    <x v="748"/>
    <m/>
    <s v="offline"/>
    <s v="organic_search"/>
    <s v="construction_tools_house_garden"/>
    <s v="household"/>
    <x v="0"/>
    <s v="reseller"/>
  </r>
  <r>
    <n v="750"/>
    <s v="c31cd9eb0233c998e5d682c4d826d8c6"/>
    <x v="749"/>
    <m/>
    <s v="online_medium"/>
    <s v="unknown"/>
    <s v="gifts"/>
    <s v="gifts"/>
    <x v="3"/>
    <s v="reseller"/>
  </r>
  <r>
    <n v="751"/>
    <s v="7fc2067b7f0e5d86dd4dfa1340b93910"/>
    <x v="750"/>
    <s v="e116c7455dd26a4d8c3e92532583905f"/>
    <s v="online_big"/>
    <s v="unknown"/>
    <s v="health_beauty"/>
    <s v="fashion_beauty"/>
    <x v="1"/>
    <s v="reseller"/>
  </r>
  <r>
    <n v="752"/>
    <s v="f593b9ead8801922f74f0a5329e31486"/>
    <x v="751"/>
    <m/>
    <s v="online_medium"/>
    <s v="organic_search"/>
    <s v="sports_leisure"/>
    <s v="sports"/>
    <x v="0"/>
    <s v="others"/>
  </r>
  <r>
    <n v="753"/>
    <s v="cd46a0224c83d17b825ebc226df3479c"/>
    <x v="752"/>
    <s v="e1643dff33666ca629e3644c02738179"/>
    <s v="offline"/>
    <s v="paid_search"/>
    <s v="household_utilities"/>
    <s v="household"/>
    <x v="3"/>
    <s v="reseller"/>
  </r>
  <r>
    <n v="754"/>
    <s v="fe7fdf179234f77c4d0ab2ea82a82c52"/>
    <x v="753"/>
    <m/>
    <s v="online_small"/>
    <s v="organic_search"/>
    <s v="car_accessories"/>
    <s v="cars"/>
    <x v="0"/>
    <s v="reseller"/>
  </r>
  <r>
    <n v="755"/>
    <s v="b2fb7865dfca2461177cbad7ec520b0e"/>
    <x v="754"/>
    <s v="e1c76f339ebd5460999f25a2aa8c92c5"/>
    <s v="online_medium"/>
    <s v="email"/>
    <s v="small_appliances"/>
    <s v="appliances"/>
    <x v="1"/>
    <s v="others"/>
  </r>
  <r>
    <n v="756"/>
    <s v="4653dc197e56d94547c86d7a3af40833"/>
    <x v="755"/>
    <s v="e1dc0754bada9ee4cfe9713f22f61292"/>
    <s v="online_medium"/>
    <s v="organic_search"/>
    <s v="toys"/>
    <s v="baby"/>
    <x v="3"/>
    <s v="reseller"/>
  </r>
  <r>
    <n v="757"/>
    <s v="eb7cd84a106d9862149ce49358dccf98"/>
    <x v="756"/>
    <s v="e250d617a0ad591ba9bd663e584a895d"/>
    <s v="online_beginner"/>
    <s v="organic_search"/>
    <s v="home_decor"/>
    <s v="household"/>
    <x v="1"/>
    <s v="manufacturer"/>
  </r>
  <r>
    <n v="758"/>
    <s v="3a91a097116d6c8b32d41e0c81dd1e9c"/>
    <x v="757"/>
    <s v="e433f5fd4050e3352b5d83522b7fe24b"/>
    <s v="online_medium"/>
    <s v="organic_search"/>
    <s v="construction_tools_house_garden"/>
    <s v="household"/>
    <x v="0"/>
    <s v="manufacturer"/>
  </r>
  <r>
    <n v="759"/>
    <s v="15aea757696aaf9af950992f299b6789"/>
    <x v="758"/>
    <s v="e504a4e2efaa45cbff7e268a2c58c956"/>
    <s v="industry"/>
    <s v="organic_search"/>
    <s v="home_decor"/>
    <s v="household"/>
    <x v="2"/>
    <s v="manufacturer"/>
  </r>
  <r>
    <n v="760"/>
    <s v="768a02c350549c32585575742d6c29da"/>
    <x v="759"/>
    <m/>
    <s v="industry"/>
    <s v="organic_search"/>
    <s v="food_drink"/>
    <s v="foods"/>
    <x v="3"/>
    <s v="manufacturer"/>
  </r>
  <r>
    <n v="761"/>
    <s v="1fcceea4a8f4e128f39d1fe92d66a0d9"/>
    <x v="760"/>
    <m/>
    <s v=""/>
    <s v="unknown"/>
    <s v="household_utilities"/>
    <s v="household"/>
    <x v="0"/>
    <s v="reseller"/>
  </r>
  <r>
    <n v="762"/>
    <s v="8ac5c69653a6ec0c8a96f304c13fb1d6"/>
    <x v="761"/>
    <s v="e58a5b390e28abc0b216cfb0e07d27d7"/>
    <s v="online_medium"/>
    <s v="organic_search"/>
    <s v="bags_backpacks"/>
    <s v="stationery"/>
    <x v="1"/>
    <s v="reseller"/>
  </r>
  <r>
    <n v="763"/>
    <s v="51b030d05fdce1d571c4f55eed93d323"/>
    <x v="762"/>
    <m/>
    <s v="online_small"/>
    <s v="paid_search"/>
    <s v="health_beauty"/>
    <s v="fashion_beauty"/>
    <x v="1"/>
    <s v="manufacturer"/>
  </r>
  <r>
    <n v="764"/>
    <s v="a6807243689c76d0e34230e8e6ce5ca9"/>
    <x v="763"/>
    <s v="e5cbe890e679490127e9a390b46bbd20"/>
    <s v="online_top"/>
    <s v="paid_search"/>
    <s v="food_supplement"/>
    <s v="foods"/>
    <x v="3"/>
    <s v="manufacturer"/>
  </r>
  <r>
    <n v="765"/>
    <s v="baf5ecd84c6a8766519b98f66eec1511"/>
    <x v="764"/>
    <m/>
    <s v="online_big"/>
    <s v=""/>
    <s v="health_beauty"/>
    <s v="fashion_beauty"/>
    <x v="0"/>
    <s v="reseller"/>
  </r>
  <r>
    <n v="766"/>
    <s v="af8ba6e9ccdd2960424f19b3cfb54baf"/>
    <x v="765"/>
    <m/>
    <s v="industry"/>
    <s v="unknown"/>
    <s v="health_beauty"/>
    <s v="fashion_beauty"/>
    <x v="0"/>
    <s v="reseller"/>
  </r>
  <r>
    <n v="767"/>
    <s v="0d7c4c62f923a1527f1e9e5bb30e5d60"/>
    <x v="766"/>
    <m/>
    <s v="online_medium"/>
    <s v="unknown"/>
    <s v="construction_tools_house_garden"/>
    <s v="household"/>
    <x v="0"/>
    <s v="manufacturer"/>
  </r>
  <r>
    <n v="768"/>
    <s v="644b522e92999426ab230d94a4bb4512"/>
    <x v="767"/>
    <m/>
    <s v="online_medium"/>
    <s v="social"/>
    <s v="car_accessories"/>
    <s v="cars"/>
    <x v="2"/>
    <s v="reseller"/>
  </r>
  <r>
    <n v="769"/>
    <s v="67455a0673f5cf26deae5b270c003e83"/>
    <x v="768"/>
    <m/>
    <s v="online_big"/>
    <s v="direct_traffic"/>
    <s v="toys"/>
    <s v="baby"/>
    <x v="2"/>
    <s v="reseller"/>
  </r>
  <r>
    <n v="770"/>
    <s v="5b6359f4589fe6e5a4856110f0480240"/>
    <x v="769"/>
    <m/>
    <s v="online_beginner"/>
    <s v="organic_search"/>
    <s v="books"/>
    <s v="stationery"/>
    <x v="2"/>
    <s v="manufacturer"/>
  </r>
  <r>
    <n v="771"/>
    <s v="4151b0029636a1c55afcce9283ac7902"/>
    <x v="770"/>
    <s v="e819bcfade7b5d88a27325eb6cfd62c5"/>
    <s v="industry"/>
    <s v="organic_search"/>
    <s v="home_decor"/>
    <s v="household"/>
    <x v="1"/>
    <s v="manufacturer"/>
  </r>
  <r>
    <n v="772"/>
    <s v="ee7230dec6c5cf2229f0a706a265ca49"/>
    <x v="771"/>
    <s v="e8dba4d70f7f2b20e775d09cae01142d"/>
    <s v="online_big"/>
    <s v="direct_traffic"/>
    <s v="bags_backpacks"/>
    <s v="stationery"/>
    <x v="0"/>
    <s v="reseller"/>
  </r>
  <r>
    <n v="773"/>
    <s v="e9356c402558dcf285db53208880d47e"/>
    <x v="772"/>
    <m/>
    <s v="industry"/>
    <s v="paid_search"/>
    <s v="construction_tools_house_garden"/>
    <s v="household"/>
    <x v="3"/>
    <s v="reseller"/>
  </r>
  <r>
    <n v="774"/>
    <s v="8e3a0c64471d95b0099a960973289946"/>
    <x v="773"/>
    <s v="e94b64dc6979b302a5a5be1662c83bb6"/>
    <s v="online_medium"/>
    <s v="organic_search"/>
    <s v="home_decor"/>
    <s v="household"/>
    <x v="3"/>
    <s v="reseller"/>
  </r>
  <r>
    <n v="775"/>
    <s v="107fce5988735e531cae0da812db9a62"/>
    <x v="774"/>
    <m/>
    <s v="online_small"/>
    <s v="other"/>
    <s v="jewerly"/>
    <s v="fashion_beauty"/>
    <x v="0"/>
    <s v="reseller"/>
  </r>
  <r>
    <n v="776"/>
    <s v="8292c2c5afbab7549123a2640e22044a"/>
    <x v="775"/>
    <s v="e9c2dc0dd4ac38448289be644ac94f42"/>
    <s v="online_medium"/>
    <s v="direct_traffic"/>
    <s v="sports_leisure"/>
    <s v="sports"/>
    <x v="4"/>
    <s v="reseller"/>
  </r>
  <r>
    <n v="777"/>
    <s v="29b97ecc5839e61efb7bdc25e979d8c6"/>
    <x v="776"/>
    <s v="e9e446d01bd10a97a8ffcfc4a3a20cb2"/>
    <s v="online_medium"/>
    <s v="social"/>
    <s v="health_beauty"/>
    <s v="fashion_beauty"/>
    <x v="0"/>
    <s v="reseller"/>
  </r>
  <r>
    <n v="778"/>
    <s v="20c1fd3638caa5d1dce50b6c0b7fc409"/>
    <x v="777"/>
    <s v="ea4e9ce63a2134743b4a92777437fcdd"/>
    <s v="online_medium"/>
    <s v="organic_search"/>
    <s v="audio_video_electronics"/>
    <s v="appliances"/>
    <x v="0"/>
    <s v="manufacturer"/>
  </r>
  <r>
    <n v="779"/>
    <s v="01409f7f7f2bd5ec0c1755b362e9db6e"/>
    <x v="778"/>
    <m/>
    <s v="online_big"/>
    <s v="other_publicities"/>
    <s v="health_beauty"/>
    <s v="fashion_beauty"/>
    <x v="0"/>
    <s v="reseller"/>
  </r>
  <r>
    <n v="780"/>
    <s v="5b2aad03528f0d771e8332451010d045"/>
    <x v="779"/>
    <m/>
    <s v="offline"/>
    <s v="social"/>
    <s v="health_beauty"/>
    <s v="fashion_beauty"/>
    <x v="0"/>
    <s v="manufacturer"/>
  </r>
  <r>
    <n v="781"/>
    <s v="bea6f48261d29b0dba555367e277f670"/>
    <x v="780"/>
    <s v="eb72802c83dc7547529c9546d1a9b8ef"/>
    <s v="online_medium"/>
    <s v="organic_search"/>
    <s v="health_beauty"/>
    <s v="fashion_beauty"/>
    <x v="2"/>
    <s v="reseller"/>
  </r>
  <r>
    <n v="782"/>
    <s v="5490e7d6b0202e0f649d6fba5bf770ec"/>
    <x v="781"/>
    <s v="eb9267cccc90f1b49c8d2f9887c7dd97"/>
    <s v="online_medium"/>
    <s v="organic_search"/>
    <s v="sports_leisure"/>
    <s v="sports"/>
    <x v="0"/>
    <s v="reseller"/>
  </r>
  <r>
    <n v="783"/>
    <s v="77abef21c838da55e14ffc88016ce91f"/>
    <x v="782"/>
    <m/>
    <s v="online_medium"/>
    <s v="organic_search"/>
    <s v="home_decor"/>
    <s v="household"/>
    <x v="1"/>
    <s v="reseller"/>
  </r>
  <r>
    <n v="784"/>
    <s v="a93dc621a446eb77129989e557dd50d0"/>
    <x v="783"/>
    <m/>
    <s v="industry"/>
    <s v="unknown"/>
    <s v=""/>
    <s v="others"/>
    <x v="1"/>
    <s v="reseller"/>
  </r>
  <r>
    <n v="785"/>
    <s v="a7a8f7739ddc1abdd3bf7d4f9d8a911f"/>
    <x v="784"/>
    <s v="ec8463980a4e0ea9f8517aea1ed0c419"/>
    <s v="online_medium"/>
    <s v="organic_search"/>
    <s v="home_decor"/>
    <s v="household"/>
    <x v="4"/>
    <s v="manufacturer"/>
  </r>
  <r>
    <n v="786"/>
    <s v="ffe640179b554e295c167a2f6be528e0"/>
    <x v="785"/>
    <s v="ed8cb7b190ceb6067227478e48cf8dde"/>
    <s v="industry"/>
    <s v="unknown"/>
    <s v="home_appliances"/>
    <s v="appliances"/>
    <x v="2"/>
    <s v="manufacturer"/>
  </r>
  <r>
    <n v="787"/>
    <s v="f5da97d441cd42b0b26c10145b71a923"/>
    <x v="786"/>
    <s v="ee2fbacc2fc3794e656cc4d933d59ce7"/>
    <s v="online_big"/>
    <s v="unknown"/>
    <s v="small_appliances"/>
    <s v="appliances"/>
    <x v="0"/>
    <s v="reseller"/>
  </r>
  <r>
    <n v="788"/>
    <s v="b3d5cd16656bd872844d94e6c00ac9f3"/>
    <x v="787"/>
    <m/>
    <s v="online_small"/>
    <s v="paid_search"/>
    <s v="food_supplement"/>
    <s v="foods"/>
    <x v="3"/>
    <s v="reseller"/>
  </r>
  <r>
    <n v="789"/>
    <s v="2552a7b886c1710f36be92ac29b1362d"/>
    <x v="788"/>
    <m/>
    <s v="online_beginner"/>
    <s v="unknown"/>
    <s v="fashion_accessories"/>
    <s v="fashion_beauty"/>
    <x v="1"/>
    <s v="manufacturer"/>
  </r>
  <r>
    <n v="790"/>
    <s v="df5f39b59210605db5d0afb2ddac38a6"/>
    <x v="789"/>
    <m/>
    <s v="online_small"/>
    <s v="paid_search"/>
    <s v="handcrafted"/>
    <s v="gifts"/>
    <x v="0"/>
    <s v="manufacturer"/>
  </r>
  <r>
    <n v="791"/>
    <s v="ea36a38cfad96a89e2614f339f909549"/>
    <x v="790"/>
    <m/>
    <s v="industry"/>
    <s v="social"/>
    <s v="construction_tools_house_garden"/>
    <s v="household"/>
    <x v="3"/>
    <s v="reseller"/>
  </r>
  <r>
    <n v="792"/>
    <s v="7f12bc8cffb170e083ea5c5296272b97"/>
    <x v="791"/>
    <s v="f049a72cf58fd31b11f8919cade515e7"/>
    <s v="online_beginner"/>
    <s v="paid_search"/>
    <s v="audio_video_electronics"/>
    <s v="appliances"/>
    <x v="0"/>
    <s v="reseller"/>
  </r>
  <r>
    <n v="793"/>
    <s v="d348734a9ee240ebc4c0937a6e755621"/>
    <x v="792"/>
    <m/>
    <s v="online_medium"/>
    <s v="paid_search"/>
    <s v="health_beauty"/>
    <s v="fashion_beauty"/>
    <x v="1"/>
    <s v="reseller"/>
  </r>
  <r>
    <n v="794"/>
    <s v="da740a2d739707c310f3762453b41359"/>
    <x v="793"/>
    <m/>
    <s v="online_big"/>
    <s v="paid_search"/>
    <s v="computers"/>
    <s v="devices"/>
    <x v="1"/>
    <s v="reseller"/>
  </r>
  <r>
    <n v="795"/>
    <s v="f613b01d52b86da04ae810f173d5aaef"/>
    <x v="794"/>
    <m/>
    <s v="online_beginner"/>
    <s v="organic_search"/>
    <s v="music_instruments"/>
    <s v="music"/>
    <x v="0"/>
    <s v="manufacturer"/>
  </r>
  <r>
    <n v="796"/>
    <s v="f46657d673d95ccf8d12b1075ab7c653"/>
    <x v="795"/>
    <s v="f0ec78809fe0bc3edb11c9fe5b97b059"/>
    <s v="online_medium"/>
    <s v="unknown"/>
    <s v="household_utilities"/>
    <s v="household"/>
    <x v="0"/>
    <s v="reseller"/>
  </r>
  <r>
    <n v="797"/>
    <s v="e5c8f30b30415b1fc94d820ba9d4d08c"/>
    <x v="796"/>
    <s v="f12d3c2a14729ae461b920c11fe20fdc"/>
    <s v="online_big"/>
    <s v="organic_search"/>
    <s v="home_decor"/>
    <s v="household"/>
    <x v="1"/>
    <s v="reseller"/>
  </r>
  <r>
    <n v="798"/>
    <s v="1db2d761017113fbfd4246f0402ac4e0"/>
    <x v="797"/>
    <m/>
    <s v="online_medium"/>
    <s v="organic_search"/>
    <s v="car_accessories"/>
    <s v="cars"/>
    <x v="1"/>
    <s v="reseller"/>
  </r>
  <r>
    <n v="799"/>
    <s v="9ab8da6ebb84a25f23233a3a2e8cfc11"/>
    <x v="798"/>
    <m/>
    <s v="online_medium"/>
    <s v="social"/>
    <s v="car_accessories"/>
    <s v="cars"/>
    <x v="1"/>
    <s v="reseller"/>
  </r>
  <r>
    <n v="800"/>
    <s v="9577014358ebabb5010e7513a7439a82"/>
    <x v="799"/>
    <s v="f1b854361f4e15d5851b494df66f22b2"/>
    <s v="online_big"/>
    <s v="direct_traffic"/>
    <s v="pet"/>
    <s v="pet"/>
    <x v="0"/>
    <s v="manufacturer"/>
  </r>
  <r>
    <n v="801"/>
    <s v="a253f7f97019cf1a2c74eed3ce23db58"/>
    <x v="800"/>
    <m/>
    <s v="industry"/>
    <s v="unknown"/>
    <s v="pet"/>
    <s v="pet"/>
    <x v="0"/>
    <s v="manufacturer"/>
  </r>
  <r>
    <n v="802"/>
    <s v="bc18cd01dacdd62719e6b4d59248c5e1"/>
    <x v="801"/>
    <s v="f1fdf2d13186575751aa25876536d85c"/>
    <s v="online_big"/>
    <s v="organic_search"/>
    <s v="sports_leisure"/>
    <s v="sports"/>
    <x v="3"/>
    <s v="reseller"/>
  </r>
  <r>
    <n v="803"/>
    <s v="f49a02e0f135ae9f2bcf60f55bcd0174"/>
    <x v="802"/>
    <m/>
    <s v="online_medium"/>
    <s v="organic_search"/>
    <s v="audio_video_electronics"/>
    <s v="appliances"/>
    <x v="0"/>
    <s v="reseller"/>
  </r>
  <r>
    <n v="804"/>
    <s v="3de2f5d6b216073b662a9e202fb4b556"/>
    <x v="803"/>
    <s v="f22a247b79dd22ecd91dc8e3b2a1b07c"/>
    <s v="online_medium"/>
    <s v="unknown"/>
    <s v="health_beauty"/>
    <s v="fashion_beauty"/>
    <x v="0"/>
    <s v="manufacturer"/>
  </r>
  <r>
    <n v="805"/>
    <s v="d768d7e09a6f9ff4146a1659635cf304"/>
    <x v="804"/>
    <m/>
    <s v="online_big"/>
    <s v="unknown"/>
    <s v="household_utilities"/>
    <s v="household"/>
    <x v="2"/>
    <s v="reseller"/>
  </r>
  <r>
    <n v="806"/>
    <s v="dada30935bcfc75c69e651430ea8815f"/>
    <x v="805"/>
    <m/>
    <s v="online_medium"/>
    <s v="organic_search"/>
    <s v="bed_bath_table"/>
    <s v="household"/>
    <x v="0"/>
    <s v="reseller"/>
  </r>
  <r>
    <n v="807"/>
    <s v="713db6add2b5e85a240d2daffd3e9dab"/>
    <x v="806"/>
    <s v="f3c38ab652836d21de61fb8314b69182"/>
    <s v="online_small"/>
    <s v="paid_search"/>
    <s v="computers"/>
    <s v="devices"/>
    <x v="0"/>
    <s v="reseller"/>
  </r>
  <r>
    <n v="808"/>
    <s v="d5f8ca8f1c429e41c73b370ad2fb45a1"/>
    <x v="807"/>
    <m/>
    <s v="online_small"/>
    <s v="unknown"/>
    <s v="religious"/>
    <s v="others"/>
    <x v="0"/>
    <s v="manufacturer"/>
  </r>
  <r>
    <n v="809"/>
    <s v="1e2a84cd1c6fcd7b7a07f49f1cf7f6cc"/>
    <x v="808"/>
    <m/>
    <s v="industry"/>
    <s v="organic_search"/>
    <s v="stationery"/>
    <s v="stationery"/>
    <x v="9"/>
    <s v="reseller"/>
  </r>
  <r>
    <n v="810"/>
    <s v="98826328c3a60215e53b342560084571"/>
    <x v="809"/>
    <s v="f46490624488d3ff7ce78613913a7711"/>
    <s v="online_big"/>
    <s v="other"/>
    <s v="health_beauty"/>
    <s v="fashion_beauty"/>
    <x v="3"/>
    <s v="reseller"/>
  </r>
  <r>
    <n v="811"/>
    <s v="d2c1295f655a2d436edda96084211820"/>
    <x v="810"/>
    <m/>
    <s v="online_medium"/>
    <s v="email"/>
    <s v="home_office_furniture"/>
    <s v="household"/>
    <x v="2"/>
    <s v="reseller"/>
  </r>
  <r>
    <n v="812"/>
    <s v="9e7c75dad869b2691a339a70cf105f0e"/>
    <x v="811"/>
    <m/>
    <s v="online_beginner"/>
    <s v="other"/>
    <s v="bed_bath_table"/>
    <s v="household"/>
    <x v="0"/>
    <s v="reseller"/>
  </r>
  <r>
    <n v="813"/>
    <s v="6e668e75a724c96385d31729d5f7759b"/>
    <x v="812"/>
    <m/>
    <s v="online_big"/>
    <s v="paid_search"/>
    <s v="construction_tools_house_garden"/>
    <s v="household"/>
    <x v="0"/>
    <s v="reseller"/>
  </r>
  <r>
    <n v="814"/>
    <s v="f5f0711534e0b5d69c8e4206dd17cd88"/>
    <x v="813"/>
    <m/>
    <s v="online_medium"/>
    <s v="direct_traffic"/>
    <s v="car_accessories"/>
    <s v="cars"/>
    <x v="0"/>
    <s v="reseller"/>
  </r>
  <r>
    <n v="815"/>
    <s v="4e4e70d504b4c0006c8287dedc99d0fc"/>
    <x v="814"/>
    <m/>
    <s v="online_medium"/>
    <s v="social"/>
    <s v="construction_tools_house_garden"/>
    <s v="household"/>
    <x v="0"/>
    <s v="reseller"/>
  </r>
  <r>
    <n v="816"/>
    <s v="d8de81eff6dfe582a05bc6981879f01a"/>
    <x v="815"/>
    <m/>
    <s v="online_big"/>
    <s v="unknown"/>
    <s v="pet"/>
    <s v="pet"/>
    <x v="0"/>
    <s v="reseller"/>
  </r>
  <r>
    <n v="817"/>
    <s v="d6137197f40a5b7916e5e9cbbbab739e"/>
    <x v="816"/>
    <m/>
    <s v="online_medium"/>
    <s v="organic_search"/>
    <s v="car_accessories"/>
    <s v="cars"/>
    <x v="0"/>
    <s v="reseller"/>
  </r>
  <r>
    <n v="818"/>
    <s v="341d4a2ff35fb1a23abe056798b04d41"/>
    <x v="817"/>
    <s v="f88adb15807168d3c43d71021090ce4a"/>
    <s v="online_medium"/>
    <s v="paid_search"/>
    <s v="gifts"/>
    <s v="gifts"/>
    <x v="0"/>
    <s v="reseller"/>
  </r>
  <r>
    <n v="819"/>
    <s v="bd0027406f48f714d12dc1de747133cf"/>
    <x v="818"/>
    <m/>
    <s v="offline"/>
    <s v="organic_search"/>
    <s v="food_supplement"/>
    <s v="foods"/>
    <x v="1"/>
    <s v="reseller"/>
  </r>
  <r>
    <n v="820"/>
    <s v="8e12ae4ee6dc484ecf2277a19b845658"/>
    <x v="819"/>
    <s v="f9ec7093df3a7b346b7bcf7864069ca3"/>
    <s v="online_medium"/>
    <s v="paid_search"/>
    <s v="small_appliances"/>
    <s v="appliances"/>
    <x v="0"/>
    <s v="reseller"/>
  </r>
  <r>
    <n v="821"/>
    <s v="647715020a35f278c5ff9de26e2a4f9b"/>
    <x v="820"/>
    <s v="f9eda05b67bef472deaddbba84aca289"/>
    <s v="offline"/>
    <s v="paid_search"/>
    <s v="watches"/>
    <s v="fashion_beauty"/>
    <x v="3"/>
    <s v="reseller"/>
  </r>
  <r>
    <n v="822"/>
    <s v="3172362312fcf09d96f02125f66b74f5"/>
    <x v="821"/>
    <m/>
    <s v="online_beginner"/>
    <s v="paid_search"/>
    <s v="audio_video_electronics"/>
    <s v="appliances"/>
    <x v="0"/>
    <s v="reseller"/>
  </r>
  <r>
    <n v="823"/>
    <s v="6fb435d98ce368e0b727cec0f8a2ccfb"/>
    <x v="822"/>
    <s v="fac1a9017ade7bdc94058fc1c969f355"/>
    <s v="online_medium"/>
    <s v="unknown"/>
    <s v="computers"/>
    <s v="devices"/>
    <x v="2"/>
    <s v="reseller"/>
  </r>
  <r>
    <n v="824"/>
    <s v="e73083572cc595460842f5090da94662"/>
    <x v="823"/>
    <m/>
    <s v="offline"/>
    <s v="paid_search"/>
    <s v="car_accessories"/>
    <s v="cars"/>
    <x v="3"/>
    <s v="reseller"/>
  </r>
  <r>
    <n v="825"/>
    <s v="caea756b29bd071f00ce526f40645a78"/>
    <x v="824"/>
    <s v="fadb07c842a2aef5d5a676b85f220e71"/>
    <s v="online_medium"/>
    <s v="unknown"/>
    <s v="sports_leisure"/>
    <s v="sports"/>
    <x v="2"/>
    <s v="reseller"/>
  </r>
  <r>
    <n v="826"/>
    <s v="1124225a47b3f07185073f3df3b449bf"/>
    <x v="825"/>
    <m/>
    <s v="online_big"/>
    <s v="social"/>
    <s v="home_decor"/>
    <s v="household"/>
    <x v="2"/>
    <s v="reseller"/>
  </r>
  <r>
    <n v="827"/>
    <s v="10d6786c2646e4ef82973b3045096882"/>
    <x v="826"/>
    <m/>
    <s v="online_small"/>
    <s v="social"/>
    <s v="fashion_accessories"/>
    <s v="fashion_beauty"/>
    <x v="0"/>
    <s v="manufacturer"/>
  </r>
  <r>
    <n v="828"/>
    <s v="f5baaf0afe419681731ec3d30dafd954"/>
    <x v="827"/>
    <m/>
    <s v="online_big"/>
    <s v=""/>
    <s v="games_consoles"/>
    <s v="devices"/>
    <x v="0"/>
    <s v="reseller"/>
  </r>
  <r>
    <n v="829"/>
    <s v="d94101ad400cbaf86b951c78f8172039"/>
    <x v="828"/>
    <m/>
    <s v="online_big"/>
    <s v="organic_search"/>
    <s v="handcrafted"/>
    <s v="gifts"/>
    <x v="0"/>
    <s v="reseller"/>
  </r>
  <r>
    <n v="830"/>
    <s v="048bb2f901e2c6f99bc9d26b78b47129"/>
    <x v="829"/>
    <m/>
    <s v="industry"/>
    <s v="paid_search"/>
    <s v="music_instruments"/>
    <s v="music"/>
    <x v="0"/>
    <s v="reseller"/>
  </r>
  <r>
    <n v="831"/>
    <s v="ebcdc4e2a7e73118fab4921b78200b2b"/>
    <x v="830"/>
    <m/>
    <s v="online_big"/>
    <s v="organic_search"/>
    <s v="sports_leisure"/>
    <s v="sports"/>
    <x v="0"/>
    <s v="reseller"/>
  </r>
  <r>
    <n v="832"/>
    <s v="2708ccf204c47df56b5469327e900581"/>
    <x v="831"/>
    <s v="fcdd820084f17e9982427971e4e9d47f"/>
    <s v="online_big"/>
    <s v="unknown"/>
    <s v="household_utilities"/>
    <s v="household"/>
    <x v="1"/>
    <s v="manufacturer"/>
  </r>
  <r>
    <n v="833"/>
    <s v="245e57794c369c8617378e285ee9755c"/>
    <x v="832"/>
    <s v="fd435faa3c0422b60440ea3480d0e77c"/>
    <s v="online_big"/>
    <s v="unknown"/>
    <s v="music_instruments"/>
    <s v="music"/>
    <x v="3"/>
    <s v="reseller"/>
  </r>
  <r>
    <n v="834"/>
    <s v="07da1921cbc124b15d105b3e13d67eb5"/>
    <x v="833"/>
    <m/>
    <s v="offline"/>
    <s v="unknown"/>
    <s v="car_accessories"/>
    <s v="cars"/>
    <x v="0"/>
    <s v="reseller"/>
  </r>
  <r>
    <n v="835"/>
    <s v="5ca05341418f09367540f05484d0b650"/>
    <x v="834"/>
    <m/>
    <s v="offline"/>
    <s v="organic_search"/>
    <s v="party"/>
    <s v="gifts"/>
    <x v="1"/>
    <s v="manufacturer"/>
  </r>
  <r>
    <n v="836"/>
    <s v="f4854d16f1c74c2e64a5b01933a04ada"/>
    <x v="835"/>
    <m/>
    <s v="online_medium"/>
    <s v="unknown"/>
    <s v="bags_backpacks"/>
    <s v="stationery"/>
    <x v="0"/>
    <s v="reseller"/>
  </r>
  <r>
    <n v="837"/>
    <s v="2f9e00b759f8d090d2d2ecae1347104f"/>
    <x v="836"/>
    <m/>
    <s v="industry"/>
    <s v="organic_search"/>
    <s v="car_accessories"/>
    <s v="cars"/>
    <x v="3"/>
    <s v="reseller"/>
  </r>
  <r>
    <n v="838"/>
    <s v="803fce03a8d1123afbbdbbbad0c4377d"/>
    <x v="837"/>
    <m/>
    <s v="offline"/>
    <s v="unknown"/>
    <s v="home_decor"/>
    <s v="household"/>
    <x v="4"/>
    <s v="manufacturer"/>
  </r>
  <r>
    <n v="839"/>
    <s v="b8bb2a1d59f4ecae0646fc039b75391e"/>
    <x v="838"/>
    <s v="fe87f472055fbcf1d7e691c00b1560dc"/>
    <s v="online_medium"/>
    <s v="other"/>
    <s v="home_decor"/>
    <s v="household"/>
    <x v="1"/>
    <s v="reseller"/>
  </r>
  <r>
    <n v="840"/>
    <s v="a0a7ffa593070c447c15f66e0aab9785"/>
    <x v="839"/>
    <s v="ffa6adafb71b807dc13159e26431354c"/>
    <s v="online_big"/>
    <s v="organic_search"/>
    <s v="car_accessories"/>
    <s v="cars"/>
    <x v="3"/>
    <s v="manufacturer"/>
  </r>
  <r>
    <n v="841"/>
    <s v="ab65e1a4d850fa15d38469a1ad02ce90"/>
    <x v="840"/>
    <s v="ffad1e7127fb622cb64a900751590acd"/>
    <s v="online_medium"/>
    <s v="organic_search"/>
    <s v="home_decor"/>
    <s v="household"/>
    <x v="1"/>
    <s v="manufacturer"/>
  </r>
  <r>
    <n v="842"/>
    <s v="115f08592f4c2bb29013efbbc46608fc"/>
    <x v="841"/>
    <s v="ffc470761de7d0232558ba5e786e57b7"/>
    <s v="online_big"/>
    <s v="unknown"/>
    <s v="construction_tools_house_garden"/>
    <s v="household"/>
    <x v="1"/>
    <s v="resell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DFDA-46B6-4B5E-AB83-E7EF481B12D3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6" firstHeaderRow="0" firstDataRow="1" firstDataCol="1"/>
  <pivotFields count="10">
    <pivotField showAll="0"/>
    <pivotField showAll="0"/>
    <pivotField dataField="1" showAll="0"/>
    <pivotField dataField="1" showAll="0"/>
    <pivotField axis="axisRow" showAll="0">
      <items count="10">
        <item x="7"/>
        <item x="6"/>
        <item x="3"/>
        <item x="4"/>
        <item x="5"/>
        <item x="0"/>
        <item x="1"/>
        <item x="2"/>
        <item x="8"/>
        <item t="default"/>
      </items>
    </pivotField>
    <pivotField showAll="0">
      <items count="12">
        <item h="1" x="7"/>
        <item x="5"/>
        <item x="9"/>
        <item x="4"/>
        <item x="2"/>
        <item h="1" x="10"/>
        <item h="1" x="6"/>
        <item x="0"/>
        <item x="8"/>
        <item x="3"/>
        <item h="1" x="1"/>
        <item t="default"/>
      </items>
    </pivotField>
    <pivotField showAll="0">
      <items count="35">
        <item x="32"/>
        <item x="24"/>
        <item x="10"/>
        <item x="26"/>
        <item x="17"/>
        <item x="14"/>
        <item x="18"/>
        <item x="15"/>
        <item x="4"/>
        <item x="1"/>
        <item x="12"/>
        <item x="7"/>
        <item x="2"/>
        <item x="21"/>
        <item x="31"/>
        <item x="0"/>
        <item x="11"/>
        <item x="19"/>
        <item x="8"/>
        <item x="27"/>
        <item x="3"/>
        <item x="28"/>
        <item x="22"/>
        <item x="30"/>
        <item x="16"/>
        <item x="29"/>
        <item x="9"/>
        <item x="5"/>
        <item x="33"/>
        <item x="25"/>
        <item x="6"/>
        <item x="13"/>
        <item x="20"/>
        <item x="23"/>
        <item t="default"/>
      </items>
    </pivotField>
    <pivotField axis="axisRow" showAll="0">
      <items count="14">
        <item x="6"/>
        <item x="10"/>
        <item x="9"/>
        <item x="3"/>
        <item x="7"/>
        <item x="2"/>
        <item x="0"/>
        <item x="1"/>
        <item x="11"/>
        <item x="12"/>
        <item x="5"/>
        <item x="4"/>
        <item x="8"/>
        <item t="default"/>
      </items>
    </pivotField>
    <pivotField showAll="0"/>
    <pivotField showAll="0"/>
  </pivotFields>
  <rowFields count="2">
    <field x="4"/>
    <field x="7"/>
  </rowFields>
  <rowItems count="93">
    <i>
      <x/>
    </i>
    <i r="1">
      <x/>
    </i>
    <i r="1">
      <x v="3"/>
    </i>
    <i r="1">
      <x v="7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/>
    </i>
    <i r="1">
      <x v="2"/>
    </i>
    <i r="1">
      <x v="3"/>
    </i>
    <i r="1">
      <x v="4"/>
    </i>
    <i r="1">
      <x v="5"/>
    </i>
    <i r="1">
      <x v="7"/>
    </i>
    <i r="1">
      <x v="10"/>
    </i>
    <i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erchant_id" fld="2" subtotal="count" baseField="0" baseItem="0"/>
    <dataField name="Count of seller_id" fld="3" subtotal="count" baseField="0" baseItem="0"/>
  </dataFields>
  <formats count="25">
    <format dxfId="27">
      <pivotArea collapsedLevelsAreSubtotals="1" fieldPosition="0">
        <references count="2">
          <reference field="4" count="1" selected="0">
            <x v="4"/>
          </reference>
          <reference field="7" count="1">
            <x v="0"/>
          </reference>
        </references>
      </pivotArea>
    </format>
    <format dxfId="26">
      <pivotArea dataOnly="0" labelOnly="1" fieldPosition="0">
        <references count="2">
          <reference field="4" count="1" selected="0">
            <x v="4"/>
          </reference>
          <reference field="7" count="1">
            <x v="0"/>
          </reference>
        </references>
      </pivotArea>
    </format>
    <format dxfId="25">
      <pivotArea collapsedLevelsAreSubtotals="1" fieldPosition="0">
        <references count="2">
          <reference field="4" count="1" selected="0">
            <x v="4"/>
          </reference>
          <reference field="7" count="1">
            <x v="4"/>
          </reference>
        </references>
      </pivotArea>
    </format>
    <format dxfId="24">
      <pivotArea dataOnly="0" labelOnly="1" fieldPosition="0">
        <references count="2">
          <reference field="4" count="1" selected="0">
            <x v="4"/>
          </reference>
          <reference field="7" count="1">
            <x v="4"/>
          </reference>
        </references>
      </pivotArea>
    </format>
    <format dxfId="23">
      <pivotArea collapsedLevelsAreSubtotals="1" fieldPosition="0">
        <references count="2">
          <reference field="4" count="1" selected="0">
            <x v="4"/>
          </reference>
          <reference field="7" count="1">
            <x v="7"/>
          </reference>
        </references>
      </pivotArea>
    </format>
    <format dxfId="22">
      <pivotArea dataOnly="0" labelOnly="1" fieldPosition="0">
        <references count="2">
          <reference field="4" count="1" selected="0">
            <x v="4"/>
          </reference>
          <reference field="7" count="1">
            <x v="7"/>
          </reference>
        </references>
      </pivotArea>
    </format>
    <format dxfId="21">
      <pivotArea collapsedLevelsAreSubtotals="1" fieldPosition="0">
        <references count="2">
          <reference field="4" count="1" selected="0">
            <x v="4"/>
          </reference>
          <reference field="7" count="1">
            <x v="0"/>
          </reference>
        </references>
      </pivotArea>
    </format>
    <format dxfId="20">
      <pivotArea collapsedLevelsAreSubtotals="1" fieldPosition="0">
        <references count="2">
          <reference field="4" count="1" selected="0">
            <x v="4"/>
          </reference>
          <reference field="7" count="1">
            <x v="4"/>
          </reference>
        </references>
      </pivotArea>
    </format>
    <format dxfId="19">
      <pivotArea collapsedLevelsAreSubtotals="1" fieldPosition="0">
        <references count="2">
          <reference field="4" count="1" selected="0">
            <x v="4"/>
          </reference>
          <reference field="7" count="1">
            <x v="7"/>
          </reference>
        </references>
      </pivotArea>
    </format>
    <format dxfId="18">
      <pivotArea collapsedLevelsAreSubtotals="1" fieldPosition="0">
        <references count="2">
          <reference field="4" count="1" selected="0">
            <x v="5"/>
          </reference>
          <reference field="7" count="1">
            <x v="7"/>
          </reference>
        </references>
      </pivotArea>
    </format>
    <format dxfId="17">
      <pivotArea dataOnly="0" labelOnly="1" fieldPosition="0">
        <references count="2">
          <reference field="4" count="1" selected="0">
            <x v="5"/>
          </reference>
          <reference field="7" count="1">
            <x v="7"/>
          </reference>
        </references>
      </pivotArea>
    </format>
    <format dxfId="16">
      <pivotArea collapsedLevelsAreSubtotals="1" fieldPosition="0">
        <references count="2">
          <reference field="4" count="1" selected="0">
            <x v="5"/>
          </reference>
          <reference field="7" count="1">
            <x v="4"/>
          </reference>
        </references>
      </pivotArea>
    </format>
    <format dxfId="15">
      <pivotArea dataOnly="0" labelOnly="1" fieldPosition="0">
        <references count="2">
          <reference field="4" count="1" selected="0">
            <x v="5"/>
          </reference>
          <reference field="7" count="1">
            <x v="4"/>
          </reference>
        </references>
      </pivotArea>
    </format>
    <format dxfId="14">
      <pivotArea collapsedLevelsAreSubtotals="1" fieldPosition="0">
        <references count="2">
          <reference field="4" count="1" selected="0">
            <x v="5"/>
          </reference>
          <reference field="7" count="1">
            <x v="0"/>
          </reference>
        </references>
      </pivotArea>
    </format>
    <format dxfId="13">
      <pivotArea dataOnly="0" labelOnly="1" fieldPosition="0">
        <references count="2">
          <reference field="4" count="1" selected="0">
            <x v="5"/>
          </reference>
          <reference field="7" count="1">
            <x v="0"/>
          </reference>
        </references>
      </pivotArea>
    </format>
    <format dxfId="12">
      <pivotArea dataOnly="0" labelOnly="1" fieldPosition="0">
        <references count="2">
          <reference field="4" count="1" selected="0">
            <x v="4"/>
          </reference>
          <reference field="7" count="1">
            <x v="4"/>
          </reference>
        </references>
      </pivotArea>
    </format>
    <format dxfId="10">
      <pivotArea dataOnly="0" labelOnly="1" fieldPosition="0">
        <references count="2">
          <reference field="4" count="1" selected="0">
            <x v="4"/>
          </reference>
          <reference field="7" count="1">
            <x v="0"/>
          </reference>
        </references>
      </pivotArea>
    </format>
    <format dxfId="8">
      <pivotArea dataOnly="0" labelOnly="1" fieldPosition="0">
        <references count="2">
          <reference field="4" count="1" selected="0">
            <x v="4"/>
          </reference>
          <reference field="7" count="1">
            <x v="7"/>
          </reference>
        </references>
      </pivotArea>
    </format>
    <format dxfId="6">
      <pivotArea dataOnly="0" labelOnly="1" fieldPosition="0">
        <references count="2">
          <reference field="4" count="1" selected="0">
            <x v="5"/>
          </reference>
          <reference field="7" count="1">
            <x v="0"/>
          </reference>
        </references>
      </pivotArea>
    </format>
    <format dxfId="5">
      <pivotArea dataOnly="0" labelOnly="1" fieldPosition="0">
        <references count="2">
          <reference field="4" count="1" selected="0">
            <x v="5"/>
          </reference>
          <reference field="7" count="1">
            <x v="4"/>
          </reference>
        </references>
      </pivotArea>
    </format>
    <format dxfId="4">
      <pivotArea dataOnly="0" labelOnly="1" fieldPosition="0">
        <references count="2">
          <reference field="4" count="1" selected="0">
            <x v="5"/>
          </reference>
          <reference field="7" count="1">
            <x v="7"/>
          </reference>
        </references>
      </pivotArea>
    </format>
    <format dxfId="3">
      <pivotArea collapsedLevelsAreSubtotals="1" fieldPosition="0">
        <references count="1">
          <reference field="4" count="1">
            <x v="4"/>
          </reference>
        </references>
      </pivotArea>
    </format>
    <format dxfId="2">
      <pivotArea dataOnly="0" labelOnly="1" fieldPosition="0">
        <references count="1">
          <reference field="4" count="1">
            <x v="4"/>
          </reference>
        </references>
      </pivotArea>
    </format>
    <format dxfId="1">
      <pivotArea collapsedLevelsAreSubtotals="1" fieldPosition="0">
        <references count="1">
          <reference field="4" count="1">
            <x v="5"/>
          </reference>
        </references>
      </pivotArea>
    </format>
    <format dxfId="0">
      <pivotArea dataOnly="0" labelOnly="1" fieldPosition="0">
        <references count="1"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2DDEB-618C-4584-8564-02BCEDEE75F6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0">
    <pivotField showAll="0"/>
    <pivotField showAll="0"/>
    <pivotField dataField="1" showAll="0">
      <items count="8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6"/>
        <item x="4"/>
        <item x="7"/>
        <item x="3"/>
        <item x="9"/>
        <item x="5"/>
        <item x="0"/>
        <item x="8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erchant_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A3984-3A2E-4C33-83A5-5B7276163756}" name="Table2" displayName="Table2" ref="A1:J843" totalsRowShown="0" headerRowDxfId="68" dataDxfId="69" headerRowBorderDxfId="81" tableBorderDxfId="82" totalsRowBorderDxfId="80">
  <autoFilter ref="A1:J843" xr:uid="{CE4A3984-3A2E-4C33-83A5-5B7276163756}"/>
  <tableColumns count="10">
    <tableColumn id="1" xr3:uid="{5A2814D1-392B-4480-AC63-680593D0C5BA}" name="tmp ID" dataDxfId="79"/>
    <tableColumn id="2" xr3:uid="{E43D4E9B-C3D1-43EA-8CC0-D682274152C3}" name="lead_id" dataDxfId="78"/>
    <tableColumn id="3" xr3:uid="{91697DBD-DEF5-46F7-BC62-E036F171E146}" name="merchant_id" dataDxfId="77"/>
    <tableColumn id="4" xr3:uid="{3022C126-1F9C-41BC-B322-550EA77C6348}" name="seller_id" dataDxfId="76"/>
    <tableColumn id="5" xr3:uid="{6155802F-1D07-4358-BCA8-FAFEB7D81F0E}" name="lead_type" dataDxfId="75"/>
    <tableColumn id="6" xr3:uid="{C990DCFC-71F3-4030-BB92-EAC05F616B3E}" name="origin" dataDxfId="74"/>
    <tableColumn id="7" xr3:uid="{AA2CC6D3-F55A-47F4-8C37-041145E80CBF}" name="business_segment" dataDxfId="73"/>
    <tableColumn id="8" xr3:uid="{1674EA17-FD1B-42B7-B3F0-3827D77A1665}" name="new_business_segment" dataDxfId="72"/>
    <tableColumn id="9" xr3:uid="{964280E9-FCD7-4099-8D47-9BB718B5FAD8}" name="lead_behavior" dataDxfId="71"/>
    <tableColumn id="10" xr3:uid="{BA344FF6-F63A-4660-9366-EFF51D7D7099}" name="business_type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437D-1DF7-4AAC-BFC0-5370027967C2}">
  <dimension ref="A1:J843"/>
  <sheetViews>
    <sheetView workbookViewId="0">
      <selection activeCell="C24" sqref="C24"/>
    </sheetView>
  </sheetViews>
  <sheetFormatPr defaultRowHeight="14.4" x14ac:dyDescent="0.3"/>
  <cols>
    <col min="3" max="3" width="33.6640625" bestFit="1" customWidth="1"/>
    <col min="5" max="5" width="14.109375" bestFit="1" customWidth="1"/>
    <col min="6" max="6" width="14.6640625" bestFit="1" customWidth="1"/>
    <col min="7" max="7" width="29.21875" bestFit="1" customWidth="1"/>
    <col min="8" max="8" width="21.109375" bestFit="1" customWidth="1"/>
    <col min="9" max="9" width="19.33203125" bestFit="1" customWidth="1"/>
    <col min="10" max="10" width="12.88671875" bestFit="1" customWidth="1"/>
  </cols>
  <sheetData>
    <row r="1" spans="1:10" ht="15" thickBot="1" x14ac:dyDescent="0.35">
      <c r="A1" s="9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0" ht="15" thickTop="1" x14ac:dyDescent="0.3">
      <c r="A2" s="4">
        <v>1</v>
      </c>
      <c r="B2" s="5" t="s">
        <v>11</v>
      </c>
      <c r="C2" s="5" t="s">
        <v>10</v>
      </c>
      <c r="D2" s="5"/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6" t="s">
        <v>17</v>
      </c>
    </row>
    <row r="3" spans="1:10" x14ac:dyDescent="0.3">
      <c r="A3" s="1">
        <v>2</v>
      </c>
      <c r="B3" s="2" t="s">
        <v>19</v>
      </c>
      <c r="C3" s="2" t="s">
        <v>18</v>
      </c>
      <c r="D3" s="2" t="s">
        <v>18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16</v>
      </c>
      <c r="J3" s="3" t="s">
        <v>17</v>
      </c>
    </row>
    <row r="4" spans="1:10" x14ac:dyDescent="0.3">
      <c r="A4" s="4">
        <v>3</v>
      </c>
      <c r="B4" s="5" t="s">
        <v>25</v>
      </c>
      <c r="C4" s="5" t="s">
        <v>24</v>
      </c>
      <c r="D4" s="5"/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6" t="s">
        <v>17</v>
      </c>
    </row>
    <row r="5" spans="1:10" x14ac:dyDescent="0.3">
      <c r="A5" s="1">
        <v>4</v>
      </c>
      <c r="B5" s="2" t="s">
        <v>32</v>
      </c>
      <c r="C5" s="2" t="s">
        <v>31</v>
      </c>
      <c r="D5" s="2" t="s">
        <v>31</v>
      </c>
      <c r="E5" s="2" t="s">
        <v>12</v>
      </c>
      <c r="F5" s="2" t="s">
        <v>21</v>
      </c>
      <c r="G5" s="2" t="s">
        <v>33</v>
      </c>
      <c r="H5" s="2" t="s">
        <v>23</v>
      </c>
      <c r="I5" s="2" t="s">
        <v>16</v>
      </c>
      <c r="J5" s="3" t="s">
        <v>17</v>
      </c>
    </row>
    <row r="6" spans="1:10" x14ac:dyDescent="0.3">
      <c r="A6" s="4">
        <v>5</v>
      </c>
      <c r="B6" s="5" t="s">
        <v>35</v>
      </c>
      <c r="C6" s="5" t="s">
        <v>34</v>
      </c>
      <c r="D6" s="5"/>
      <c r="E6" s="5" t="s">
        <v>12</v>
      </c>
      <c r="F6" s="5" t="s">
        <v>27</v>
      </c>
      <c r="G6" s="5" t="s">
        <v>36</v>
      </c>
      <c r="H6" s="5" t="s">
        <v>37</v>
      </c>
      <c r="I6" s="5" t="s">
        <v>38</v>
      </c>
      <c r="J6" s="6" t="s">
        <v>17</v>
      </c>
    </row>
    <row r="7" spans="1:10" x14ac:dyDescent="0.3">
      <c r="A7" s="1">
        <v>6</v>
      </c>
      <c r="B7" s="2" t="s">
        <v>40</v>
      </c>
      <c r="C7" s="2" t="s">
        <v>39</v>
      </c>
      <c r="D7" s="2"/>
      <c r="E7" s="2" t="s">
        <v>20</v>
      </c>
      <c r="F7" s="2" t="s">
        <v>13</v>
      </c>
      <c r="G7" s="2" t="s">
        <v>33</v>
      </c>
      <c r="H7" s="2" t="s">
        <v>23</v>
      </c>
      <c r="I7" s="2" t="s">
        <v>41</v>
      </c>
      <c r="J7" s="3" t="s">
        <v>42</v>
      </c>
    </row>
    <row r="8" spans="1:10" x14ac:dyDescent="0.3">
      <c r="A8" s="4">
        <v>7</v>
      </c>
      <c r="B8" s="5" t="s">
        <v>44</v>
      </c>
      <c r="C8" s="5" t="s">
        <v>43</v>
      </c>
      <c r="D8" s="5"/>
      <c r="E8" s="5" t="s">
        <v>45</v>
      </c>
      <c r="F8" s="5" t="s">
        <v>13</v>
      </c>
      <c r="G8" s="5" t="s">
        <v>46</v>
      </c>
      <c r="H8" s="5" t="s">
        <v>37</v>
      </c>
      <c r="I8" s="5" t="s">
        <v>41</v>
      </c>
      <c r="J8" s="6" t="s">
        <v>17</v>
      </c>
    </row>
    <row r="9" spans="1:10" x14ac:dyDescent="0.3">
      <c r="A9" s="1">
        <v>8</v>
      </c>
      <c r="B9" s="2" t="s">
        <v>48</v>
      </c>
      <c r="C9" s="2" t="s">
        <v>47</v>
      </c>
      <c r="D9" s="2" t="s">
        <v>47</v>
      </c>
      <c r="E9" s="2" t="s">
        <v>12</v>
      </c>
      <c r="F9" s="2" t="s">
        <v>27</v>
      </c>
      <c r="G9" s="2" t="s">
        <v>49</v>
      </c>
      <c r="H9" s="2" t="s">
        <v>50</v>
      </c>
      <c r="I9" s="2" t="s">
        <v>41</v>
      </c>
      <c r="J9" s="3" t="s">
        <v>17</v>
      </c>
    </row>
    <row r="10" spans="1:10" x14ac:dyDescent="0.3">
      <c r="A10" s="4">
        <v>9</v>
      </c>
      <c r="B10" s="5" t="s">
        <v>52</v>
      </c>
      <c r="C10" s="5" t="s">
        <v>51</v>
      </c>
      <c r="D10" s="5" t="s">
        <v>51</v>
      </c>
      <c r="E10" s="5" t="s">
        <v>53</v>
      </c>
      <c r="F10" s="5" t="s">
        <v>54</v>
      </c>
      <c r="G10" s="5" t="s">
        <v>22</v>
      </c>
      <c r="H10" s="5" t="s">
        <v>23</v>
      </c>
      <c r="I10" s="5" t="s">
        <v>30</v>
      </c>
      <c r="J10" s="6" t="s">
        <v>17</v>
      </c>
    </row>
    <row r="11" spans="1:10" x14ac:dyDescent="0.3">
      <c r="A11" s="1">
        <v>10</v>
      </c>
      <c r="B11" s="2" t="s">
        <v>56</v>
      </c>
      <c r="C11" s="2" t="s">
        <v>55</v>
      </c>
      <c r="D11" s="2" t="s">
        <v>55</v>
      </c>
      <c r="E11" s="2" t="s">
        <v>45</v>
      </c>
      <c r="F11" s="2" t="s">
        <v>21</v>
      </c>
      <c r="G11" s="2" t="s">
        <v>57</v>
      </c>
      <c r="H11" s="2" t="s">
        <v>29</v>
      </c>
      <c r="I11" s="2" t="s">
        <v>30</v>
      </c>
      <c r="J11" s="3" t="s">
        <v>17</v>
      </c>
    </row>
    <row r="12" spans="1:10" x14ac:dyDescent="0.3">
      <c r="A12" s="4">
        <v>11</v>
      </c>
      <c r="B12" s="5" t="s">
        <v>59</v>
      </c>
      <c r="C12" s="5" t="s">
        <v>58</v>
      </c>
      <c r="D12" s="5" t="s">
        <v>58</v>
      </c>
      <c r="E12" s="5" t="s">
        <v>60</v>
      </c>
      <c r="F12" s="5" t="s">
        <v>54</v>
      </c>
      <c r="G12" s="5" t="s">
        <v>61</v>
      </c>
      <c r="H12" s="5" t="s">
        <v>23</v>
      </c>
      <c r="I12" s="5" t="s">
        <v>16</v>
      </c>
      <c r="J12" s="6" t="s">
        <v>42</v>
      </c>
    </row>
    <row r="13" spans="1:10" x14ac:dyDescent="0.3">
      <c r="A13" s="1">
        <v>12</v>
      </c>
      <c r="B13" s="2" t="s">
        <v>63</v>
      </c>
      <c r="C13" s="2" t="s">
        <v>62</v>
      </c>
      <c r="D13" s="2"/>
      <c r="E13" s="2" t="s">
        <v>45</v>
      </c>
      <c r="F13" s="2" t="s">
        <v>27</v>
      </c>
      <c r="G13" s="2" t="s">
        <v>64</v>
      </c>
      <c r="H13" s="2" t="s">
        <v>64</v>
      </c>
      <c r="I13" s="2" t="s">
        <v>16</v>
      </c>
      <c r="J13" s="3" t="s">
        <v>17</v>
      </c>
    </row>
    <row r="14" spans="1:10" x14ac:dyDescent="0.3">
      <c r="A14" s="4">
        <v>13</v>
      </c>
      <c r="B14" s="5" t="s">
        <v>66</v>
      </c>
      <c r="C14" s="5" t="s">
        <v>65</v>
      </c>
      <c r="D14" s="5"/>
      <c r="E14" s="5" t="s">
        <v>45</v>
      </c>
      <c r="F14" s="5" t="s">
        <v>67</v>
      </c>
      <c r="G14" s="5" t="s">
        <v>68</v>
      </c>
      <c r="H14" s="5" t="s">
        <v>69</v>
      </c>
      <c r="I14" s="5" t="s">
        <v>16</v>
      </c>
      <c r="J14" s="6" t="s">
        <v>17</v>
      </c>
    </row>
    <row r="15" spans="1:10" x14ac:dyDescent="0.3">
      <c r="A15" s="1">
        <v>14</v>
      </c>
      <c r="B15" s="2" t="s">
        <v>71</v>
      </c>
      <c r="C15" s="2" t="s">
        <v>70</v>
      </c>
      <c r="D15" s="2"/>
      <c r="E15" s="2" t="s">
        <v>12</v>
      </c>
      <c r="F15" s="2" t="s">
        <v>21</v>
      </c>
      <c r="G15" s="2" t="s">
        <v>72</v>
      </c>
      <c r="H15" s="2" t="s">
        <v>73</v>
      </c>
      <c r="I15" s="2" t="s">
        <v>41</v>
      </c>
      <c r="J15" s="3" t="s">
        <v>17</v>
      </c>
    </row>
    <row r="16" spans="1:10" x14ac:dyDescent="0.3">
      <c r="A16" s="4">
        <v>15</v>
      </c>
      <c r="B16" s="5" t="s">
        <v>75</v>
      </c>
      <c r="C16" s="5" t="s">
        <v>74</v>
      </c>
      <c r="D16" s="5" t="s">
        <v>74</v>
      </c>
      <c r="E16" s="5" t="s">
        <v>53</v>
      </c>
      <c r="F16" s="5" t="s">
        <v>21</v>
      </c>
      <c r="G16" s="5" t="s">
        <v>76</v>
      </c>
      <c r="H16" s="5" t="s">
        <v>73</v>
      </c>
      <c r="I16" s="5" t="s">
        <v>16</v>
      </c>
      <c r="J16" s="6" t="s">
        <v>17</v>
      </c>
    </row>
    <row r="17" spans="1:10" x14ac:dyDescent="0.3">
      <c r="A17" s="1">
        <v>16</v>
      </c>
      <c r="B17" s="2" t="s">
        <v>78</v>
      </c>
      <c r="C17" s="2" t="s">
        <v>77</v>
      </c>
      <c r="D17" s="2" t="s">
        <v>77</v>
      </c>
      <c r="E17" s="2" t="s">
        <v>12</v>
      </c>
      <c r="F17" s="2" t="s">
        <v>27</v>
      </c>
      <c r="G17" s="2" t="s">
        <v>79</v>
      </c>
      <c r="H17" s="2" t="s">
        <v>79</v>
      </c>
      <c r="I17" s="2" t="s">
        <v>38</v>
      </c>
      <c r="J17" s="3" t="s">
        <v>17</v>
      </c>
    </row>
    <row r="18" spans="1:10" x14ac:dyDescent="0.3">
      <c r="A18" s="4">
        <v>17</v>
      </c>
      <c r="B18" s="5" t="s">
        <v>81</v>
      </c>
      <c r="C18" s="5" t="s">
        <v>80</v>
      </c>
      <c r="D18" s="5"/>
      <c r="E18" s="5" t="s">
        <v>12</v>
      </c>
      <c r="F18" s="5" t="s">
        <v>54</v>
      </c>
      <c r="G18" s="5" t="s">
        <v>61</v>
      </c>
      <c r="H18" s="5" t="s">
        <v>23</v>
      </c>
      <c r="I18" s="5" t="s">
        <v>30</v>
      </c>
      <c r="J18" s="6" t="s">
        <v>42</v>
      </c>
    </row>
    <row r="19" spans="1:10" x14ac:dyDescent="0.3">
      <c r="A19" s="1">
        <v>18</v>
      </c>
      <c r="B19" s="2" t="s">
        <v>83</v>
      </c>
      <c r="C19" s="2" t="s">
        <v>82</v>
      </c>
      <c r="D19" s="2"/>
      <c r="E19" s="2" t="s">
        <v>84</v>
      </c>
      <c r="F19" s="2" t="s">
        <v>21</v>
      </c>
      <c r="G19" s="2" t="s">
        <v>85</v>
      </c>
      <c r="H19" s="2" t="s">
        <v>23</v>
      </c>
      <c r="I19" s="2" t="s">
        <v>16</v>
      </c>
      <c r="J19" s="3" t="s">
        <v>42</v>
      </c>
    </row>
    <row r="20" spans="1:10" x14ac:dyDescent="0.3">
      <c r="A20" s="4">
        <v>19</v>
      </c>
      <c r="B20" s="5" t="s">
        <v>87</v>
      </c>
      <c r="C20" s="5" t="s">
        <v>86</v>
      </c>
      <c r="D20" s="5" t="s">
        <v>86</v>
      </c>
      <c r="E20" s="5" t="s">
        <v>84</v>
      </c>
      <c r="F20" s="5" t="s">
        <v>21</v>
      </c>
      <c r="G20" s="5" t="s">
        <v>85</v>
      </c>
      <c r="H20" s="5" t="s">
        <v>23</v>
      </c>
      <c r="I20" s="5" t="s">
        <v>30</v>
      </c>
      <c r="J20" s="6" t="s">
        <v>42</v>
      </c>
    </row>
    <row r="21" spans="1:10" x14ac:dyDescent="0.3">
      <c r="A21" s="1">
        <v>20</v>
      </c>
      <c r="B21" s="2" t="s">
        <v>89</v>
      </c>
      <c r="C21" s="2" t="s">
        <v>88</v>
      </c>
      <c r="D21" s="2"/>
      <c r="E21" s="2" t="s">
        <v>26</v>
      </c>
      <c r="F21" s="2" t="s">
        <v>13</v>
      </c>
      <c r="G21" s="2" t="s">
        <v>22</v>
      </c>
      <c r="H21" s="2" t="s">
        <v>23</v>
      </c>
      <c r="I21" s="2" t="s">
        <v>16</v>
      </c>
      <c r="J21" s="3" t="s">
        <v>17</v>
      </c>
    </row>
    <row r="22" spans="1:10" x14ac:dyDescent="0.3">
      <c r="A22" s="4">
        <v>21</v>
      </c>
      <c r="B22" s="5" t="s">
        <v>91</v>
      </c>
      <c r="C22" s="5" t="s">
        <v>90</v>
      </c>
      <c r="D22" s="5"/>
      <c r="E22" s="5" t="s">
        <v>12</v>
      </c>
      <c r="F22" s="5" t="s">
        <v>13</v>
      </c>
      <c r="G22" s="5" t="s">
        <v>92</v>
      </c>
      <c r="H22" s="5" t="s">
        <v>93</v>
      </c>
      <c r="I22" s="5" t="s">
        <v>16</v>
      </c>
      <c r="J22" s="6" t="s">
        <v>42</v>
      </c>
    </row>
    <row r="23" spans="1:10" x14ac:dyDescent="0.3">
      <c r="A23" s="1">
        <v>22</v>
      </c>
      <c r="B23" s="2" t="s">
        <v>95</v>
      </c>
      <c r="C23" s="2" t="s">
        <v>94</v>
      </c>
      <c r="D23" s="2" t="s">
        <v>94</v>
      </c>
      <c r="E23" s="2" t="s">
        <v>12</v>
      </c>
      <c r="F23" s="2" t="s">
        <v>21</v>
      </c>
      <c r="G23" s="2" t="s">
        <v>68</v>
      </c>
      <c r="H23" s="2" t="s">
        <v>69</v>
      </c>
      <c r="I23" s="2" t="s">
        <v>16</v>
      </c>
      <c r="J23" s="3" t="s">
        <v>17</v>
      </c>
    </row>
    <row r="24" spans="1:10" x14ac:dyDescent="0.3">
      <c r="A24" s="4">
        <v>23</v>
      </c>
      <c r="B24" s="5" t="s">
        <v>97</v>
      </c>
      <c r="C24" s="5" t="s">
        <v>96</v>
      </c>
      <c r="D24" s="5" t="s">
        <v>96</v>
      </c>
      <c r="E24" s="5" t="s">
        <v>12</v>
      </c>
      <c r="F24" s="5" t="s">
        <v>13</v>
      </c>
      <c r="G24" s="5" t="s">
        <v>61</v>
      </c>
      <c r="H24" s="5" t="s">
        <v>23</v>
      </c>
      <c r="I24" s="5" t="s">
        <v>38</v>
      </c>
      <c r="J24" s="6" t="s">
        <v>42</v>
      </c>
    </row>
    <row r="25" spans="1:10" x14ac:dyDescent="0.3">
      <c r="A25" s="1">
        <v>24</v>
      </c>
      <c r="B25" s="2" t="s">
        <v>99</v>
      </c>
      <c r="C25" s="2" t="s">
        <v>98</v>
      </c>
      <c r="D25" s="2"/>
      <c r="E25" s="2" t="s">
        <v>45</v>
      </c>
      <c r="F25" s="2" t="s">
        <v>54</v>
      </c>
      <c r="G25" s="2" t="s">
        <v>57</v>
      </c>
      <c r="H25" s="2" t="s">
        <v>29</v>
      </c>
      <c r="I25" s="2" t="s">
        <v>30</v>
      </c>
      <c r="J25" s="3" t="s">
        <v>17</v>
      </c>
    </row>
    <row r="26" spans="1:10" x14ac:dyDescent="0.3">
      <c r="A26" s="4">
        <v>25</v>
      </c>
      <c r="B26" s="5" t="s">
        <v>101</v>
      </c>
      <c r="C26" s="5" t="s">
        <v>100</v>
      </c>
      <c r="D26" s="5" t="s">
        <v>100</v>
      </c>
      <c r="E26" s="5" t="s">
        <v>12</v>
      </c>
      <c r="F26" s="5" t="s">
        <v>102</v>
      </c>
      <c r="G26" s="5" t="s">
        <v>72</v>
      </c>
      <c r="H26" s="5" t="s">
        <v>73</v>
      </c>
      <c r="I26" s="5" t="s">
        <v>16</v>
      </c>
      <c r="J26" s="6" t="s">
        <v>17</v>
      </c>
    </row>
    <row r="27" spans="1:10" x14ac:dyDescent="0.3">
      <c r="A27" s="1">
        <v>26</v>
      </c>
      <c r="B27" s="2" t="s">
        <v>104</v>
      </c>
      <c r="C27" s="2" t="s">
        <v>103</v>
      </c>
      <c r="D27" s="2"/>
      <c r="E27" s="2" t="s">
        <v>12</v>
      </c>
      <c r="F27" s="2" t="s">
        <v>27</v>
      </c>
      <c r="G27" s="2" t="s">
        <v>105</v>
      </c>
      <c r="H27" s="2" t="s">
        <v>15</v>
      </c>
      <c r="I27" s="2" t="s">
        <v>41</v>
      </c>
      <c r="J27" s="3" t="s">
        <v>42</v>
      </c>
    </row>
    <row r="28" spans="1:10" x14ac:dyDescent="0.3">
      <c r="A28" s="4">
        <v>27</v>
      </c>
      <c r="B28" s="5" t="s">
        <v>107</v>
      </c>
      <c r="C28" s="5" t="s">
        <v>106</v>
      </c>
      <c r="D28" s="5" t="s">
        <v>106</v>
      </c>
      <c r="E28" s="5" t="s">
        <v>45</v>
      </c>
      <c r="F28" s="5" t="s">
        <v>21</v>
      </c>
      <c r="G28" s="5" t="s">
        <v>14</v>
      </c>
      <c r="H28" s="5" t="s">
        <v>15</v>
      </c>
      <c r="I28" s="5" t="s">
        <v>30</v>
      </c>
      <c r="J28" s="6" t="s">
        <v>17</v>
      </c>
    </row>
    <row r="29" spans="1:10" x14ac:dyDescent="0.3">
      <c r="A29" s="1">
        <v>28</v>
      </c>
      <c r="B29" s="2" t="s">
        <v>109</v>
      </c>
      <c r="C29" s="2" t="s">
        <v>108</v>
      </c>
      <c r="D29" s="2"/>
      <c r="E29" s="2" t="s">
        <v>20</v>
      </c>
      <c r="F29" s="2" t="s">
        <v>27</v>
      </c>
      <c r="G29" s="2" t="s">
        <v>64</v>
      </c>
      <c r="H29" s="2" t="s">
        <v>64</v>
      </c>
      <c r="I29" s="2" t="s">
        <v>41</v>
      </c>
      <c r="J29" s="3" t="s">
        <v>17</v>
      </c>
    </row>
    <row r="30" spans="1:10" x14ac:dyDescent="0.3">
      <c r="A30" s="4">
        <v>29</v>
      </c>
      <c r="B30" s="5" t="s">
        <v>111</v>
      </c>
      <c r="C30" s="5" t="s">
        <v>110</v>
      </c>
      <c r="D30" s="5" t="s">
        <v>110</v>
      </c>
      <c r="E30" s="5" t="s">
        <v>12</v>
      </c>
      <c r="F30" s="5" t="s">
        <v>27</v>
      </c>
      <c r="G30" s="5" t="s">
        <v>61</v>
      </c>
      <c r="H30" s="5" t="s">
        <v>23</v>
      </c>
      <c r="I30" s="5" t="s">
        <v>41</v>
      </c>
      <c r="J30" s="6" t="s">
        <v>42</v>
      </c>
    </row>
    <row r="31" spans="1:10" x14ac:dyDescent="0.3">
      <c r="A31" s="1">
        <v>30</v>
      </c>
      <c r="B31" s="2" t="s">
        <v>113</v>
      </c>
      <c r="C31" s="2" t="s">
        <v>112</v>
      </c>
      <c r="D31" s="2"/>
      <c r="E31" s="2" t="s">
        <v>12</v>
      </c>
      <c r="F31" s="2" t="s">
        <v>54</v>
      </c>
      <c r="G31" s="2" t="s">
        <v>57</v>
      </c>
      <c r="H31" s="2" t="s">
        <v>29</v>
      </c>
      <c r="I31" s="2" t="s">
        <v>16</v>
      </c>
      <c r="J31" s="3" t="s">
        <v>17</v>
      </c>
    </row>
    <row r="32" spans="1:10" x14ac:dyDescent="0.3">
      <c r="A32" s="4">
        <v>31</v>
      </c>
      <c r="B32" s="5" t="s">
        <v>115</v>
      </c>
      <c r="C32" s="5" t="s">
        <v>114</v>
      </c>
      <c r="D32" s="5"/>
      <c r="E32" s="5" t="s">
        <v>20</v>
      </c>
      <c r="F32" s="5" t="s">
        <v>27</v>
      </c>
      <c r="G32" s="5" t="s">
        <v>33</v>
      </c>
      <c r="H32" s="5" t="s">
        <v>23</v>
      </c>
      <c r="I32" s="5" t="s">
        <v>16</v>
      </c>
      <c r="J32" s="6" t="s">
        <v>42</v>
      </c>
    </row>
    <row r="33" spans="1:10" x14ac:dyDescent="0.3">
      <c r="A33" s="1">
        <v>32</v>
      </c>
      <c r="B33" s="2" t="s">
        <v>117</v>
      </c>
      <c r="C33" s="2" t="s">
        <v>116</v>
      </c>
      <c r="D33" s="2" t="s">
        <v>116</v>
      </c>
      <c r="E33" s="2" t="s">
        <v>84</v>
      </c>
      <c r="F33" s="2" t="s">
        <v>27</v>
      </c>
      <c r="G33" s="2" t="s">
        <v>72</v>
      </c>
      <c r="H33" s="2" t="s">
        <v>73</v>
      </c>
      <c r="I33" s="2" t="s">
        <v>30</v>
      </c>
      <c r="J33" s="3" t="s">
        <v>42</v>
      </c>
    </row>
    <row r="34" spans="1:10" x14ac:dyDescent="0.3">
      <c r="A34" s="4">
        <v>33</v>
      </c>
      <c r="B34" s="5" t="s">
        <v>119</v>
      </c>
      <c r="C34" s="5" t="s">
        <v>118</v>
      </c>
      <c r="D34" s="5"/>
      <c r="E34" s="5" t="s">
        <v>45</v>
      </c>
      <c r="F34" s="5" t="s">
        <v>54</v>
      </c>
      <c r="G34" s="5" t="s">
        <v>33</v>
      </c>
      <c r="H34" s="5" t="s">
        <v>23</v>
      </c>
      <c r="I34" s="5" t="s">
        <v>41</v>
      </c>
      <c r="J34" s="6" t="s">
        <v>17</v>
      </c>
    </row>
    <row r="35" spans="1:10" x14ac:dyDescent="0.3">
      <c r="A35" s="1">
        <v>34</v>
      </c>
      <c r="B35" s="2" t="s">
        <v>121</v>
      </c>
      <c r="C35" s="2" t="s">
        <v>120</v>
      </c>
      <c r="D35" s="2"/>
      <c r="E35" s="2" t="s">
        <v>12</v>
      </c>
      <c r="F35" s="2" t="s">
        <v>27</v>
      </c>
      <c r="G35" s="2" t="s">
        <v>92</v>
      </c>
      <c r="H35" s="2" t="s">
        <v>93</v>
      </c>
      <c r="I35" s="2" t="s">
        <v>16</v>
      </c>
      <c r="J35" s="3" t="s">
        <v>17</v>
      </c>
    </row>
    <row r="36" spans="1:10" x14ac:dyDescent="0.3">
      <c r="A36" s="4">
        <v>35</v>
      </c>
      <c r="B36" s="5" t="s">
        <v>123</v>
      </c>
      <c r="C36" s="5" t="s">
        <v>122</v>
      </c>
      <c r="D36" s="5"/>
      <c r="E36" s="5" t="s">
        <v>45</v>
      </c>
      <c r="F36" s="5" t="s">
        <v>124</v>
      </c>
      <c r="G36" s="5" t="s">
        <v>61</v>
      </c>
      <c r="H36" s="5" t="s">
        <v>23</v>
      </c>
      <c r="I36" s="5" t="s">
        <v>16</v>
      </c>
      <c r="J36" s="6" t="s">
        <v>17</v>
      </c>
    </row>
    <row r="37" spans="1:10" x14ac:dyDescent="0.3">
      <c r="A37" s="1">
        <v>36</v>
      </c>
      <c r="B37" s="2" t="s">
        <v>126</v>
      </c>
      <c r="C37" s="2" t="s">
        <v>125</v>
      </c>
      <c r="D37" s="2"/>
      <c r="E37" s="2" t="s">
        <v>12</v>
      </c>
      <c r="F37" s="2" t="s">
        <v>27</v>
      </c>
      <c r="G37" s="2" t="s">
        <v>72</v>
      </c>
      <c r="H37" s="2" t="s">
        <v>73</v>
      </c>
      <c r="I37" s="2" t="s">
        <v>41</v>
      </c>
      <c r="J37" s="3" t="s">
        <v>17</v>
      </c>
    </row>
    <row r="38" spans="1:10" x14ac:dyDescent="0.3">
      <c r="A38" s="4">
        <v>37</v>
      </c>
      <c r="B38" s="5" t="s">
        <v>128</v>
      </c>
      <c r="C38" s="5" t="s">
        <v>127</v>
      </c>
      <c r="D38" s="5"/>
      <c r="E38" s="5" t="s">
        <v>60</v>
      </c>
      <c r="F38" s="5" t="s">
        <v>13</v>
      </c>
      <c r="G38" s="5" t="s">
        <v>72</v>
      </c>
      <c r="H38" s="5" t="s">
        <v>73</v>
      </c>
      <c r="I38" s="5" t="s">
        <v>16</v>
      </c>
      <c r="J38" s="6" t="s">
        <v>17</v>
      </c>
    </row>
    <row r="39" spans="1:10" x14ac:dyDescent="0.3">
      <c r="A39" s="1">
        <v>38</v>
      </c>
      <c r="B39" s="2" t="s">
        <v>130</v>
      </c>
      <c r="C39" s="2" t="s">
        <v>129</v>
      </c>
      <c r="D39" s="2" t="s">
        <v>129</v>
      </c>
      <c r="E39" s="2" t="s">
        <v>45</v>
      </c>
      <c r="F39" s="2" t="s">
        <v>30</v>
      </c>
      <c r="G39" s="2" t="s">
        <v>131</v>
      </c>
      <c r="H39" s="2" t="s">
        <v>79</v>
      </c>
      <c r="I39" s="2" t="s">
        <v>16</v>
      </c>
      <c r="J39" s="3" t="s">
        <v>17</v>
      </c>
    </row>
    <row r="40" spans="1:10" x14ac:dyDescent="0.3">
      <c r="A40" s="4">
        <v>39</v>
      </c>
      <c r="B40" s="5" t="s">
        <v>133</v>
      </c>
      <c r="C40" s="5" t="s">
        <v>132</v>
      </c>
      <c r="D40" s="5"/>
      <c r="E40" s="5" t="s">
        <v>60</v>
      </c>
      <c r="F40" s="5" t="s">
        <v>21</v>
      </c>
      <c r="G40" s="5" t="s">
        <v>22</v>
      </c>
      <c r="H40" s="5" t="s">
        <v>23</v>
      </c>
      <c r="I40" s="5" t="s">
        <v>134</v>
      </c>
      <c r="J40" s="6" t="s">
        <v>42</v>
      </c>
    </row>
    <row r="41" spans="1:10" x14ac:dyDescent="0.3">
      <c r="A41" s="1">
        <v>40</v>
      </c>
      <c r="B41" s="2" t="s">
        <v>136</v>
      </c>
      <c r="C41" s="2" t="s">
        <v>135</v>
      </c>
      <c r="D41" s="2"/>
      <c r="E41" s="2" t="s">
        <v>84</v>
      </c>
      <c r="F41" s="2" t="s">
        <v>54</v>
      </c>
      <c r="G41" s="2" t="s">
        <v>28</v>
      </c>
      <c r="H41" s="2" t="s">
        <v>29</v>
      </c>
      <c r="I41" s="2" t="s">
        <v>38</v>
      </c>
      <c r="J41" s="3" t="s">
        <v>42</v>
      </c>
    </row>
    <row r="42" spans="1:10" x14ac:dyDescent="0.3">
      <c r="A42" s="4">
        <v>41</v>
      </c>
      <c r="B42" s="5" t="s">
        <v>138</v>
      </c>
      <c r="C42" s="5" t="s">
        <v>137</v>
      </c>
      <c r="D42" s="5"/>
      <c r="E42" s="5" t="s">
        <v>53</v>
      </c>
      <c r="F42" s="5" t="s">
        <v>27</v>
      </c>
      <c r="G42" s="5" t="s">
        <v>28</v>
      </c>
      <c r="H42" s="5" t="s">
        <v>29</v>
      </c>
      <c r="I42" s="5" t="s">
        <v>16</v>
      </c>
      <c r="J42" s="6" t="s">
        <v>17</v>
      </c>
    </row>
    <row r="43" spans="1:10" x14ac:dyDescent="0.3">
      <c r="A43" s="1">
        <v>42</v>
      </c>
      <c r="B43" s="2" t="s">
        <v>140</v>
      </c>
      <c r="C43" s="2" t="s">
        <v>139</v>
      </c>
      <c r="D43" s="2" t="s">
        <v>139</v>
      </c>
      <c r="E43" s="2" t="s">
        <v>20</v>
      </c>
      <c r="F43" s="2" t="s">
        <v>13</v>
      </c>
      <c r="G43" s="2" t="s">
        <v>33</v>
      </c>
      <c r="H43" s="2" t="s">
        <v>23</v>
      </c>
      <c r="I43" s="2" t="s">
        <v>16</v>
      </c>
      <c r="J43" s="3" t="s">
        <v>17</v>
      </c>
    </row>
    <row r="44" spans="1:10" x14ac:dyDescent="0.3">
      <c r="A44" s="4">
        <v>43</v>
      </c>
      <c r="B44" s="5" t="s">
        <v>142</v>
      </c>
      <c r="C44" s="5" t="s">
        <v>141</v>
      </c>
      <c r="D44" s="5" t="s">
        <v>141</v>
      </c>
      <c r="E44" s="5" t="s">
        <v>84</v>
      </c>
      <c r="F44" s="5" t="s">
        <v>102</v>
      </c>
      <c r="G44" s="5" t="s">
        <v>143</v>
      </c>
      <c r="H44" s="5" t="s">
        <v>79</v>
      </c>
      <c r="I44" s="5" t="s">
        <v>38</v>
      </c>
      <c r="J44" s="6" t="s">
        <v>17</v>
      </c>
    </row>
    <row r="45" spans="1:10" x14ac:dyDescent="0.3">
      <c r="A45" s="1">
        <v>44</v>
      </c>
      <c r="B45" s="2" t="s">
        <v>145</v>
      </c>
      <c r="C45" s="2" t="s">
        <v>144</v>
      </c>
      <c r="D45" s="2"/>
      <c r="E45" s="2" t="s">
        <v>12</v>
      </c>
      <c r="F45" s="2" t="s">
        <v>13</v>
      </c>
      <c r="G45" s="2" t="s">
        <v>68</v>
      </c>
      <c r="H45" s="2" t="s">
        <v>69</v>
      </c>
      <c r="I45" s="2" t="s">
        <v>16</v>
      </c>
      <c r="J45" s="3" t="s">
        <v>17</v>
      </c>
    </row>
    <row r="46" spans="1:10" x14ac:dyDescent="0.3">
      <c r="A46" s="4">
        <v>45</v>
      </c>
      <c r="B46" s="5" t="s">
        <v>147</v>
      </c>
      <c r="C46" s="5" t="s">
        <v>146</v>
      </c>
      <c r="D46" s="5"/>
      <c r="E46" s="5" t="s">
        <v>20</v>
      </c>
      <c r="F46" s="5" t="s">
        <v>102</v>
      </c>
      <c r="G46" s="5" t="s">
        <v>131</v>
      </c>
      <c r="H46" s="5" t="s">
        <v>79</v>
      </c>
      <c r="I46" s="5" t="s">
        <v>41</v>
      </c>
      <c r="J46" s="6" t="s">
        <v>42</v>
      </c>
    </row>
    <row r="47" spans="1:10" x14ac:dyDescent="0.3">
      <c r="A47" s="1">
        <v>46</v>
      </c>
      <c r="B47" s="2" t="s">
        <v>149</v>
      </c>
      <c r="C47" s="2" t="s">
        <v>148</v>
      </c>
      <c r="D47" s="2"/>
      <c r="E47" s="2" t="s">
        <v>45</v>
      </c>
      <c r="F47" s="2" t="s">
        <v>27</v>
      </c>
      <c r="G47" s="2" t="s">
        <v>22</v>
      </c>
      <c r="H47" s="2" t="s">
        <v>23</v>
      </c>
      <c r="I47" s="2" t="s">
        <v>134</v>
      </c>
      <c r="J47" s="3" t="s">
        <v>17</v>
      </c>
    </row>
    <row r="48" spans="1:10" x14ac:dyDescent="0.3">
      <c r="A48" s="4">
        <v>47</v>
      </c>
      <c r="B48" s="5" t="s">
        <v>151</v>
      </c>
      <c r="C48" s="5" t="s">
        <v>150</v>
      </c>
      <c r="D48" s="5"/>
      <c r="E48" s="5" t="s">
        <v>12</v>
      </c>
      <c r="F48" s="5" t="s">
        <v>21</v>
      </c>
      <c r="G48" s="5" t="s">
        <v>61</v>
      </c>
      <c r="H48" s="5" t="s">
        <v>23</v>
      </c>
      <c r="I48" s="5" t="s">
        <v>30</v>
      </c>
      <c r="J48" s="6" t="s">
        <v>17</v>
      </c>
    </row>
    <row r="49" spans="1:10" x14ac:dyDescent="0.3">
      <c r="A49" s="1">
        <v>48</v>
      </c>
      <c r="B49" s="2" t="s">
        <v>153</v>
      </c>
      <c r="C49" s="2" t="s">
        <v>152</v>
      </c>
      <c r="D49" s="2"/>
      <c r="E49" s="2" t="s">
        <v>53</v>
      </c>
      <c r="F49" s="2" t="s">
        <v>27</v>
      </c>
      <c r="G49" s="2" t="s">
        <v>36</v>
      </c>
      <c r="H49" s="2" t="s">
        <v>37</v>
      </c>
      <c r="I49" s="2" t="s">
        <v>30</v>
      </c>
      <c r="J49" s="3" t="s">
        <v>17</v>
      </c>
    </row>
    <row r="50" spans="1:10" x14ac:dyDescent="0.3">
      <c r="A50" s="4">
        <v>49</v>
      </c>
      <c r="B50" s="5" t="s">
        <v>155</v>
      </c>
      <c r="C50" s="5" t="s">
        <v>154</v>
      </c>
      <c r="D50" s="5"/>
      <c r="E50" s="5" t="s">
        <v>12</v>
      </c>
      <c r="F50" s="5" t="s">
        <v>27</v>
      </c>
      <c r="G50" s="5" t="s">
        <v>85</v>
      </c>
      <c r="H50" s="5" t="s">
        <v>23</v>
      </c>
      <c r="I50" s="5" t="s">
        <v>16</v>
      </c>
      <c r="J50" s="6" t="s">
        <v>17</v>
      </c>
    </row>
    <row r="51" spans="1:10" x14ac:dyDescent="0.3">
      <c r="A51" s="1">
        <v>50</v>
      </c>
      <c r="B51" s="2" t="s">
        <v>157</v>
      </c>
      <c r="C51" s="2" t="s">
        <v>156</v>
      </c>
      <c r="D51" s="2"/>
      <c r="E51" s="2" t="s">
        <v>20</v>
      </c>
      <c r="F51" s="2" t="s">
        <v>54</v>
      </c>
      <c r="G51" s="2" t="s">
        <v>72</v>
      </c>
      <c r="H51" s="2" t="s">
        <v>73</v>
      </c>
      <c r="I51" s="2" t="s">
        <v>16</v>
      </c>
      <c r="J51" s="3" t="s">
        <v>17</v>
      </c>
    </row>
    <row r="52" spans="1:10" x14ac:dyDescent="0.3">
      <c r="A52" s="4">
        <v>51</v>
      </c>
      <c r="B52" s="5" t="s">
        <v>159</v>
      </c>
      <c r="C52" s="5" t="s">
        <v>158</v>
      </c>
      <c r="D52" s="5" t="s">
        <v>158</v>
      </c>
      <c r="E52" s="5" t="s">
        <v>12</v>
      </c>
      <c r="F52" s="5" t="s">
        <v>13</v>
      </c>
      <c r="G52" s="5" t="s">
        <v>160</v>
      </c>
      <c r="H52" s="5" t="s">
        <v>69</v>
      </c>
      <c r="I52" s="5" t="s">
        <v>38</v>
      </c>
      <c r="J52" s="6" t="s">
        <v>17</v>
      </c>
    </row>
    <row r="53" spans="1:10" x14ac:dyDescent="0.3">
      <c r="A53" s="1">
        <v>52</v>
      </c>
      <c r="B53" s="2" t="s">
        <v>162</v>
      </c>
      <c r="C53" s="2" t="s">
        <v>161</v>
      </c>
      <c r="D53" s="2" t="s">
        <v>161</v>
      </c>
      <c r="E53" s="2" t="s">
        <v>12</v>
      </c>
      <c r="F53" s="2" t="s">
        <v>27</v>
      </c>
      <c r="G53" s="2" t="s">
        <v>33</v>
      </c>
      <c r="H53" s="2" t="s">
        <v>23</v>
      </c>
      <c r="I53" s="2" t="s">
        <v>38</v>
      </c>
      <c r="J53" s="3" t="s">
        <v>17</v>
      </c>
    </row>
    <row r="54" spans="1:10" x14ac:dyDescent="0.3">
      <c r="A54" s="4">
        <v>53</v>
      </c>
      <c r="B54" s="5" t="s">
        <v>164</v>
      </c>
      <c r="C54" s="5" t="s">
        <v>163</v>
      </c>
      <c r="D54" s="5"/>
      <c r="E54" s="5" t="s">
        <v>84</v>
      </c>
      <c r="F54" s="5" t="s">
        <v>21</v>
      </c>
      <c r="G54" s="5" t="s">
        <v>131</v>
      </c>
      <c r="H54" s="5" t="s">
        <v>79</v>
      </c>
      <c r="I54" s="5" t="s">
        <v>16</v>
      </c>
      <c r="J54" s="6" t="s">
        <v>42</v>
      </c>
    </row>
    <row r="55" spans="1:10" x14ac:dyDescent="0.3">
      <c r="A55" s="1">
        <v>54</v>
      </c>
      <c r="B55" s="2" t="s">
        <v>166</v>
      </c>
      <c r="C55" s="2" t="s">
        <v>165</v>
      </c>
      <c r="D55" s="2"/>
      <c r="E55" s="2" t="s">
        <v>12</v>
      </c>
      <c r="F55" s="2" t="s">
        <v>21</v>
      </c>
      <c r="G55" s="2" t="s">
        <v>22</v>
      </c>
      <c r="H55" s="2" t="s">
        <v>23</v>
      </c>
      <c r="I55" s="2" t="s">
        <v>30</v>
      </c>
      <c r="J55" s="3" t="s">
        <v>42</v>
      </c>
    </row>
    <row r="56" spans="1:10" x14ac:dyDescent="0.3">
      <c r="A56" s="4">
        <v>55</v>
      </c>
      <c r="B56" s="5" t="s">
        <v>168</v>
      </c>
      <c r="C56" s="5" t="s">
        <v>167</v>
      </c>
      <c r="D56" s="5" t="s">
        <v>167</v>
      </c>
      <c r="E56" s="5" t="s">
        <v>12</v>
      </c>
      <c r="F56" s="5" t="s">
        <v>13</v>
      </c>
      <c r="G56" s="5" t="s">
        <v>61</v>
      </c>
      <c r="H56" s="5" t="s">
        <v>23</v>
      </c>
      <c r="I56" s="5" t="s">
        <v>38</v>
      </c>
      <c r="J56" s="6" t="s">
        <v>17</v>
      </c>
    </row>
    <row r="57" spans="1:10" x14ac:dyDescent="0.3">
      <c r="A57" s="1">
        <v>56</v>
      </c>
      <c r="B57" s="2" t="s">
        <v>170</v>
      </c>
      <c r="C57" s="2" t="s">
        <v>169</v>
      </c>
      <c r="D57" s="2" t="s">
        <v>169</v>
      </c>
      <c r="E57" s="2" t="s">
        <v>60</v>
      </c>
      <c r="F57" s="2" t="s">
        <v>13</v>
      </c>
      <c r="G57" s="2" t="s">
        <v>22</v>
      </c>
      <c r="H57" s="2" t="s">
        <v>23</v>
      </c>
      <c r="I57" s="2" t="s">
        <v>38</v>
      </c>
      <c r="J57" s="3" t="s">
        <v>17</v>
      </c>
    </row>
    <row r="58" spans="1:10" x14ac:dyDescent="0.3">
      <c r="A58" s="4">
        <v>57</v>
      </c>
      <c r="B58" s="5" t="s">
        <v>172</v>
      </c>
      <c r="C58" s="5" t="s">
        <v>171</v>
      </c>
      <c r="D58" s="5"/>
      <c r="E58" s="5" t="s">
        <v>84</v>
      </c>
      <c r="F58" s="5" t="s">
        <v>173</v>
      </c>
      <c r="G58" s="5" t="s">
        <v>61</v>
      </c>
      <c r="H58" s="5" t="s">
        <v>23</v>
      </c>
      <c r="I58" s="5" t="s">
        <v>16</v>
      </c>
      <c r="J58" s="6" t="s">
        <v>42</v>
      </c>
    </row>
    <row r="59" spans="1:10" x14ac:dyDescent="0.3">
      <c r="A59" s="1">
        <v>58</v>
      </c>
      <c r="B59" s="2" t="s">
        <v>175</v>
      </c>
      <c r="C59" s="2" t="s">
        <v>174</v>
      </c>
      <c r="D59" s="2" t="s">
        <v>174</v>
      </c>
      <c r="E59" s="2" t="s">
        <v>12</v>
      </c>
      <c r="F59" s="2" t="s">
        <v>13</v>
      </c>
      <c r="G59" s="2" t="s">
        <v>160</v>
      </c>
      <c r="H59" s="2" t="s">
        <v>69</v>
      </c>
      <c r="I59" s="2" t="s">
        <v>16</v>
      </c>
      <c r="J59" s="3" t="s">
        <v>17</v>
      </c>
    </row>
    <row r="60" spans="1:10" x14ac:dyDescent="0.3">
      <c r="A60" s="4">
        <v>59</v>
      </c>
      <c r="B60" s="5" t="s">
        <v>177</v>
      </c>
      <c r="C60" s="5" t="s">
        <v>176</v>
      </c>
      <c r="D60" s="5" t="s">
        <v>176</v>
      </c>
      <c r="E60" s="5" t="s">
        <v>60</v>
      </c>
      <c r="F60" s="5" t="s">
        <v>13</v>
      </c>
      <c r="G60" s="5" t="s">
        <v>92</v>
      </c>
      <c r="H60" s="5" t="s">
        <v>93</v>
      </c>
      <c r="I60" s="5" t="s">
        <v>16</v>
      </c>
      <c r="J60" s="6" t="s">
        <v>17</v>
      </c>
    </row>
    <row r="61" spans="1:10" x14ac:dyDescent="0.3">
      <c r="A61" s="1">
        <v>60</v>
      </c>
      <c r="B61" s="2" t="s">
        <v>179</v>
      </c>
      <c r="C61" s="2" t="s">
        <v>178</v>
      </c>
      <c r="D61" s="2"/>
      <c r="E61" s="2" t="s">
        <v>45</v>
      </c>
      <c r="F61" s="2" t="s">
        <v>13</v>
      </c>
      <c r="G61" s="2" t="s">
        <v>22</v>
      </c>
      <c r="H61" s="2" t="s">
        <v>23</v>
      </c>
      <c r="I61" s="2" t="s">
        <v>41</v>
      </c>
      <c r="J61" s="3" t="s">
        <v>17</v>
      </c>
    </row>
    <row r="62" spans="1:10" x14ac:dyDescent="0.3">
      <c r="A62" s="4">
        <v>61</v>
      </c>
      <c r="B62" s="5" t="s">
        <v>181</v>
      </c>
      <c r="C62" s="5" t="s">
        <v>180</v>
      </c>
      <c r="D62" s="5" t="s">
        <v>180</v>
      </c>
      <c r="E62" s="5" t="s">
        <v>60</v>
      </c>
      <c r="F62" s="5" t="s">
        <v>182</v>
      </c>
      <c r="G62" s="5" t="s">
        <v>92</v>
      </c>
      <c r="H62" s="5" t="s">
        <v>93</v>
      </c>
      <c r="I62" s="5" t="s">
        <v>38</v>
      </c>
      <c r="J62" s="6" t="s">
        <v>42</v>
      </c>
    </row>
    <row r="63" spans="1:10" x14ac:dyDescent="0.3">
      <c r="A63" s="1">
        <v>62</v>
      </c>
      <c r="B63" s="2" t="s">
        <v>184</v>
      </c>
      <c r="C63" s="2" t="s">
        <v>183</v>
      </c>
      <c r="D63" s="2" t="s">
        <v>183</v>
      </c>
      <c r="E63" s="2" t="s">
        <v>12</v>
      </c>
      <c r="F63" s="2" t="s">
        <v>13</v>
      </c>
      <c r="G63" s="2" t="s">
        <v>33</v>
      </c>
      <c r="H63" s="2" t="s">
        <v>23</v>
      </c>
      <c r="I63" s="2" t="s">
        <v>41</v>
      </c>
      <c r="J63" s="3" t="s">
        <v>17</v>
      </c>
    </row>
    <row r="64" spans="1:10" x14ac:dyDescent="0.3">
      <c r="A64" s="4">
        <v>63</v>
      </c>
      <c r="B64" s="5" t="s">
        <v>186</v>
      </c>
      <c r="C64" s="5" t="s">
        <v>185</v>
      </c>
      <c r="D64" s="5"/>
      <c r="E64" s="5" t="s">
        <v>12</v>
      </c>
      <c r="F64" s="5" t="s">
        <v>21</v>
      </c>
      <c r="G64" s="5" t="s">
        <v>22</v>
      </c>
      <c r="H64" s="5" t="s">
        <v>23</v>
      </c>
      <c r="I64" s="5" t="s">
        <v>16</v>
      </c>
      <c r="J64" s="6" t="s">
        <v>42</v>
      </c>
    </row>
    <row r="65" spans="1:10" x14ac:dyDescent="0.3">
      <c r="A65" s="1">
        <v>64</v>
      </c>
      <c r="B65" s="2" t="s">
        <v>188</v>
      </c>
      <c r="C65" s="2" t="s">
        <v>187</v>
      </c>
      <c r="D65" s="2" t="s">
        <v>187</v>
      </c>
      <c r="E65" s="2" t="s">
        <v>53</v>
      </c>
      <c r="F65" s="2" t="s">
        <v>27</v>
      </c>
      <c r="G65" s="2" t="s">
        <v>92</v>
      </c>
      <c r="H65" s="2" t="s">
        <v>93</v>
      </c>
      <c r="I65" s="2" t="s">
        <v>30</v>
      </c>
      <c r="J65" s="3" t="s">
        <v>17</v>
      </c>
    </row>
    <row r="66" spans="1:10" x14ac:dyDescent="0.3">
      <c r="A66" s="4">
        <v>65</v>
      </c>
      <c r="B66" s="5" t="s">
        <v>190</v>
      </c>
      <c r="C66" s="5" t="s">
        <v>189</v>
      </c>
      <c r="D66" s="5"/>
      <c r="E66" s="5" t="s">
        <v>60</v>
      </c>
      <c r="F66" s="5" t="s">
        <v>27</v>
      </c>
      <c r="G66" s="5" t="s">
        <v>28</v>
      </c>
      <c r="H66" s="5" t="s">
        <v>29</v>
      </c>
      <c r="I66" s="5" t="s">
        <v>16</v>
      </c>
      <c r="J66" s="6" t="s">
        <v>17</v>
      </c>
    </row>
    <row r="67" spans="1:10" x14ac:dyDescent="0.3">
      <c r="A67" s="1">
        <v>66</v>
      </c>
      <c r="B67" s="2" t="s">
        <v>192</v>
      </c>
      <c r="C67" s="2" t="s">
        <v>191</v>
      </c>
      <c r="D67" s="2"/>
      <c r="E67" s="2" t="s">
        <v>84</v>
      </c>
      <c r="F67" s="2" t="s">
        <v>27</v>
      </c>
      <c r="G67" s="2" t="s">
        <v>64</v>
      </c>
      <c r="H67" s="2" t="s">
        <v>64</v>
      </c>
      <c r="I67" s="2" t="s">
        <v>38</v>
      </c>
      <c r="J67" s="3" t="s">
        <v>17</v>
      </c>
    </row>
    <row r="68" spans="1:10" x14ac:dyDescent="0.3">
      <c r="A68" s="4">
        <v>67</v>
      </c>
      <c r="B68" s="5" t="s">
        <v>194</v>
      </c>
      <c r="C68" s="5" t="s">
        <v>193</v>
      </c>
      <c r="D68" s="5" t="s">
        <v>193</v>
      </c>
      <c r="E68" s="5" t="s">
        <v>84</v>
      </c>
      <c r="F68" s="5" t="s">
        <v>21</v>
      </c>
      <c r="G68" s="5" t="s">
        <v>22</v>
      </c>
      <c r="H68" s="5" t="s">
        <v>23</v>
      </c>
      <c r="I68" s="5" t="s">
        <v>16</v>
      </c>
      <c r="J68" s="6" t="s">
        <v>42</v>
      </c>
    </row>
    <row r="69" spans="1:10" x14ac:dyDescent="0.3">
      <c r="A69" s="1">
        <v>68</v>
      </c>
      <c r="B69" s="2" t="s">
        <v>196</v>
      </c>
      <c r="C69" s="2" t="s">
        <v>195</v>
      </c>
      <c r="D69" s="2"/>
      <c r="E69" s="2" t="s">
        <v>12</v>
      </c>
      <c r="F69" s="2" t="s">
        <v>21</v>
      </c>
      <c r="G69" s="2" t="s">
        <v>36</v>
      </c>
      <c r="H69" s="2" t="s">
        <v>37</v>
      </c>
      <c r="I69" s="2" t="s">
        <v>16</v>
      </c>
      <c r="J69" s="3" t="s">
        <v>17</v>
      </c>
    </row>
    <row r="70" spans="1:10" x14ac:dyDescent="0.3">
      <c r="A70" s="4">
        <v>69</v>
      </c>
      <c r="B70" s="5" t="s">
        <v>198</v>
      </c>
      <c r="C70" s="5" t="s">
        <v>197</v>
      </c>
      <c r="D70" s="5" t="s">
        <v>197</v>
      </c>
      <c r="E70" s="5" t="s">
        <v>60</v>
      </c>
      <c r="F70" s="5" t="s">
        <v>13</v>
      </c>
      <c r="G70" s="5" t="s">
        <v>61</v>
      </c>
      <c r="H70" s="5" t="s">
        <v>23</v>
      </c>
      <c r="I70" s="5" t="s">
        <v>16</v>
      </c>
      <c r="J70" s="6" t="s">
        <v>17</v>
      </c>
    </row>
    <row r="71" spans="1:10" x14ac:dyDescent="0.3">
      <c r="A71" s="1">
        <v>70</v>
      </c>
      <c r="B71" s="2" t="s">
        <v>200</v>
      </c>
      <c r="C71" s="2" t="s">
        <v>199</v>
      </c>
      <c r="D71" s="2"/>
      <c r="E71" s="2" t="s">
        <v>84</v>
      </c>
      <c r="F71" s="2" t="s">
        <v>27</v>
      </c>
      <c r="G71" s="2" t="s">
        <v>201</v>
      </c>
      <c r="H71" s="2" t="s">
        <v>202</v>
      </c>
      <c r="I71" s="2" t="s">
        <v>30</v>
      </c>
      <c r="J71" s="3" t="s">
        <v>42</v>
      </c>
    </row>
    <row r="72" spans="1:10" x14ac:dyDescent="0.3">
      <c r="A72" s="4">
        <v>71</v>
      </c>
      <c r="B72" s="5" t="s">
        <v>204</v>
      </c>
      <c r="C72" s="5" t="s">
        <v>203</v>
      </c>
      <c r="D72" s="5"/>
      <c r="E72" s="5" t="s">
        <v>12</v>
      </c>
      <c r="F72" s="5" t="s">
        <v>21</v>
      </c>
      <c r="G72" s="5" t="s">
        <v>85</v>
      </c>
      <c r="H72" s="5" t="s">
        <v>23</v>
      </c>
      <c r="I72" s="5" t="s">
        <v>16</v>
      </c>
      <c r="J72" s="6" t="s">
        <v>17</v>
      </c>
    </row>
    <row r="73" spans="1:10" x14ac:dyDescent="0.3">
      <c r="A73" s="1">
        <v>72</v>
      </c>
      <c r="B73" s="2" t="s">
        <v>206</v>
      </c>
      <c r="C73" s="2" t="s">
        <v>205</v>
      </c>
      <c r="D73" s="2"/>
      <c r="E73" s="2" t="s">
        <v>45</v>
      </c>
      <c r="F73" s="2" t="s">
        <v>102</v>
      </c>
      <c r="G73" s="2" t="s">
        <v>61</v>
      </c>
      <c r="H73" s="2" t="s">
        <v>23</v>
      </c>
      <c r="I73" s="2" t="s">
        <v>16</v>
      </c>
      <c r="J73" s="3" t="s">
        <v>17</v>
      </c>
    </row>
    <row r="74" spans="1:10" x14ac:dyDescent="0.3">
      <c r="A74" s="4">
        <v>73</v>
      </c>
      <c r="B74" s="5" t="s">
        <v>208</v>
      </c>
      <c r="C74" s="5" t="s">
        <v>207</v>
      </c>
      <c r="D74" s="5" t="s">
        <v>207</v>
      </c>
      <c r="E74" s="5" t="s">
        <v>60</v>
      </c>
      <c r="F74" s="5" t="s">
        <v>21</v>
      </c>
      <c r="G74" s="5" t="s">
        <v>76</v>
      </c>
      <c r="H74" s="5" t="s">
        <v>73</v>
      </c>
      <c r="I74" s="5" t="s">
        <v>16</v>
      </c>
      <c r="J74" s="6" t="s">
        <v>17</v>
      </c>
    </row>
    <row r="75" spans="1:10" x14ac:dyDescent="0.3">
      <c r="A75" s="1">
        <v>74</v>
      </c>
      <c r="B75" s="2" t="s">
        <v>210</v>
      </c>
      <c r="C75" s="2" t="s">
        <v>209</v>
      </c>
      <c r="D75" s="2" t="s">
        <v>209</v>
      </c>
      <c r="E75" s="2" t="s">
        <v>20</v>
      </c>
      <c r="F75" s="2" t="s">
        <v>21</v>
      </c>
      <c r="G75" s="2" t="s">
        <v>33</v>
      </c>
      <c r="H75" s="2" t="s">
        <v>23</v>
      </c>
      <c r="I75" s="2" t="s">
        <v>38</v>
      </c>
      <c r="J75" s="3" t="s">
        <v>17</v>
      </c>
    </row>
    <row r="76" spans="1:10" x14ac:dyDescent="0.3">
      <c r="A76" s="4">
        <v>75</v>
      </c>
      <c r="B76" s="5" t="s">
        <v>212</v>
      </c>
      <c r="C76" s="5" t="s">
        <v>211</v>
      </c>
      <c r="D76" s="5" t="s">
        <v>211</v>
      </c>
      <c r="E76" s="5" t="s">
        <v>12</v>
      </c>
      <c r="F76" s="5" t="s">
        <v>13</v>
      </c>
      <c r="G76" s="5" t="s">
        <v>79</v>
      </c>
      <c r="H76" s="5" t="s">
        <v>79</v>
      </c>
      <c r="I76" s="5" t="s">
        <v>16</v>
      </c>
      <c r="J76" s="6" t="s">
        <v>42</v>
      </c>
    </row>
    <row r="77" spans="1:10" x14ac:dyDescent="0.3">
      <c r="A77" s="1">
        <v>76</v>
      </c>
      <c r="B77" s="2" t="s">
        <v>214</v>
      </c>
      <c r="C77" s="2" t="s">
        <v>213</v>
      </c>
      <c r="D77" s="2"/>
      <c r="E77" s="2" t="s">
        <v>30</v>
      </c>
      <c r="F77" s="2" t="s">
        <v>21</v>
      </c>
      <c r="G77" s="2" t="s">
        <v>68</v>
      </c>
      <c r="H77" s="2" t="s">
        <v>69</v>
      </c>
      <c r="I77" s="2" t="s">
        <v>30</v>
      </c>
      <c r="J77" s="3" t="s">
        <v>17</v>
      </c>
    </row>
    <row r="78" spans="1:10" x14ac:dyDescent="0.3">
      <c r="A78" s="4">
        <v>77</v>
      </c>
      <c r="B78" s="5" t="s">
        <v>216</v>
      </c>
      <c r="C78" s="5" t="s">
        <v>215</v>
      </c>
      <c r="D78" s="5" t="s">
        <v>215</v>
      </c>
      <c r="E78" s="5" t="s">
        <v>12</v>
      </c>
      <c r="F78" s="5" t="s">
        <v>21</v>
      </c>
      <c r="G78" s="5" t="s">
        <v>36</v>
      </c>
      <c r="H78" s="5" t="s">
        <v>37</v>
      </c>
      <c r="I78" s="5" t="s">
        <v>38</v>
      </c>
      <c r="J78" s="6" t="s">
        <v>17</v>
      </c>
    </row>
    <row r="79" spans="1:10" x14ac:dyDescent="0.3">
      <c r="A79" s="1">
        <v>78</v>
      </c>
      <c r="B79" s="2" t="s">
        <v>218</v>
      </c>
      <c r="C79" s="2" t="s">
        <v>217</v>
      </c>
      <c r="D79" s="2" t="s">
        <v>217</v>
      </c>
      <c r="E79" s="2" t="s">
        <v>12</v>
      </c>
      <c r="F79" s="2" t="s">
        <v>21</v>
      </c>
      <c r="G79" s="2" t="s">
        <v>219</v>
      </c>
      <c r="H79" s="2" t="s">
        <v>37</v>
      </c>
      <c r="I79" s="2" t="s">
        <v>220</v>
      </c>
      <c r="J79" s="3" t="s">
        <v>17</v>
      </c>
    </row>
    <row r="80" spans="1:10" x14ac:dyDescent="0.3">
      <c r="A80" s="4">
        <v>79</v>
      </c>
      <c r="B80" s="5" t="s">
        <v>222</v>
      </c>
      <c r="C80" s="5" t="s">
        <v>221</v>
      </c>
      <c r="D80" s="5"/>
      <c r="E80" s="5" t="s">
        <v>20</v>
      </c>
      <c r="F80" s="5" t="s">
        <v>21</v>
      </c>
      <c r="G80" s="5" t="s">
        <v>223</v>
      </c>
      <c r="H80" s="5" t="s">
        <v>224</v>
      </c>
      <c r="I80" s="5" t="s">
        <v>41</v>
      </c>
      <c r="J80" s="6" t="s">
        <v>17</v>
      </c>
    </row>
    <row r="81" spans="1:10" x14ac:dyDescent="0.3">
      <c r="A81" s="1">
        <v>80</v>
      </c>
      <c r="B81" s="2" t="s">
        <v>226</v>
      </c>
      <c r="C81" s="2" t="s">
        <v>225</v>
      </c>
      <c r="D81" s="2"/>
      <c r="E81" s="2" t="s">
        <v>60</v>
      </c>
      <c r="F81" s="2" t="s">
        <v>54</v>
      </c>
      <c r="G81" s="2" t="s">
        <v>68</v>
      </c>
      <c r="H81" s="2" t="s">
        <v>69</v>
      </c>
      <c r="I81" s="2" t="s">
        <v>38</v>
      </c>
      <c r="J81" s="3" t="s">
        <v>17</v>
      </c>
    </row>
    <row r="82" spans="1:10" x14ac:dyDescent="0.3">
      <c r="A82" s="4">
        <v>81</v>
      </c>
      <c r="B82" s="5" t="s">
        <v>228</v>
      </c>
      <c r="C82" s="5" t="s">
        <v>227</v>
      </c>
      <c r="D82" s="5"/>
      <c r="E82" s="5" t="s">
        <v>45</v>
      </c>
      <c r="F82" s="5" t="s">
        <v>67</v>
      </c>
      <c r="G82" s="5" t="s">
        <v>79</v>
      </c>
      <c r="H82" s="5" t="s">
        <v>79</v>
      </c>
      <c r="I82" s="5" t="s">
        <v>16</v>
      </c>
      <c r="J82" s="6" t="s">
        <v>17</v>
      </c>
    </row>
    <row r="83" spans="1:10" x14ac:dyDescent="0.3">
      <c r="A83" s="1">
        <v>82</v>
      </c>
      <c r="B83" s="2" t="s">
        <v>230</v>
      </c>
      <c r="C83" s="2" t="s">
        <v>229</v>
      </c>
      <c r="D83" s="2" t="s">
        <v>229</v>
      </c>
      <c r="E83" s="2" t="s">
        <v>26</v>
      </c>
      <c r="F83" s="2" t="s">
        <v>21</v>
      </c>
      <c r="G83" s="2" t="s">
        <v>61</v>
      </c>
      <c r="H83" s="2" t="s">
        <v>23</v>
      </c>
      <c r="I83" s="2" t="s">
        <v>16</v>
      </c>
      <c r="J83" s="3" t="s">
        <v>42</v>
      </c>
    </row>
    <row r="84" spans="1:10" x14ac:dyDescent="0.3">
      <c r="A84" s="4">
        <v>83</v>
      </c>
      <c r="B84" s="5" t="s">
        <v>232</v>
      </c>
      <c r="C84" s="5" t="s">
        <v>231</v>
      </c>
      <c r="D84" s="5"/>
      <c r="E84" s="5" t="s">
        <v>12</v>
      </c>
      <c r="F84" s="5" t="s">
        <v>27</v>
      </c>
      <c r="G84" s="5" t="s">
        <v>61</v>
      </c>
      <c r="H84" s="5" t="s">
        <v>23</v>
      </c>
      <c r="I84" s="5" t="s">
        <v>16</v>
      </c>
      <c r="J84" s="6" t="s">
        <v>42</v>
      </c>
    </row>
    <row r="85" spans="1:10" x14ac:dyDescent="0.3">
      <c r="A85" s="1">
        <v>84</v>
      </c>
      <c r="B85" s="2" t="s">
        <v>234</v>
      </c>
      <c r="C85" s="2" t="s">
        <v>233</v>
      </c>
      <c r="D85" s="2"/>
      <c r="E85" s="2" t="s">
        <v>12</v>
      </c>
      <c r="F85" s="2" t="s">
        <v>27</v>
      </c>
      <c r="G85" s="2" t="s">
        <v>61</v>
      </c>
      <c r="H85" s="2" t="s">
        <v>23</v>
      </c>
      <c r="I85" s="2" t="s">
        <v>38</v>
      </c>
      <c r="J85" s="3" t="s">
        <v>17</v>
      </c>
    </row>
    <row r="86" spans="1:10" x14ac:dyDescent="0.3">
      <c r="A86" s="4">
        <v>85</v>
      </c>
      <c r="B86" s="5" t="s">
        <v>236</v>
      </c>
      <c r="C86" s="5" t="s">
        <v>235</v>
      </c>
      <c r="D86" s="5" t="s">
        <v>235</v>
      </c>
      <c r="E86" s="5" t="s">
        <v>84</v>
      </c>
      <c r="F86" s="5" t="s">
        <v>13</v>
      </c>
      <c r="G86" s="5" t="s">
        <v>33</v>
      </c>
      <c r="H86" s="5" t="s">
        <v>23</v>
      </c>
      <c r="I86" s="5" t="s">
        <v>30</v>
      </c>
      <c r="J86" s="6" t="s">
        <v>42</v>
      </c>
    </row>
    <row r="87" spans="1:10" x14ac:dyDescent="0.3">
      <c r="A87" s="1">
        <v>86</v>
      </c>
      <c r="B87" s="2" t="s">
        <v>238</v>
      </c>
      <c r="C87" s="2" t="s">
        <v>237</v>
      </c>
      <c r="D87" s="2" t="s">
        <v>237</v>
      </c>
      <c r="E87" s="2" t="s">
        <v>84</v>
      </c>
      <c r="F87" s="2" t="s">
        <v>21</v>
      </c>
      <c r="G87" s="2" t="s">
        <v>22</v>
      </c>
      <c r="H87" s="2" t="s">
        <v>23</v>
      </c>
      <c r="I87" s="2" t="s">
        <v>41</v>
      </c>
      <c r="J87" s="3" t="s">
        <v>17</v>
      </c>
    </row>
    <row r="88" spans="1:10" x14ac:dyDescent="0.3">
      <c r="A88" s="4">
        <v>87</v>
      </c>
      <c r="B88" s="5" t="s">
        <v>240</v>
      </c>
      <c r="C88" s="5" t="s">
        <v>239</v>
      </c>
      <c r="D88" s="5"/>
      <c r="E88" s="5" t="s">
        <v>60</v>
      </c>
      <c r="F88" s="5" t="s">
        <v>27</v>
      </c>
      <c r="G88" s="5" t="s">
        <v>72</v>
      </c>
      <c r="H88" s="5" t="s">
        <v>73</v>
      </c>
      <c r="I88" s="5" t="s">
        <v>30</v>
      </c>
      <c r="J88" s="6" t="s">
        <v>17</v>
      </c>
    </row>
    <row r="89" spans="1:10" x14ac:dyDescent="0.3">
      <c r="A89" s="1">
        <v>88</v>
      </c>
      <c r="B89" s="2" t="s">
        <v>242</v>
      </c>
      <c r="C89" s="2" t="s">
        <v>241</v>
      </c>
      <c r="D89" s="2" t="s">
        <v>241</v>
      </c>
      <c r="E89" s="2" t="s">
        <v>12</v>
      </c>
      <c r="F89" s="2" t="s">
        <v>21</v>
      </c>
      <c r="G89" s="2" t="s">
        <v>92</v>
      </c>
      <c r="H89" s="2" t="s">
        <v>93</v>
      </c>
      <c r="I89" s="2" t="s">
        <v>16</v>
      </c>
      <c r="J89" s="3" t="s">
        <v>17</v>
      </c>
    </row>
    <row r="90" spans="1:10" x14ac:dyDescent="0.3">
      <c r="A90" s="4">
        <v>89</v>
      </c>
      <c r="B90" s="5" t="s">
        <v>244</v>
      </c>
      <c r="C90" s="5" t="s">
        <v>243</v>
      </c>
      <c r="D90" s="5"/>
      <c r="E90" s="5" t="s">
        <v>12</v>
      </c>
      <c r="F90" s="5" t="s">
        <v>27</v>
      </c>
      <c r="G90" s="5" t="s">
        <v>14</v>
      </c>
      <c r="H90" s="5" t="s">
        <v>15</v>
      </c>
      <c r="I90" s="5" t="s">
        <v>41</v>
      </c>
      <c r="J90" s="6" t="s">
        <v>42</v>
      </c>
    </row>
    <row r="91" spans="1:10" x14ac:dyDescent="0.3">
      <c r="A91" s="1">
        <v>90</v>
      </c>
      <c r="B91" s="2" t="s">
        <v>246</v>
      </c>
      <c r="C91" s="2" t="s">
        <v>245</v>
      </c>
      <c r="D91" s="2"/>
      <c r="E91" s="2" t="s">
        <v>84</v>
      </c>
      <c r="F91" s="2" t="s">
        <v>102</v>
      </c>
      <c r="G91" s="2" t="s">
        <v>33</v>
      </c>
      <c r="H91" s="2" t="s">
        <v>23</v>
      </c>
      <c r="I91" s="2" t="s">
        <v>41</v>
      </c>
      <c r="J91" s="3" t="s">
        <v>42</v>
      </c>
    </row>
    <row r="92" spans="1:10" x14ac:dyDescent="0.3">
      <c r="A92" s="4">
        <v>91</v>
      </c>
      <c r="B92" s="5" t="s">
        <v>248</v>
      </c>
      <c r="C92" s="5" t="s">
        <v>247</v>
      </c>
      <c r="D92" s="5"/>
      <c r="E92" s="5" t="s">
        <v>12</v>
      </c>
      <c r="F92" s="5" t="s">
        <v>21</v>
      </c>
      <c r="G92" s="5" t="s">
        <v>85</v>
      </c>
      <c r="H92" s="5" t="s">
        <v>23</v>
      </c>
      <c r="I92" s="5" t="s">
        <v>16</v>
      </c>
      <c r="J92" s="6" t="s">
        <v>17</v>
      </c>
    </row>
    <row r="93" spans="1:10" x14ac:dyDescent="0.3">
      <c r="A93" s="1">
        <v>92</v>
      </c>
      <c r="B93" s="2" t="s">
        <v>250</v>
      </c>
      <c r="C93" s="2" t="s">
        <v>249</v>
      </c>
      <c r="D93" s="2" t="s">
        <v>249</v>
      </c>
      <c r="E93" s="2" t="s">
        <v>12</v>
      </c>
      <c r="F93" s="2" t="s">
        <v>27</v>
      </c>
      <c r="G93" s="2" t="s">
        <v>72</v>
      </c>
      <c r="H93" s="2" t="s">
        <v>73</v>
      </c>
      <c r="I93" s="2" t="s">
        <v>30</v>
      </c>
      <c r="J93" s="3" t="s">
        <v>42</v>
      </c>
    </row>
    <row r="94" spans="1:10" x14ac:dyDescent="0.3">
      <c r="A94" s="4">
        <v>93</v>
      </c>
      <c r="B94" s="5" t="s">
        <v>252</v>
      </c>
      <c r="C94" s="5" t="s">
        <v>251</v>
      </c>
      <c r="D94" s="5" t="s">
        <v>251</v>
      </c>
      <c r="E94" s="5" t="s">
        <v>60</v>
      </c>
      <c r="F94" s="5" t="s">
        <v>27</v>
      </c>
      <c r="G94" s="5" t="s">
        <v>72</v>
      </c>
      <c r="H94" s="5" t="s">
        <v>73</v>
      </c>
      <c r="I94" s="5" t="s">
        <v>16</v>
      </c>
      <c r="J94" s="6" t="s">
        <v>17</v>
      </c>
    </row>
    <row r="95" spans="1:10" x14ac:dyDescent="0.3">
      <c r="A95" s="1">
        <v>94</v>
      </c>
      <c r="B95" s="2" t="s">
        <v>254</v>
      </c>
      <c r="C95" s="2" t="s">
        <v>253</v>
      </c>
      <c r="D95" s="2" t="s">
        <v>253</v>
      </c>
      <c r="E95" s="2" t="s">
        <v>45</v>
      </c>
      <c r="F95" s="2" t="s">
        <v>21</v>
      </c>
      <c r="G95" s="2" t="s">
        <v>85</v>
      </c>
      <c r="H95" s="2" t="s">
        <v>23</v>
      </c>
      <c r="I95" s="2" t="s">
        <v>41</v>
      </c>
      <c r="J95" s="3" t="s">
        <v>17</v>
      </c>
    </row>
    <row r="96" spans="1:10" x14ac:dyDescent="0.3">
      <c r="A96" s="4">
        <v>95</v>
      </c>
      <c r="B96" s="5" t="s">
        <v>256</v>
      </c>
      <c r="C96" s="5" t="s">
        <v>255</v>
      </c>
      <c r="D96" s="5"/>
      <c r="E96" s="5" t="s">
        <v>84</v>
      </c>
      <c r="F96" s="5" t="s">
        <v>54</v>
      </c>
      <c r="G96" s="5" t="s">
        <v>36</v>
      </c>
      <c r="H96" s="5" t="s">
        <v>37</v>
      </c>
      <c r="I96" s="5" t="s">
        <v>16</v>
      </c>
      <c r="J96" s="6" t="s">
        <v>17</v>
      </c>
    </row>
    <row r="97" spans="1:10" x14ac:dyDescent="0.3">
      <c r="A97" s="1">
        <v>96</v>
      </c>
      <c r="B97" s="2" t="s">
        <v>258</v>
      </c>
      <c r="C97" s="2" t="s">
        <v>257</v>
      </c>
      <c r="D97" s="2" t="s">
        <v>257</v>
      </c>
      <c r="E97" s="2" t="s">
        <v>12</v>
      </c>
      <c r="F97" s="2" t="s">
        <v>27</v>
      </c>
      <c r="G97" s="2" t="s">
        <v>36</v>
      </c>
      <c r="H97" s="2" t="s">
        <v>37</v>
      </c>
      <c r="I97" s="2" t="s">
        <v>259</v>
      </c>
      <c r="J97" s="3" t="s">
        <v>17</v>
      </c>
    </row>
    <row r="98" spans="1:10" x14ac:dyDescent="0.3">
      <c r="A98" s="4">
        <v>97</v>
      </c>
      <c r="B98" s="5" t="s">
        <v>261</v>
      </c>
      <c r="C98" s="5" t="s">
        <v>260</v>
      </c>
      <c r="D98" s="5" t="s">
        <v>260</v>
      </c>
      <c r="E98" s="5" t="s">
        <v>45</v>
      </c>
      <c r="F98" s="5" t="s">
        <v>173</v>
      </c>
      <c r="G98" s="5" t="s">
        <v>22</v>
      </c>
      <c r="H98" s="5" t="s">
        <v>23</v>
      </c>
      <c r="I98" s="5" t="s">
        <v>16</v>
      </c>
      <c r="J98" s="6" t="s">
        <v>17</v>
      </c>
    </row>
    <row r="99" spans="1:10" x14ac:dyDescent="0.3">
      <c r="A99" s="1">
        <v>98</v>
      </c>
      <c r="B99" s="2" t="s">
        <v>263</v>
      </c>
      <c r="C99" s="2" t="s">
        <v>262</v>
      </c>
      <c r="D99" s="2"/>
      <c r="E99" s="2" t="s">
        <v>12</v>
      </c>
      <c r="F99" s="2" t="s">
        <v>13</v>
      </c>
      <c r="G99" s="2" t="s">
        <v>64</v>
      </c>
      <c r="H99" s="2" t="s">
        <v>64</v>
      </c>
      <c r="I99" s="2" t="s">
        <v>16</v>
      </c>
      <c r="J99" s="3" t="s">
        <v>17</v>
      </c>
    </row>
    <row r="100" spans="1:10" x14ac:dyDescent="0.3">
      <c r="A100" s="4">
        <v>99</v>
      </c>
      <c r="B100" s="5" t="s">
        <v>265</v>
      </c>
      <c r="C100" s="5" t="s">
        <v>264</v>
      </c>
      <c r="D100" s="5"/>
      <c r="E100" s="5" t="s">
        <v>45</v>
      </c>
      <c r="F100" s="5" t="s">
        <v>27</v>
      </c>
      <c r="G100" s="5" t="s">
        <v>28</v>
      </c>
      <c r="H100" s="5" t="s">
        <v>29</v>
      </c>
      <c r="I100" s="5" t="s">
        <v>41</v>
      </c>
      <c r="J100" s="6" t="s">
        <v>17</v>
      </c>
    </row>
    <row r="101" spans="1:10" x14ac:dyDescent="0.3">
      <c r="A101" s="1">
        <v>100</v>
      </c>
      <c r="B101" s="2" t="s">
        <v>267</v>
      </c>
      <c r="C101" s="2" t="s">
        <v>266</v>
      </c>
      <c r="D101" s="2" t="s">
        <v>266</v>
      </c>
      <c r="E101" s="2" t="s">
        <v>84</v>
      </c>
      <c r="F101" s="2" t="s">
        <v>21</v>
      </c>
      <c r="G101" s="2" t="s">
        <v>201</v>
      </c>
      <c r="H101" s="2" t="s">
        <v>202</v>
      </c>
      <c r="I101" s="2" t="s">
        <v>16</v>
      </c>
      <c r="J101" s="3" t="s">
        <v>42</v>
      </c>
    </row>
    <row r="102" spans="1:10" x14ac:dyDescent="0.3">
      <c r="A102" s="4">
        <v>101</v>
      </c>
      <c r="B102" s="5" t="s">
        <v>269</v>
      </c>
      <c r="C102" s="5" t="s">
        <v>268</v>
      </c>
      <c r="D102" s="5" t="s">
        <v>268</v>
      </c>
      <c r="E102" s="5" t="s">
        <v>12</v>
      </c>
      <c r="F102" s="5" t="s">
        <v>13</v>
      </c>
      <c r="G102" s="5" t="s">
        <v>36</v>
      </c>
      <c r="H102" s="5" t="s">
        <v>37</v>
      </c>
      <c r="I102" s="5" t="s">
        <v>41</v>
      </c>
      <c r="J102" s="6" t="s">
        <v>17</v>
      </c>
    </row>
    <row r="103" spans="1:10" x14ac:dyDescent="0.3">
      <c r="A103" s="1">
        <v>102</v>
      </c>
      <c r="B103" s="2" t="s">
        <v>271</v>
      </c>
      <c r="C103" s="2" t="s">
        <v>270</v>
      </c>
      <c r="D103" s="2" t="s">
        <v>270</v>
      </c>
      <c r="E103" s="2" t="s">
        <v>53</v>
      </c>
      <c r="F103" s="2" t="s">
        <v>13</v>
      </c>
      <c r="G103" s="2" t="s">
        <v>68</v>
      </c>
      <c r="H103" s="2" t="s">
        <v>69</v>
      </c>
      <c r="I103" s="2" t="s">
        <v>38</v>
      </c>
      <c r="J103" s="3" t="s">
        <v>17</v>
      </c>
    </row>
    <row r="104" spans="1:10" x14ac:dyDescent="0.3">
      <c r="A104" s="4">
        <v>103</v>
      </c>
      <c r="B104" s="5" t="s">
        <v>273</v>
      </c>
      <c r="C104" s="5" t="s">
        <v>272</v>
      </c>
      <c r="D104" s="5" t="s">
        <v>272</v>
      </c>
      <c r="E104" s="5" t="s">
        <v>60</v>
      </c>
      <c r="F104" s="5" t="s">
        <v>30</v>
      </c>
      <c r="G104" s="5" t="s">
        <v>68</v>
      </c>
      <c r="H104" s="5" t="s">
        <v>69</v>
      </c>
      <c r="I104" s="5" t="s">
        <v>16</v>
      </c>
      <c r="J104" s="6" t="s">
        <v>17</v>
      </c>
    </row>
    <row r="105" spans="1:10" x14ac:dyDescent="0.3">
      <c r="A105" s="1">
        <v>104</v>
      </c>
      <c r="B105" s="2" t="s">
        <v>275</v>
      </c>
      <c r="C105" s="2" t="s">
        <v>274</v>
      </c>
      <c r="D105" s="2"/>
      <c r="E105" s="2" t="s">
        <v>60</v>
      </c>
      <c r="F105" s="2" t="s">
        <v>173</v>
      </c>
      <c r="G105" s="2" t="s">
        <v>72</v>
      </c>
      <c r="H105" s="2" t="s">
        <v>73</v>
      </c>
      <c r="I105" s="2" t="s">
        <v>16</v>
      </c>
      <c r="J105" s="3" t="s">
        <v>42</v>
      </c>
    </row>
    <row r="106" spans="1:10" x14ac:dyDescent="0.3">
      <c r="A106" s="4">
        <v>105</v>
      </c>
      <c r="B106" s="5" t="s">
        <v>277</v>
      </c>
      <c r="C106" s="5" t="s">
        <v>276</v>
      </c>
      <c r="D106" s="5"/>
      <c r="E106" s="5" t="s">
        <v>20</v>
      </c>
      <c r="F106" s="5" t="s">
        <v>13</v>
      </c>
      <c r="G106" s="5" t="s">
        <v>57</v>
      </c>
      <c r="H106" s="5" t="s">
        <v>29</v>
      </c>
      <c r="I106" s="5" t="s">
        <v>30</v>
      </c>
      <c r="J106" s="6" t="s">
        <v>17</v>
      </c>
    </row>
    <row r="107" spans="1:10" x14ac:dyDescent="0.3">
      <c r="A107" s="1">
        <v>106</v>
      </c>
      <c r="B107" s="2" t="s">
        <v>279</v>
      </c>
      <c r="C107" s="2" t="s">
        <v>278</v>
      </c>
      <c r="D107" s="2"/>
      <c r="E107" s="2" t="s">
        <v>60</v>
      </c>
      <c r="F107" s="2" t="s">
        <v>27</v>
      </c>
      <c r="G107" s="2" t="s">
        <v>92</v>
      </c>
      <c r="H107" s="2" t="s">
        <v>93</v>
      </c>
      <c r="I107" s="2" t="s">
        <v>259</v>
      </c>
      <c r="J107" s="3" t="s">
        <v>17</v>
      </c>
    </row>
    <row r="108" spans="1:10" x14ac:dyDescent="0.3">
      <c r="A108" s="4">
        <v>107</v>
      </c>
      <c r="B108" s="5" t="s">
        <v>281</v>
      </c>
      <c r="C108" s="5" t="s">
        <v>280</v>
      </c>
      <c r="D108" s="5"/>
      <c r="E108" s="5" t="s">
        <v>45</v>
      </c>
      <c r="F108" s="5" t="s">
        <v>21</v>
      </c>
      <c r="G108" s="5" t="s">
        <v>36</v>
      </c>
      <c r="H108" s="5" t="s">
        <v>37</v>
      </c>
      <c r="I108" s="5" t="s">
        <v>41</v>
      </c>
      <c r="J108" s="6" t="s">
        <v>17</v>
      </c>
    </row>
    <row r="109" spans="1:10" x14ac:dyDescent="0.3">
      <c r="A109" s="1">
        <v>108</v>
      </c>
      <c r="B109" s="2" t="s">
        <v>283</v>
      </c>
      <c r="C109" s="2" t="s">
        <v>282</v>
      </c>
      <c r="D109" s="2"/>
      <c r="E109" s="2" t="s">
        <v>84</v>
      </c>
      <c r="F109" s="2" t="s">
        <v>21</v>
      </c>
      <c r="G109" s="2" t="s">
        <v>68</v>
      </c>
      <c r="H109" s="2" t="s">
        <v>69</v>
      </c>
      <c r="I109" s="2" t="s">
        <v>30</v>
      </c>
      <c r="J109" s="3" t="s">
        <v>17</v>
      </c>
    </row>
    <row r="110" spans="1:10" x14ac:dyDescent="0.3">
      <c r="A110" s="4">
        <v>109</v>
      </c>
      <c r="B110" s="5" t="s">
        <v>285</v>
      </c>
      <c r="C110" s="5" t="s">
        <v>284</v>
      </c>
      <c r="D110" s="5"/>
      <c r="E110" s="5" t="s">
        <v>20</v>
      </c>
      <c r="F110" s="5" t="s">
        <v>21</v>
      </c>
      <c r="G110" s="5" t="s">
        <v>72</v>
      </c>
      <c r="H110" s="5" t="s">
        <v>73</v>
      </c>
      <c r="I110" s="5" t="s">
        <v>41</v>
      </c>
      <c r="J110" s="6" t="s">
        <v>42</v>
      </c>
    </row>
    <row r="111" spans="1:10" x14ac:dyDescent="0.3">
      <c r="A111" s="1">
        <v>110</v>
      </c>
      <c r="B111" s="2" t="s">
        <v>287</v>
      </c>
      <c r="C111" s="2" t="s">
        <v>286</v>
      </c>
      <c r="D111" s="2" t="s">
        <v>286</v>
      </c>
      <c r="E111" s="2" t="s">
        <v>12</v>
      </c>
      <c r="F111" s="2" t="s">
        <v>27</v>
      </c>
      <c r="G111" s="2" t="s">
        <v>61</v>
      </c>
      <c r="H111" s="2" t="s">
        <v>23</v>
      </c>
      <c r="I111" s="2" t="s">
        <v>16</v>
      </c>
      <c r="J111" s="3" t="s">
        <v>42</v>
      </c>
    </row>
    <row r="112" spans="1:10" x14ac:dyDescent="0.3">
      <c r="A112" s="4">
        <v>111</v>
      </c>
      <c r="B112" s="5" t="s">
        <v>289</v>
      </c>
      <c r="C112" s="5" t="s">
        <v>288</v>
      </c>
      <c r="D112" s="5"/>
      <c r="E112" s="5" t="s">
        <v>12</v>
      </c>
      <c r="F112" s="5" t="s">
        <v>27</v>
      </c>
      <c r="G112" s="5" t="s">
        <v>36</v>
      </c>
      <c r="H112" s="5" t="s">
        <v>37</v>
      </c>
      <c r="I112" s="5" t="s">
        <v>16</v>
      </c>
      <c r="J112" s="6" t="s">
        <v>17</v>
      </c>
    </row>
    <row r="113" spans="1:10" x14ac:dyDescent="0.3">
      <c r="A113" s="1">
        <v>112</v>
      </c>
      <c r="B113" s="2" t="s">
        <v>291</v>
      </c>
      <c r="C113" s="2" t="s">
        <v>290</v>
      </c>
      <c r="D113" s="2"/>
      <c r="E113" s="2" t="s">
        <v>60</v>
      </c>
      <c r="F113" s="2" t="s">
        <v>27</v>
      </c>
      <c r="G113" s="2" t="s">
        <v>36</v>
      </c>
      <c r="H113" s="2" t="s">
        <v>37</v>
      </c>
      <c r="I113" s="2" t="s">
        <v>292</v>
      </c>
      <c r="J113" s="3" t="s">
        <v>17</v>
      </c>
    </row>
    <row r="114" spans="1:10" x14ac:dyDescent="0.3">
      <c r="A114" s="4">
        <v>113</v>
      </c>
      <c r="B114" s="5" t="s">
        <v>294</v>
      </c>
      <c r="C114" s="5" t="s">
        <v>293</v>
      </c>
      <c r="D114" s="5" t="s">
        <v>293</v>
      </c>
      <c r="E114" s="5" t="s">
        <v>12</v>
      </c>
      <c r="F114" s="5" t="s">
        <v>21</v>
      </c>
      <c r="G114" s="5" t="s">
        <v>22</v>
      </c>
      <c r="H114" s="5" t="s">
        <v>23</v>
      </c>
      <c r="I114" s="5" t="s">
        <v>41</v>
      </c>
      <c r="J114" s="6" t="s">
        <v>17</v>
      </c>
    </row>
    <row r="115" spans="1:10" x14ac:dyDescent="0.3">
      <c r="A115" s="1">
        <v>114</v>
      </c>
      <c r="B115" s="2" t="s">
        <v>296</v>
      </c>
      <c r="C115" s="2" t="s">
        <v>295</v>
      </c>
      <c r="D115" s="2"/>
      <c r="E115" s="2" t="s">
        <v>12</v>
      </c>
      <c r="F115" s="2" t="s">
        <v>67</v>
      </c>
      <c r="G115" s="2" t="s">
        <v>22</v>
      </c>
      <c r="H115" s="2" t="s">
        <v>23</v>
      </c>
      <c r="I115" s="2" t="s">
        <v>16</v>
      </c>
      <c r="J115" s="3" t="s">
        <v>17</v>
      </c>
    </row>
    <row r="116" spans="1:10" x14ac:dyDescent="0.3">
      <c r="A116" s="4">
        <v>115</v>
      </c>
      <c r="B116" s="5" t="s">
        <v>298</v>
      </c>
      <c r="C116" s="5" t="s">
        <v>297</v>
      </c>
      <c r="D116" s="5"/>
      <c r="E116" s="5" t="s">
        <v>20</v>
      </c>
      <c r="F116" s="5" t="s">
        <v>27</v>
      </c>
      <c r="G116" s="5" t="s">
        <v>76</v>
      </c>
      <c r="H116" s="5" t="s">
        <v>73</v>
      </c>
      <c r="I116" s="5" t="s">
        <v>41</v>
      </c>
      <c r="J116" s="6" t="s">
        <v>42</v>
      </c>
    </row>
    <row r="117" spans="1:10" x14ac:dyDescent="0.3">
      <c r="A117" s="1">
        <v>116</v>
      </c>
      <c r="B117" s="2" t="s">
        <v>300</v>
      </c>
      <c r="C117" s="2" t="s">
        <v>299</v>
      </c>
      <c r="D117" s="2" t="s">
        <v>299</v>
      </c>
      <c r="E117" s="2" t="s">
        <v>45</v>
      </c>
      <c r="F117" s="2" t="s">
        <v>13</v>
      </c>
      <c r="G117" s="2" t="s">
        <v>131</v>
      </c>
      <c r="H117" s="2" t="s">
        <v>79</v>
      </c>
      <c r="I117" s="2" t="s">
        <v>38</v>
      </c>
      <c r="J117" s="3" t="s">
        <v>17</v>
      </c>
    </row>
    <row r="118" spans="1:10" x14ac:dyDescent="0.3">
      <c r="A118" s="4">
        <v>117</v>
      </c>
      <c r="B118" s="5" t="s">
        <v>302</v>
      </c>
      <c r="C118" s="5" t="s">
        <v>301</v>
      </c>
      <c r="D118" s="5" t="s">
        <v>301</v>
      </c>
      <c r="E118" s="5" t="s">
        <v>53</v>
      </c>
      <c r="F118" s="5" t="s">
        <v>102</v>
      </c>
      <c r="G118" s="5" t="s">
        <v>85</v>
      </c>
      <c r="H118" s="5" t="s">
        <v>23</v>
      </c>
      <c r="I118" s="5" t="s">
        <v>30</v>
      </c>
      <c r="J118" s="6" t="s">
        <v>42</v>
      </c>
    </row>
    <row r="119" spans="1:10" x14ac:dyDescent="0.3">
      <c r="A119" s="1">
        <v>118</v>
      </c>
      <c r="B119" s="2" t="s">
        <v>304</v>
      </c>
      <c r="C119" s="2" t="s">
        <v>303</v>
      </c>
      <c r="D119" s="2" t="s">
        <v>303</v>
      </c>
      <c r="E119" s="2" t="s">
        <v>45</v>
      </c>
      <c r="F119" s="2" t="s">
        <v>21</v>
      </c>
      <c r="G119" s="2" t="s">
        <v>33</v>
      </c>
      <c r="H119" s="2" t="s">
        <v>23</v>
      </c>
      <c r="I119" s="2" t="s">
        <v>16</v>
      </c>
      <c r="J119" s="3" t="s">
        <v>17</v>
      </c>
    </row>
    <row r="120" spans="1:10" x14ac:dyDescent="0.3">
      <c r="A120" s="4">
        <v>119</v>
      </c>
      <c r="B120" s="5" t="s">
        <v>306</v>
      </c>
      <c r="C120" s="5" t="s">
        <v>305</v>
      </c>
      <c r="D120" s="5" t="s">
        <v>305</v>
      </c>
      <c r="E120" s="5" t="s">
        <v>53</v>
      </c>
      <c r="F120" s="5" t="s">
        <v>27</v>
      </c>
      <c r="G120" s="5" t="s">
        <v>131</v>
      </c>
      <c r="H120" s="5" t="s">
        <v>79</v>
      </c>
      <c r="I120" s="5" t="s">
        <v>16</v>
      </c>
      <c r="J120" s="6" t="s">
        <v>17</v>
      </c>
    </row>
    <row r="121" spans="1:10" x14ac:dyDescent="0.3">
      <c r="A121" s="1">
        <v>120</v>
      </c>
      <c r="B121" s="2" t="s">
        <v>308</v>
      </c>
      <c r="C121" s="2" t="s">
        <v>307</v>
      </c>
      <c r="D121" s="2"/>
      <c r="E121" s="2" t="s">
        <v>84</v>
      </c>
      <c r="F121" s="2" t="s">
        <v>27</v>
      </c>
      <c r="G121" s="2" t="s">
        <v>61</v>
      </c>
      <c r="H121" s="2" t="s">
        <v>23</v>
      </c>
      <c r="I121" s="2" t="s">
        <v>16</v>
      </c>
      <c r="J121" s="3" t="s">
        <v>42</v>
      </c>
    </row>
    <row r="122" spans="1:10" x14ac:dyDescent="0.3">
      <c r="A122" s="4">
        <v>121</v>
      </c>
      <c r="B122" s="5" t="s">
        <v>310</v>
      </c>
      <c r="C122" s="5" t="s">
        <v>309</v>
      </c>
      <c r="D122" s="5"/>
      <c r="E122" s="5" t="s">
        <v>53</v>
      </c>
      <c r="F122" s="5" t="s">
        <v>13</v>
      </c>
      <c r="G122" s="5" t="s">
        <v>76</v>
      </c>
      <c r="H122" s="5" t="s">
        <v>73</v>
      </c>
      <c r="I122" s="5" t="s">
        <v>30</v>
      </c>
      <c r="J122" s="6" t="s">
        <v>17</v>
      </c>
    </row>
    <row r="123" spans="1:10" x14ac:dyDescent="0.3">
      <c r="A123" s="1">
        <v>122</v>
      </c>
      <c r="B123" s="2" t="s">
        <v>312</v>
      </c>
      <c r="C123" s="2" t="s">
        <v>311</v>
      </c>
      <c r="D123" s="2"/>
      <c r="E123" s="2" t="s">
        <v>12</v>
      </c>
      <c r="F123" s="2" t="s">
        <v>21</v>
      </c>
      <c r="G123" s="2" t="s">
        <v>64</v>
      </c>
      <c r="H123" s="2" t="s">
        <v>64</v>
      </c>
      <c r="I123" s="2" t="s">
        <v>16</v>
      </c>
      <c r="J123" s="3" t="s">
        <v>42</v>
      </c>
    </row>
    <row r="124" spans="1:10" x14ac:dyDescent="0.3">
      <c r="A124" s="4">
        <v>123</v>
      </c>
      <c r="B124" s="5" t="s">
        <v>314</v>
      </c>
      <c r="C124" s="5" t="s">
        <v>313</v>
      </c>
      <c r="D124" s="5" t="s">
        <v>313</v>
      </c>
      <c r="E124" s="5" t="s">
        <v>12</v>
      </c>
      <c r="F124" s="5" t="s">
        <v>13</v>
      </c>
      <c r="G124" s="5" t="s">
        <v>33</v>
      </c>
      <c r="H124" s="5" t="s">
        <v>23</v>
      </c>
      <c r="I124" s="5" t="s">
        <v>16</v>
      </c>
      <c r="J124" s="6" t="s">
        <v>42</v>
      </c>
    </row>
    <row r="125" spans="1:10" x14ac:dyDescent="0.3">
      <c r="A125" s="1">
        <v>124</v>
      </c>
      <c r="B125" s="2" t="s">
        <v>316</v>
      </c>
      <c r="C125" s="2" t="s">
        <v>315</v>
      </c>
      <c r="D125" s="2" t="s">
        <v>315</v>
      </c>
      <c r="E125" s="2" t="s">
        <v>45</v>
      </c>
      <c r="F125" s="2" t="s">
        <v>54</v>
      </c>
      <c r="G125" s="2" t="s">
        <v>72</v>
      </c>
      <c r="H125" s="2" t="s">
        <v>73</v>
      </c>
      <c r="I125" s="2" t="s">
        <v>38</v>
      </c>
      <c r="J125" s="3" t="s">
        <v>17</v>
      </c>
    </row>
    <row r="126" spans="1:10" x14ac:dyDescent="0.3">
      <c r="A126" s="4">
        <v>125</v>
      </c>
      <c r="B126" s="5" t="s">
        <v>318</v>
      </c>
      <c r="C126" s="5" t="s">
        <v>317</v>
      </c>
      <c r="D126" s="5"/>
      <c r="E126" s="5" t="s">
        <v>53</v>
      </c>
      <c r="F126" s="5" t="s">
        <v>27</v>
      </c>
      <c r="G126" s="5" t="s">
        <v>61</v>
      </c>
      <c r="H126" s="5" t="s">
        <v>23</v>
      </c>
      <c r="I126" s="5" t="s">
        <v>16</v>
      </c>
      <c r="J126" s="6" t="s">
        <v>17</v>
      </c>
    </row>
    <row r="127" spans="1:10" x14ac:dyDescent="0.3">
      <c r="A127" s="1">
        <v>126</v>
      </c>
      <c r="B127" s="2" t="s">
        <v>320</v>
      </c>
      <c r="C127" s="2" t="s">
        <v>319</v>
      </c>
      <c r="D127" s="2" t="s">
        <v>319</v>
      </c>
      <c r="E127" s="2" t="s">
        <v>60</v>
      </c>
      <c r="F127" s="2" t="s">
        <v>54</v>
      </c>
      <c r="G127" s="2" t="s">
        <v>68</v>
      </c>
      <c r="H127" s="2" t="s">
        <v>69</v>
      </c>
      <c r="I127" s="2" t="s">
        <v>16</v>
      </c>
      <c r="J127" s="3" t="s">
        <v>17</v>
      </c>
    </row>
    <row r="128" spans="1:10" x14ac:dyDescent="0.3">
      <c r="A128" s="4">
        <v>127</v>
      </c>
      <c r="B128" s="5" t="s">
        <v>322</v>
      </c>
      <c r="C128" s="5" t="s">
        <v>321</v>
      </c>
      <c r="D128" s="5"/>
      <c r="E128" s="5" t="s">
        <v>26</v>
      </c>
      <c r="F128" s="5" t="s">
        <v>13</v>
      </c>
      <c r="G128" s="5" t="s">
        <v>323</v>
      </c>
      <c r="H128" s="5" t="s">
        <v>73</v>
      </c>
      <c r="I128" s="5" t="s">
        <v>30</v>
      </c>
      <c r="J128" s="6" t="s">
        <v>17</v>
      </c>
    </row>
    <row r="129" spans="1:10" x14ac:dyDescent="0.3">
      <c r="A129" s="1">
        <v>128</v>
      </c>
      <c r="B129" s="2" t="s">
        <v>325</v>
      </c>
      <c r="C129" s="2" t="s">
        <v>324</v>
      </c>
      <c r="D129" s="2"/>
      <c r="E129" s="2" t="s">
        <v>45</v>
      </c>
      <c r="F129" s="2" t="s">
        <v>54</v>
      </c>
      <c r="G129" s="2" t="s">
        <v>92</v>
      </c>
      <c r="H129" s="2" t="s">
        <v>93</v>
      </c>
      <c r="I129" s="2" t="s">
        <v>38</v>
      </c>
      <c r="J129" s="3" t="s">
        <v>17</v>
      </c>
    </row>
    <row r="130" spans="1:10" x14ac:dyDescent="0.3">
      <c r="A130" s="4">
        <v>129</v>
      </c>
      <c r="B130" s="5" t="s">
        <v>327</v>
      </c>
      <c r="C130" s="5" t="s">
        <v>326</v>
      </c>
      <c r="D130" s="5"/>
      <c r="E130" s="5" t="s">
        <v>53</v>
      </c>
      <c r="F130" s="5" t="s">
        <v>54</v>
      </c>
      <c r="G130" s="5" t="s">
        <v>61</v>
      </c>
      <c r="H130" s="5" t="s">
        <v>23</v>
      </c>
      <c r="I130" s="5" t="s">
        <v>41</v>
      </c>
      <c r="J130" s="6" t="s">
        <v>42</v>
      </c>
    </row>
    <row r="131" spans="1:10" x14ac:dyDescent="0.3">
      <c r="A131" s="1">
        <v>130</v>
      </c>
      <c r="B131" s="2" t="s">
        <v>329</v>
      </c>
      <c r="C131" s="2" t="s">
        <v>328</v>
      </c>
      <c r="D131" s="2" t="s">
        <v>328</v>
      </c>
      <c r="E131" s="2" t="s">
        <v>60</v>
      </c>
      <c r="F131" s="2" t="s">
        <v>27</v>
      </c>
      <c r="G131" s="2" t="s">
        <v>68</v>
      </c>
      <c r="H131" s="2" t="s">
        <v>69</v>
      </c>
      <c r="I131" s="2" t="s">
        <v>30</v>
      </c>
      <c r="J131" s="3" t="s">
        <v>42</v>
      </c>
    </row>
    <row r="132" spans="1:10" x14ac:dyDescent="0.3">
      <c r="A132" s="4">
        <v>131</v>
      </c>
      <c r="B132" s="5" t="s">
        <v>331</v>
      </c>
      <c r="C132" s="5" t="s">
        <v>330</v>
      </c>
      <c r="D132" s="5"/>
      <c r="E132" s="5" t="s">
        <v>20</v>
      </c>
      <c r="F132" s="5" t="s">
        <v>27</v>
      </c>
      <c r="G132" s="5" t="s">
        <v>201</v>
      </c>
      <c r="H132" s="5" t="s">
        <v>202</v>
      </c>
      <c r="I132" s="5" t="s">
        <v>220</v>
      </c>
      <c r="J132" s="6" t="s">
        <v>42</v>
      </c>
    </row>
    <row r="133" spans="1:10" x14ac:dyDescent="0.3">
      <c r="A133" s="1">
        <v>132</v>
      </c>
      <c r="B133" s="2" t="s">
        <v>333</v>
      </c>
      <c r="C133" s="2" t="s">
        <v>332</v>
      </c>
      <c r="D133" s="2"/>
      <c r="E133" s="2" t="s">
        <v>45</v>
      </c>
      <c r="F133" s="2" t="s">
        <v>182</v>
      </c>
      <c r="G133" s="2" t="s">
        <v>36</v>
      </c>
      <c r="H133" s="2" t="s">
        <v>37</v>
      </c>
      <c r="I133" s="2" t="s">
        <v>30</v>
      </c>
      <c r="J133" s="3" t="s">
        <v>17</v>
      </c>
    </row>
    <row r="134" spans="1:10" x14ac:dyDescent="0.3">
      <c r="A134" s="4">
        <v>133</v>
      </c>
      <c r="B134" s="5" t="s">
        <v>335</v>
      </c>
      <c r="C134" s="5" t="s">
        <v>334</v>
      </c>
      <c r="D134" s="5"/>
      <c r="E134" s="5" t="s">
        <v>20</v>
      </c>
      <c r="F134" s="5" t="s">
        <v>21</v>
      </c>
      <c r="G134" s="5" t="s">
        <v>76</v>
      </c>
      <c r="H134" s="5" t="s">
        <v>73</v>
      </c>
      <c r="I134" s="5" t="s">
        <v>30</v>
      </c>
      <c r="J134" s="6" t="s">
        <v>17</v>
      </c>
    </row>
    <row r="135" spans="1:10" x14ac:dyDescent="0.3">
      <c r="A135" s="1">
        <v>134</v>
      </c>
      <c r="B135" s="2" t="s">
        <v>337</v>
      </c>
      <c r="C135" s="2" t="s">
        <v>336</v>
      </c>
      <c r="D135" s="2" t="s">
        <v>336</v>
      </c>
      <c r="E135" s="2" t="s">
        <v>12</v>
      </c>
      <c r="F135" s="2" t="s">
        <v>54</v>
      </c>
      <c r="G135" s="2" t="s">
        <v>79</v>
      </c>
      <c r="H135" s="2" t="s">
        <v>79</v>
      </c>
      <c r="I135" s="2" t="s">
        <v>16</v>
      </c>
      <c r="J135" s="3" t="s">
        <v>42</v>
      </c>
    </row>
    <row r="136" spans="1:10" x14ac:dyDescent="0.3">
      <c r="A136" s="4">
        <v>135</v>
      </c>
      <c r="B136" s="5" t="s">
        <v>339</v>
      </c>
      <c r="C136" s="5" t="s">
        <v>338</v>
      </c>
      <c r="D136" s="5"/>
      <c r="E136" s="5" t="s">
        <v>84</v>
      </c>
      <c r="F136" s="5" t="s">
        <v>21</v>
      </c>
      <c r="G136" s="5" t="s">
        <v>22</v>
      </c>
      <c r="H136" s="5" t="s">
        <v>23</v>
      </c>
      <c r="I136" s="5" t="s">
        <v>16</v>
      </c>
      <c r="J136" s="6" t="s">
        <v>17</v>
      </c>
    </row>
    <row r="137" spans="1:10" x14ac:dyDescent="0.3">
      <c r="A137" s="1">
        <v>136</v>
      </c>
      <c r="B137" s="2" t="s">
        <v>341</v>
      </c>
      <c r="C137" s="2" t="s">
        <v>340</v>
      </c>
      <c r="D137" s="2"/>
      <c r="E137" s="2" t="s">
        <v>53</v>
      </c>
      <c r="F137" s="2" t="s">
        <v>21</v>
      </c>
      <c r="G137" s="2" t="s">
        <v>22</v>
      </c>
      <c r="H137" s="2" t="s">
        <v>23</v>
      </c>
      <c r="I137" s="2" t="s">
        <v>30</v>
      </c>
      <c r="J137" s="3" t="s">
        <v>17</v>
      </c>
    </row>
    <row r="138" spans="1:10" x14ac:dyDescent="0.3">
      <c r="A138" s="4">
        <v>137</v>
      </c>
      <c r="B138" s="5" t="s">
        <v>343</v>
      </c>
      <c r="C138" s="5" t="s">
        <v>342</v>
      </c>
      <c r="D138" s="5" t="s">
        <v>342</v>
      </c>
      <c r="E138" s="5" t="s">
        <v>30</v>
      </c>
      <c r="F138" s="5" t="s">
        <v>102</v>
      </c>
      <c r="G138" s="5" t="s">
        <v>64</v>
      </c>
      <c r="H138" s="5" t="s">
        <v>64</v>
      </c>
      <c r="I138" s="5" t="s">
        <v>30</v>
      </c>
      <c r="J138" s="6" t="s">
        <v>17</v>
      </c>
    </row>
    <row r="139" spans="1:10" x14ac:dyDescent="0.3">
      <c r="A139" s="1">
        <v>138</v>
      </c>
      <c r="B139" s="2" t="s">
        <v>345</v>
      </c>
      <c r="C139" s="2" t="s">
        <v>344</v>
      </c>
      <c r="D139" s="2"/>
      <c r="E139" s="2" t="s">
        <v>12</v>
      </c>
      <c r="F139" s="2" t="s">
        <v>27</v>
      </c>
      <c r="G139" s="2" t="s">
        <v>61</v>
      </c>
      <c r="H139" s="2" t="s">
        <v>23</v>
      </c>
      <c r="I139" s="2" t="s">
        <v>30</v>
      </c>
      <c r="J139" s="3" t="s">
        <v>42</v>
      </c>
    </row>
    <row r="140" spans="1:10" x14ac:dyDescent="0.3">
      <c r="A140" s="4">
        <v>139</v>
      </c>
      <c r="B140" s="5" t="s">
        <v>347</v>
      </c>
      <c r="C140" s="5" t="s">
        <v>346</v>
      </c>
      <c r="D140" s="5" t="s">
        <v>346</v>
      </c>
      <c r="E140" s="5" t="s">
        <v>84</v>
      </c>
      <c r="F140" s="5" t="s">
        <v>13</v>
      </c>
      <c r="G140" s="5" t="s">
        <v>72</v>
      </c>
      <c r="H140" s="5" t="s">
        <v>73</v>
      </c>
      <c r="I140" s="5" t="s">
        <v>16</v>
      </c>
      <c r="J140" s="6" t="s">
        <v>42</v>
      </c>
    </row>
    <row r="141" spans="1:10" x14ac:dyDescent="0.3">
      <c r="A141" s="1">
        <v>140</v>
      </c>
      <c r="B141" s="2" t="s">
        <v>349</v>
      </c>
      <c r="C141" s="2" t="s">
        <v>348</v>
      </c>
      <c r="D141" s="2" t="s">
        <v>348</v>
      </c>
      <c r="E141" s="2" t="s">
        <v>12</v>
      </c>
      <c r="F141" s="2" t="s">
        <v>27</v>
      </c>
      <c r="G141" s="2" t="s">
        <v>64</v>
      </c>
      <c r="H141" s="2" t="s">
        <v>64</v>
      </c>
      <c r="I141" s="2" t="s">
        <v>16</v>
      </c>
      <c r="J141" s="3" t="s">
        <v>17</v>
      </c>
    </row>
    <row r="142" spans="1:10" x14ac:dyDescent="0.3">
      <c r="A142" s="4">
        <v>141</v>
      </c>
      <c r="B142" s="5" t="s">
        <v>351</v>
      </c>
      <c r="C142" s="5" t="s">
        <v>350</v>
      </c>
      <c r="D142" s="5"/>
      <c r="E142" s="5" t="s">
        <v>12</v>
      </c>
      <c r="F142" s="5" t="s">
        <v>27</v>
      </c>
      <c r="G142" s="5" t="s">
        <v>92</v>
      </c>
      <c r="H142" s="5" t="s">
        <v>93</v>
      </c>
      <c r="I142" s="5" t="s">
        <v>16</v>
      </c>
      <c r="J142" s="6" t="s">
        <v>17</v>
      </c>
    </row>
    <row r="143" spans="1:10" x14ac:dyDescent="0.3">
      <c r="A143" s="1">
        <v>142</v>
      </c>
      <c r="B143" s="2" t="s">
        <v>353</v>
      </c>
      <c r="C143" s="2" t="s">
        <v>352</v>
      </c>
      <c r="D143" s="2" t="s">
        <v>352</v>
      </c>
      <c r="E143" s="2" t="s">
        <v>12</v>
      </c>
      <c r="F143" s="2" t="s">
        <v>13</v>
      </c>
      <c r="G143" s="2" t="s">
        <v>61</v>
      </c>
      <c r="H143" s="2" t="s">
        <v>23</v>
      </c>
      <c r="I143" s="2" t="s">
        <v>30</v>
      </c>
      <c r="J143" s="3" t="s">
        <v>42</v>
      </c>
    </row>
    <row r="144" spans="1:10" x14ac:dyDescent="0.3">
      <c r="A144" s="4">
        <v>143</v>
      </c>
      <c r="B144" s="5" t="s">
        <v>355</v>
      </c>
      <c r="C144" s="5" t="s">
        <v>354</v>
      </c>
      <c r="D144" s="5" t="s">
        <v>354</v>
      </c>
      <c r="E144" s="5" t="s">
        <v>53</v>
      </c>
      <c r="F144" s="5" t="s">
        <v>21</v>
      </c>
      <c r="G144" s="5" t="s">
        <v>92</v>
      </c>
      <c r="H144" s="5" t="s">
        <v>93</v>
      </c>
      <c r="I144" s="5" t="s">
        <v>16</v>
      </c>
      <c r="J144" s="6" t="s">
        <v>17</v>
      </c>
    </row>
    <row r="145" spans="1:10" x14ac:dyDescent="0.3">
      <c r="A145" s="1">
        <v>144</v>
      </c>
      <c r="B145" s="2" t="s">
        <v>357</v>
      </c>
      <c r="C145" s="2" t="s">
        <v>356</v>
      </c>
      <c r="D145" s="2" t="s">
        <v>356</v>
      </c>
      <c r="E145" s="2" t="s">
        <v>12</v>
      </c>
      <c r="F145" s="2" t="s">
        <v>102</v>
      </c>
      <c r="G145" s="2" t="s">
        <v>33</v>
      </c>
      <c r="H145" s="2" t="s">
        <v>23</v>
      </c>
      <c r="I145" s="2" t="s">
        <v>16</v>
      </c>
      <c r="J145" s="3" t="s">
        <v>17</v>
      </c>
    </row>
    <row r="146" spans="1:10" x14ac:dyDescent="0.3">
      <c r="A146" s="4">
        <v>145</v>
      </c>
      <c r="B146" s="5" t="s">
        <v>359</v>
      </c>
      <c r="C146" s="5" t="s">
        <v>358</v>
      </c>
      <c r="D146" s="5"/>
      <c r="E146" s="5" t="s">
        <v>53</v>
      </c>
      <c r="F146" s="5" t="s">
        <v>27</v>
      </c>
      <c r="G146" s="5" t="s">
        <v>72</v>
      </c>
      <c r="H146" s="5" t="s">
        <v>73</v>
      </c>
      <c r="I146" s="5" t="s">
        <v>41</v>
      </c>
      <c r="J146" s="6" t="s">
        <v>42</v>
      </c>
    </row>
    <row r="147" spans="1:10" x14ac:dyDescent="0.3">
      <c r="A147" s="1">
        <v>146</v>
      </c>
      <c r="B147" s="2" t="s">
        <v>361</v>
      </c>
      <c r="C147" s="2" t="s">
        <v>360</v>
      </c>
      <c r="D147" s="2" t="s">
        <v>360</v>
      </c>
      <c r="E147" s="2" t="s">
        <v>84</v>
      </c>
      <c r="F147" s="2" t="s">
        <v>21</v>
      </c>
      <c r="G147" s="2" t="s">
        <v>36</v>
      </c>
      <c r="H147" s="2" t="s">
        <v>37</v>
      </c>
      <c r="I147" s="2" t="s">
        <v>30</v>
      </c>
      <c r="J147" s="3" t="s">
        <v>17</v>
      </c>
    </row>
    <row r="148" spans="1:10" x14ac:dyDescent="0.3">
      <c r="A148" s="4">
        <v>147</v>
      </c>
      <c r="B148" s="5" t="s">
        <v>363</v>
      </c>
      <c r="C148" s="5" t="s">
        <v>362</v>
      </c>
      <c r="D148" s="5" t="s">
        <v>362</v>
      </c>
      <c r="E148" s="5" t="s">
        <v>60</v>
      </c>
      <c r="F148" s="5" t="s">
        <v>54</v>
      </c>
      <c r="G148" s="5" t="s">
        <v>61</v>
      </c>
      <c r="H148" s="5" t="s">
        <v>23</v>
      </c>
      <c r="I148" s="5" t="s">
        <v>16</v>
      </c>
      <c r="J148" s="6" t="s">
        <v>17</v>
      </c>
    </row>
    <row r="149" spans="1:10" x14ac:dyDescent="0.3">
      <c r="A149" s="1">
        <v>148</v>
      </c>
      <c r="B149" s="2" t="s">
        <v>365</v>
      </c>
      <c r="C149" s="2" t="s">
        <v>364</v>
      </c>
      <c r="D149" s="2"/>
      <c r="E149" s="2" t="s">
        <v>12</v>
      </c>
      <c r="F149" s="2" t="s">
        <v>173</v>
      </c>
      <c r="G149" s="2" t="s">
        <v>33</v>
      </c>
      <c r="H149" s="2" t="s">
        <v>23</v>
      </c>
      <c r="I149" s="2" t="s">
        <v>30</v>
      </c>
      <c r="J149" s="3" t="s">
        <v>17</v>
      </c>
    </row>
    <row r="150" spans="1:10" x14ac:dyDescent="0.3">
      <c r="A150" s="4">
        <v>149</v>
      </c>
      <c r="B150" s="5" t="s">
        <v>367</v>
      </c>
      <c r="C150" s="5" t="s">
        <v>366</v>
      </c>
      <c r="D150" s="5" t="s">
        <v>366</v>
      </c>
      <c r="E150" s="5" t="s">
        <v>12</v>
      </c>
      <c r="F150" s="5" t="s">
        <v>67</v>
      </c>
      <c r="G150" s="5" t="s">
        <v>72</v>
      </c>
      <c r="H150" s="5" t="s">
        <v>73</v>
      </c>
      <c r="I150" s="5" t="s">
        <v>16</v>
      </c>
      <c r="J150" s="6" t="s">
        <v>17</v>
      </c>
    </row>
    <row r="151" spans="1:10" x14ac:dyDescent="0.3">
      <c r="A151" s="1">
        <v>150</v>
      </c>
      <c r="B151" s="2" t="s">
        <v>369</v>
      </c>
      <c r="C151" s="2" t="s">
        <v>368</v>
      </c>
      <c r="D151" s="2"/>
      <c r="E151" s="2" t="s">
        <v>60</v>
      </c>
      <c r="F151" s="2" t="s">
        <v>27</v>
      </c>
      <c r="G151" s="2" t="s">
        <v>370</v>
      </c>
      <c r="H151" s="2" t="s">
        <v>69</v>
      </c>
      <c r="I151" s="2" t="s">
        <v>30</v>
      </c>
      <c r="J151" s="3" t="s">
        <v>17</v>
      </c>
    </row>
    <row r="152" spans="1:10" x14ac:dyDescent="0.3">
      <c r="A152" s="4">
        <v>151</v>
      </c>
      <c r="B152" s="5" t="s">
        <v>372</v>
      </c>
      <c r="C152" s="5" t="s">
        <v>371</v>
      </c>
      <c r="D152" s="5"/>
      <c r="E152" s="5" t="s">
        <v>12</v>
      </c>
      <c r="F152" s="5" t="s">
        <v>13</v>
      </c>
      <c r="G152" s="5" t="s">
        <v>36</v>
      </c>
      <c r="H152" s="5" t="s">
        <v>37</v>
      </c>
      <c r="I152" s="5" t="s">
        <v>16</v>
      </c>
      <c r="J152" s="6" t="s">
        <v>17</v>
      </c>
    </row>
    <row r="153" spans="1:10" x14ac:dyDescent="0.3">
      <c r="A153" s="1">
        <v>152</v>
      </c>
      <c r="B153" s="2" t="s">
        <v>374</v>
      </c>
      <c r="C153" s="2" t="s">
        <v>373</v>
      </c>
      <c r="D153" s="2"/>
      <c r="E153" s="2" t="s">
        <v>12</v>
      </c>
      <c r="F153" s="2" t="s">
        <v>21</v>
      </c>
      <c r="G153" s="2" t="s">
        <v>49</v>
      </c>
      <c r="H153" s="2" t="s">
        <v>50</v>
      </c>
      <c r="I153" s="2" t="s">
        <v>16</v>
      </c>
      <c r="J153" s="3" t="s">
        <v>375</v>
      </c>
    </row>
    <row r="154" spans="1:10" x14ac:dyDescent="0.3">
      <c r="A154" s="4">
        <v>153</v>
      </c>
      <c r="B154" s="5" t="s">
        <v>377</v>
      </c>
      <c r="C154" s="5" t="s">
        <v>376</v>
      </c>
      <c r="D154" s="5" t="s">
        <v>376</v>
      </c>
      <c r="E154" s="5" t="s">
        <v>12</v>
      </c>
      <c r="F154" s="5" t="s">
        <v>21</v>
      </c>
      <c r="G154" s="5" t="s">
        <v>72</v>
      </c>
      <c r="H154" s="5" t="s">
        <v>73</v>
      </c>
      <c r="I154" s="5" t="s">
        <v>30</v>
      </c>
      <c r="J154" s="6" t="s">
        <v>17</v>
      </c>
    </row>
    <row r="155" spans="1:10" x14ac:dyDescent="0.3">
      <c r="A155" s="1">
        <v>154</v>
      </c>
      <c r="B155" s="2" t="s">
        <v>379</v>
      </c>
      <c r="C155" s="2" t="s">
        <v>378</v>
      </c>
      <c r="D155" s="2"/>
      <c r="E155" s="2" t="s">
        <v>12</v>
      </c>
      <c r="F155" s="2" t="s">
        <v>13</v>
      </c>
      <c r="G155" s="2" t="s">
        <v>323</v>
      </c>
      <c r="H155" s="2" t="s">
        <v>73</v>
      </c>
      <c r="I155" s="2" t="s">
        <v>41</v>
      </c>
      <c r="J155" s="3" t="s">
        <v>17</v>
      </c>
    </row>
    <row r="156" spans="1:10" x14ac:dyDescent="0.3">
      <c r="A156" s="4">
        <v>155</v>
      </c>
      <c r="B156" s="5" t="s">
        <v>381</v>
      </c>
      <c r="C156" s="5" t="s">
        <v>380</v>
      </c>
      <c r="D156" s="5"/>
      <c r="E156" s="5" t="s">
        <v>84</v>
      </c>
      <c r="F156" s="5" t="s">
        <v>27</v>
      </c>
      <c r="G156" s="5" t="s">
        <v>22</v>
      </c>
      <c r="H156" s="5" t="s">
        <v>23</v>
      </c>
      <c r="I156" s="5" t="s">
        <v>16</v>
      </c>
      <c r="J156" s="6" t="s">
        <v>17</v>
      </c>
    </row>
    <row r="157" spans="1:10" x14ac:dyDescent="0.3">
      <c r="A157" s="1">
        <v>156</v>
      </c>
      <c r="B157" s="2" t="s">
        <v>383</v>
      </c>
      <c r="C157" s="2" t="s">
        <v>382</v>
      </c>
      <c r="D157" s="2"/>
      <c r="E157" s="2" t="s">
        <v>60</v>
      </c>
      <c r="F157" s="2" t="s">
        <v>21</v>
      </c>
      <c r="G157" s="2" t="s">
        <v>22</v>
      </c>
      <c r="H157" s="2" t="s">
        <v>23</v>
      </c>
      <c r="I157" s="2" t="s">
        <v>16</v>
      </c>
      <c r="J157" s="3" t="s">
        <v>42</v>
      </c>
    </row>
    <row r="158" spans="1:10" x14ac:dyDescent="0.3">
      <c r="A158" s="4">
        <v>157</v>
      </c>
      <c r="B158" s="5" t="s">
        <v>385</v>
      </c>
      <c r="C158" s="5" t="s">
        <v>384</v>
      </c>
      <c r="D158" s="5" t="s">
        <v>384</v>
      </c>
      <c r="E158" s="5" t="s">
        <v>26</v>
      </c>
      <c r="F158" s="5" t="s">
        <v>21</v>
      </c>
      <c r="G158" s="5" t="s">
        <v>64</v>
      </c>
      <c r="H158" s="5" t="s">
        <v>64</v>
      </c>
      <c r="I158" s="5" t="s">
        <v>30</v>
      </c>
      <c r="J158" s="6" t="s">
        <v>17</v>
      </c>
    </row>
    <row r="159" spans="1:10" x14ac:dyDescent="0.3">
      <c r="A159" s="1">
        <v>158</v>
      </c>
      <c r="B159" s="2" t="s">
        <v>387</v>
      </c>
      <c r="C159" s="2" t="s">
        <v>386</v>
      </c>
      <c r="D159" s="2" t="s">
        <v>386</v>
      </c>
      <c r="E159" s="2" t="s">
        <v>53</v>
      </c>
      <c r="F159" s="2" t="s">
        <v>54</v>
      </c>
      <c r="G159" s="2" t="s">
        <v>33</v>
      </c>
      <c r="H159" s="2" t="s">
        <v>23</v>
      </c>
      <c r="I159" s="2" t="s">
        <v>41</v>
      </c>
      <c r="J159" s="3" t="s">
        <v>17</v>
      </c>
    </row>
    <row r="160" spans="1:10" x14ac:dyDescent="0.3">
      <c r="A160" s="4">
        <v>159</v>
      </c>
      <c r="B160" s="5" t="s">
        <v>389</v>
      </c>
      <c r="C160" s="5" t="s">
        <v>388</v>
      </c>
      <c r="D160" s="5" t="s">
        <v>388</v>
      </c>
      <c r="E160" s="5" t="s">
        <v>20</v>
      </c>
      <c r="F160" s="5" t="s">
        <v>173</v>
      </c>
      <c r="G160" s="5" t="s">
        <v>49</v>
      </c>
      <c r="H160" s="5" t="s">
        <v>50</v>
      </c>
      <c r="I160" s="5" t="s">
        <v>16</v>
      </c>
      <c r="J160" s="6" t="s">
        <v>42</v>
      </c>
    </row>
    <row r="161" spans="1:10" x14ac:dyDescent="0.3">
      <c r="A161" s="1">
        <v>160</v>
      </c>
      <c r="B161" s="2" t="s">
        <v>391</v>
      </c>
      <c r="C161" s="2" t="s">
        <v>390</v>
      </c>
      <c r="D161" s="2"/>
      <c r="E161" s="2" t="s">
        <v>60</v>
      </c>
      <c r="F161" s="2" t="s">
        <v>30</v>
      </c>
      <c r="G161" s="2" t="s">
        <v>36</v>
      </c>
      <c r="H161" s="2" t="s">
        <v>37</v>
      </c>
      <c r="I161" s="2" t="s">
        <v>16</v>
      </c>
      <c r="J161" s="3" t="s">
        <v>17</v>
      </c>
    </row>
    <row r="162" spans="1:10" x14ac:dyDescent="0.3">
      <c r="A162" s="4">
        <v>161</v>
      </c>
      <c r="B162" s="5" t="s">
        <v>393</v>
      </c>
      <c r="C162" s="5" t="s">
        <v>392</v>
      </c>
      <c r="D162" s="5" t="s">
        <v>392</v>
      </c>
      <c r="E162" s="5" t="s">
        <v>60</v>
      </c>
      <c r="F162" s="5" t="s">
        <v>21</v>
      </c>
      <c r="G162" s="5" t="s">
        <v>33</v>
      </c>
      <c r="H162" s="5" t="s">
        <v>23</v>
      </c>
      <c r="I162" s="5" t="s">
        <v>30</v>
      </c>
      <c r="J162" s="6" t="s">
        <v>17</v>
      </c>
    </row>
    <row r="163" spans="1:10" x14ac:dyDescent="0.3">
      <c r="A163" s="1">
        <v>162</v>
      </c>
      <c r="B163" s="2" t="s">
        <v>395</v>
      </c>
      <c r="C163" s="2" t="s">
        <v>394</v>
      </c>
      <c r="D163" s="2" t="s">
        <v>394</v>
      </c>
      <c r="E163" s="2" t="s">
        <v>45</v>
      </c>
      <c r="F163" s="2" t="s">
        <v>102</v>
      </c>
      <c r="G163" s="2" t="s">
        <v>57</v>
      </c>
      <c r="H163" s="2" t="s">
        <v>29</v>
      </c>
      <c r="I163" s="2" t="s">
        <v>30</v>
      </c>
      <c r="J163" s="3" t="s">
        <v>17</v>
      </c>
    </row>
    <row r="164" spans="1:10" x14ac:dyDescent="0.3">
      <c r="A164" s="4">
        <v>163</v>
      </c>
      <c r="B164" s="5" t="s">
        <v>397</v>
      </c>
      <c r="C164" s="5" t="s">
        <v>396</v>
      </c>
      <c r="D164" s="5" t="s">
        <v>396</v>
      </c>
      <c r="E164" s="5" t="s">
        <v>12</v>
      </c>
      <c r="F164" s="5" t="s">
        <v>67</v>
      </c>
      <c r="G164" s="5" t="s">
        <v>33</v>
      </c>
      <c r="H164" s="5" t="s">
        <v>23</v>
      </c>
      <c r="I164" s="5" t="s">
        <v>16</v>
      </c>
      <c r="J164" s="6" t="s">
        <v>17</v>
      </c>
    </row>
    <row r="165" spans="1:10" x14ac:dyDescent="0.3">
      <c r="A165" s="1">
        <v>164</v>
      </c>
      <c r="B165" s="2" t="s">
        <v>399</v>
      </c>
      <c r="C165" s="2" t="s">
        <v>398</v>
      </c>
      <c r="D165" s="2" t="s">
        <v>398</v>
      </c>
      <c r="E165" s="2" t="s">
        <v>12</v>
      </c>
      <c r="F165" s="2" t="s">
        <v>27</v>
      </c>
      <c r="G165" s="2" t="s">
        <v>92</v>
      </c>
      <c r="H165" s="2" t="s">
        <v>93</v>
      </c>
      <c r="I165" s="2" t="s">
        <v>16</v>
      </c>
      <c r="J165" s="3" t="s">
        <v>17</v>
      </c>
    </row>
    <row r="166" spans="1:10" x14ac:dyDescent="0.3">
      <c r="A166" s="4">
        <v>165</v>
      </c>
      <c r="B166" s="5" t="s">
        <v>401</v>
      </c>
      <c r="C166" s="5" t="s">
        <v>400</v>
      </c>
      <c r="D166" s="5" t="s">
        <v>400</v>
      </c>
      <c r="E166" s="5" t="s">
        <v>12</v>
      </c>
      <c r="F166" s="5" t="s">
        <v>27</v>
      </c>
      <c r="G166" s="5" t="s">
        <v>68</v>
      </c>
      <c r="H166" s="5" t="s">
        <v>69</v>
      </c>
      <c r="I166" s="5" t="s">
        <v>41</v>
      </c>
      <c r="J166" s="6" t="s">
        <v>17</v>
      </c>
    </row>
    <row r="167" spans="1:10" x14ac:dyDescent="0.3">
      <c r="A167" s="1">
        <v>166</v>
      </c>
      <c r="B167" s="2" t="s">
        <v>403</v>
      </c>
      <c r="C167" s="2" t="s">
        <v>402</v>
      </c>
      <c r="D167" s="2"/>
      <c r="E167" s="2" t="s">
        <v>53</v>
      </c>
      <c r="F167" s="2" t="s">
        <v>54</v>
      </c>
      <c r="G167" s="2" t="s">
        <v>323</v>
      </c>
      <c r="H167" s="2" t="s">
        <v>73</v>
      </c>
      <c r="I167" s="2" t="s">
        <v>16</v>
      </c>
      <c r="J167" s="3" t="s">
        <v>17</v>
      </c>
    </row>
    <row r="168" spans="1:10" x14ac:dyDescent="0.3">
      <c r="A168" s="4">
        <v>167</v>
      </c>
      <c r="B168" s="5" t="s">
        <v>405</v>
      </c>
      <c r="C168" s="5" t="s">
        <v>404</v>
      </c>
      <c r="D168" s="5"/>
      <c r="E168" s="5" t="s">
        <v>60</v>
      </c>
      <c r="F168" s="5" t="s">
        <v>27</v>
      </c>
      <c r="G168" s="5" t="s">
        <v>33</v>
      </c>
      <c r="H168" s="5" t="s">
        <v>23</v>
      </c>
      <c r="I168" s="5" t="s">
        <v>16</v>
      </c>
      <c r="J168" s="6" t="s">
        <v>17</v>
      </c>
    </row>
    <row r="169" spans="1:10" x14ac:dyDescent="0.3">
      <c r="A169" s="1">
        <v>168</v>
      </c>
      <c r="B169" s="2" t="s">
        <v>407</v>
      </c>
      <c r="C169" s="2" t="s">
        <v>406</v>
      </c>
      <c r="D169" s="2"/>
      <c r="E169" s="2" t="s">
        <v>20</v>
      </c>
      <c r="F169" s="2" t="s">
        <v>21</v>
      </c>
      <c r="G169" s="2" t="s">
        <v>28</v>
      </c>
      <c r="H169" s="2" t="s">
        <v>29</v>
      </c>
      <c r="I169" s="2" t="s">
        <v>16</v>
      </c>
      <c r="J169" s="3" t="s">
        <v>17</v>
      </c>
    </row>
    <row r="170" spans="1:10" x14ac:dyDescent="0.3">
      <c r="A170" s="4">
        <v>169</v>
      </c>
      <c r="B170" s="5" t="s">
        <v>409</v>
      </c>
      <c r="C170" s="5" t="s">
        <v>408</v>
      </c>
      <c r="D170" s="5"/>
      <c r="E170" s="5" t="s">
        <v>12</v>
      </c>
      <c r="F170" s="5" t="s">
        <v>21</v>
      </c>
      <c r="G170" s="5" t="s">
        <v>33</v>
      </c>
      <c r="H170" s="5" t="s">
        <v>23</v>
      </c>
      <c r="I170" s="5" t="s">
        <v>16</v>
      </c>
      <c r="J170" s="6" t="s">
        <v>17</v>
      </c>
    </row>
    <row r="171" spans="1:10" x14ac:dyDescent="0.3">
      <c r="A171" s="1">
        <v>170</v>
      </c>
      <c r="B171" s="2" t="s">
        <v>411</v>
      </c>
      <c r="C171" s="2" t="s">
        <v>410</v>
      </c>
      <c r="D171" s="2"/>
      <c r="E171" s="2" t="s">
        <v>20</v>
      </c>
      <c r="F171" s="2" t="s">
        <v>13</v>
      </c>
      <c r="G171" s="2" t="s">
        <v>72</v>
      </c>
      <c r="H171" s="2" t="s">
        <v>73</v>
      </c>
      <c r="I171" s="2" t="s">
        <v>38</v>
      </c>
      <c r="J171" s="3" t="s">
        <v>17</v>
      </c>
    </row>
    <row r="172" spans="1:10" x14ac:dyDescent="0.3">
      <c r="A172" s="4">
        <v>171</v>
      </c>
      <c r="B172" s="5" t="s">
        <v>413</v>
      </c>
      <c r="C172" s="5" t="s">
        <v>412</v>
      </c>
      <c r="D172" s="5" t="s">
        <v>412</v>
      </c>
      <c r="E172" s="5" t="s">
        <v>20</v>
      </c>
      <c r="F172" s="5" t="s">
        <v>54</v>
      </c>
      <c r="G172" s="5" t="s">
        <v>68</v>
      </c>
      <c r="H172" s="5" t="s">
        <v>69</v>
      </c>
      <c r="I172" s="5" t="s">
        <v>41</v>
      </c>
      <c r="J172" s="6" t="s">
        <v>17</v>
      </c>
    </row>
    <row r="173" spans="1:10" x14ac:dyDescent="0.3">
      <c r="A173" s="1">
        <v>172</v>
      </c>
      <c r="B173" s="2" t="s">
        <v>415</v>
      </c>
      <c r="C173" s="2" t="s">
        <v>414</v>
      </c>
      <c r="D173" s="2"/>
      <c r="E173" s="2" t="s">
        <v>84</v>
      </c>
      <c r="F173" s="2" t="s">
        <v>27</v>
      </c>
      <c r="G173" s="2" t="s">
        <v>33</v>
      </c>
      <c r="H173" s="2" t="s">
        <v>23</v>
      </c>
      <c r="I173" s="2" t="s">
        <v>41</v>
      </c>
      <c r="J173" s="3" t="s">
        <v>42</v>
      </c>
    </row>
    <row r="174" spans="1:10" x14ac:dyDescent="0.3">
      <c r="A174" s="4">
        <v>173</v>
      </c>
      <c r="B174" s="5" t="s">
        <v>417</v>
      </c>
      <c r="C174" s="5" t="s">
        <v>416</v>
      </c>
      <c r="D174" s="5" t="s">
        <v>416</v>
      </c>
      <c r="E174" s="5" t="s">
        <v>60</v>
      </c>
      <c r="F174" s="5" t="s">
        <v>21</v>
      </c>
      <c r="G174" s="5" t="s">
        <v>92</v>
      </c>
      <c r="H174" s="5" t="s">
        <v>93</v>
      </c>
      <c r="I174" s="5" t="s">
        <v>16</v>
      </c>
      <c r="J174" s="6" t="s">
        <v>17</v>
      </c>
    </row>
    <row r="175" spans="1:10" x14ac:dyDescent="0.3">
      <c r="A175" s="1">
        <v>174</v>
      </c>
      <c r="B175" s="2" t="s">
        <v>419</v>
      </c>
      <c r="C175" s="2" t="s">
        <v>418</v>
      </c>
      <c r="D175" s="2"/>
      <c r="E175" s="2" t="s">
        <v>12</v>
      </c>
      <c r="F175" s="2" t="s">
        <v>27</v>
      </c>
      <c r="G175" s="2" t="s">
        <v>201</v>
      </c>
      <c r="H175" s="2" t="s">
        <v>202</v>
      </c>
      <c r="I175" s="2" t="s">
        <v>220</v>
      </c>
      <c r="J175" s="3" t="s">
        <v>17</v>
      </c>
    </row>
    <row r="176" spans="1:10" x14ac:dyDescent="0.3">
      <c r="A176" s="4">
        <v>175</v>
      </c>
      <c r="B176" s="5" t="s">
        <v>421</v>
      </c>
      <c r="C176" s="5" t="s">
        <v>420</v>
      </c>
      <c r="D176" s="5" t="s">
        <v>420</v>
      </c>
      <c r="E176" s="5" t="s">
        <v>60</v>
      </c>
      <c r="F176" s="5" t="s">
        <v>27</v>
      </c>
      <c r="G176" s="5" t="s">
        <v>33</v>
      </c>
      <c r="H176" s="5" t="s">
        <v>23</v>
      </c>
      <c r="I176" s="5" t="s">
        <v>134</v>
      </c>
      <c r="J176" s="6" t="s">
        <v>17</v>
      </c>
    </row>
    <row r="177" spans="1:10" x14ac:dyDescent="0.3">
      <c r="A177" s="1">
        <v>176</v>
      </c>
      <c r="B177" s="2" t="s">
        <v>423</v>
      </c>
      <c r="C177" s="2" t="s">
        <v>422</v>
      </c>
      <c r="D177" s="2"/>
      <c r="E177" s="2" t="s">
        <v>12</v>
      </c>
      <c r="F177" s="2" t="s">
        <v>27</v>
      </c>
      <c r="G177" s="2" t="s">
        <v>72</v>
      </c>
      <c r="H177" s="2" t="s">
        <v>73</v>
      </c>
      <c r="I177" s="2" t="s">
        <v>259</v>
      </c>
      <c r="J177" s="3" t="s">
        <v>17</v>
      </c>
    </row>
    <row r="178" spans="1:10" x14ac:dyDescent="0.3">
      <c r="A178" s="4">
        <v>177</v>
      </c>
      <c r="B178" s="5" t="s">
        <v>425</v>
      </c>
      <c r="C178" s="5" t="s">
        <v>424</v>
      </c>
      <c r="D178" s="5" t="s">
        <v>424</v>
      </c>
      <c r="E178" s="5" t="s">
        <v>60</v>
      </c>
      <c r="F178" s="5" t="s">
        <v>21</v>
      </c>
      <c r="G178" s="5" t="s">
        <v>33</v>
      </c>
      <c r="H178" s="5" t="s">
        <v>23</v>
      </c>
      <c r="I178" s="5" t="s">
        <v>38</v>
      </c>
      <c r="J178" s="6" t="s">
        <v>17</v>
      </c>
    </row>
    <row r="179" spans="1:10" x14ac:dyDescent="0.3">
      <c r="A179" s="1">
        <v>178</v>
      </c>
      <c r="B179" s="2" t="s">
        <v>427</v>
      </c>
      <c r="C179" s="2" t="s">
        <v>426</v>
      </c>
      <c r="D179" s="2"/>
      <c r="E179" s="2" t="s">
        <v>60</v>
      </c>
      <c r="F179" s="2" t="s">
        <v>27</v>
      </c>
      <c r="G179" s="2" t="s">
        <v>428</v>
      </c>
      <c r="H179" s="2" t="s">
        <v>69</v>
      </c>
      <c r="I179" s="2" t="s">
        <v>30</v>
      </c>
      <c r="J179" s="3" t="s">
        <v>17</v>
      </c>
    </row>
    <row r="180" spans="1:10" x14ac:dyDescent="0.3">
      <c r="A180" s="4">
        <v>179</v>
      </c>
      <c r="B180" s="5" t="s">
        <v>430</v>
      </c>
      <c r="C180" s="5" t="s">
        <v>429</v>
      </c>
      <c r="D180" s="5" t="s">
        <v>429</v>
      </c>
      <c r="E180" s="5" t="s">
        <v>12</v>
      </c>
      <c r="F180" s="5" t="s">
        <v>27</v>
      </c>
      <c r="G180" s="5" t="s">
        <v>57</v>
      </c>
      <c r="H180" s="5" t="s">
        <v>29</v>
      </c>
      <c r="I180" s="5" t="s">
        <v>16</v>
      </c>
      <c r="J180" s="6" t="s">
        <v>42</v>
      </c>
    </row>
    <row r="181" spans="1:10" x14ac:dyDescent="0.3">
      <c r="A181" s="1">
        <v>180</v>
      </c>
      <c r="B181" s="2" t="s">
        <v>432</v>
      </c>
      <c r="C181" s="2" t="s">
        <v>431</v>
      </c>
      <c r="D181" s="2"/>
      <c r="E181" s="2" t="s">
        <v>12</v>
      </c>
      <c r="F181" s="2" t="s">
        <v>27</v>
      </c>
      <c r="G181" s="2" t="s">
        <v>61</v>
      </c>
      <c r="H181" s="2" t="s">
        <v>23</v>
      </c>
      <c r="I181" s="2" t="s">
        <v>16</v>
      </c>
      <c r="J181" s="3" t="s">
        <v>42</v>
      </c>
    </row>
    <row r="182" spans="1:10" x14ac:dyDescent="0.3">
      <c r="A182" s="4">
        <v>181</v>
      </c>
      <c r="B182" s="5" t="s">
        <v>434</v>
      </c>
      <c r="C182" s="5" t="s">
        <v>433</v>
      </c>
      <c r="D182" s="5" t="s">
        <v>433</v>
      </c>
      <c r="E182" s="5" t="s">
        <v>60</v>
      </c>
      <c r="F182" s="5" t="s">
        <v>27</v>
      </c>
      <c r="G182" s="5" t="s">
        <v>61</v>
      </c>
      <c r="H182" s="5" t="s">
        <v>23</v>
      </c>
      <c r="I182" s="5" t="s">
        <v>16</v>
      </c>
      <c r="J182" s="6" t="s">
        <v>17</v>
      </c>
    </row>
    <row r="183" spans="1:10" x14ac:dyDescent="0.3">
      <c r="A183" s="1">
        <v>182</v>
      </c>
      <c r="B183" s="2" t="s">
        <v>436</v>
      </c>
      <c r="C183" s="2" t="s">
        <v>435</v>
      </c>
      <c r="D183" s="2"/>
      <c r="E183" s="2" t="s">
        <v>12</v>
      </c>
      <c r="F183" s="2" t="s">
        <v>54</v>
      </c>
      <c r="G183" s="2" t="s">
        <v>33</v>
      </c>
      <c r="H183" s="2" t="s">
        <v>23</v>
      </c>
      <c r="I183" s="2" t="s">
        <v>16</v>
      </c>
      <c r="J183" s="3" t="s">
        <v>42</v>
      </c>
    </row>
    <row r="184" spans="1:10" x14ac:dyDescent="0.3">
      <c r="A184" s="4">
        <v>183</v>
      </c>
      <c r="B184" s="5" t="s">
        <v>438</v>
      </c>
      <c r="C184" s="5" t="s">
        <v>437</v>
      </c>
      <c r="D184" s="5"/>
      <c r="E184" s="5" t="s">
        <v>20</v>
      </c>
      <c r="F184" s="5" t="s">
        <v>13</v>
      </c>
      <c r="G184" s="5" t="s">
        <v>36</v>
      </c>
      <c r="H184" s="5" t="s">
        <v>37</v>
      </c>
      <c r="I184" s="5" t="s">
        <v>30</v>
      </c>
      <c r="J184" s="6" t="s">
        <v>17</v>
      </c>
    </row>
    <row r="185" spans="1:10" x14ac:dyDescent="0.3">
      <c r="A185" s="1">
        <v>184</v>
      </c>
      <c r="B185" s="2" t="s">
        <v>440</v>
      </c>
      <c r="C185" s="2" t="s">
        <v>439</v>
      </c>
      <c r="D185" s="2"/>
      <c r="E185" s="2" t="s">
        <v>12</v>
      </c>
      <c r="F185" s="2" t="s">
        <v>27</v>
      </c>
      <c r="G185" s="2" t="s">
        <v>68</v>
      </c>
      <c r="H185" s="2" t="s">
        <v>69</v>
      </c>
      <c r="I185" s="2" t="s">
        <v>16</v>
      </c>
      <c r="J185" s="3" t="s">
        <v>17</v>
      </c>
    </row>
    <row r="186" spans="1:10" x14ac:dyDescent="0.3">
      <c r="A186" s="4">
        <v>185</v>
      </c>
      <c r="B186" s="5" t="s">
        <v>442</v>
      </c>
      <c r="C186" s="5" t="s">
        <v>441</v>
      </c>
      <c r="D186" s="5"/>
      <c r="E186" s="5" t="s">
        <v>45</v>
      </c>
      <c r="F186" s="5" t="s">
        <v>13</v>
      </c>
      <c r="G186" s="5" t="s">
        <v>92</v>
      </c>
      <c r="H186" s="5" t="s">
        <v>93</v>
      </c>
      <c r="I186" s="5" t="s">
        <v>30</v>
      </c>
      <c r="J186" s="6" t="s">
        <v>17</v>
      </c>
    </row>
    <row r="187" spans="1:10" x14ac:dyDescent="0.3">
      <c r="A187" s="1">
        <v>186</v>
      </c>
      <c r="B187" s="2" t="s">
        <v>444</v>
      </c>
      <c r="C187" s="2" t="s">
        <v>443</v>
      </c>
      <c r="D187" s="2" t="s">
        <v>443</v>
      </c>
      <c r="E187" s="2" t="s">
        <v>12</v>
      </c>
      <c r="F187" s="2" t="s">
        <v>27</v>
      </c>
      <c r="G187" s="2" t="s">
        <v>223</v>
      </c>
      <c r="H187" s="2" t="s">
        <v>224</v>
      </c>
      <c r="I187" s="2" t="s">
        <v>30</v>
      </c>
      <c r="J187" s="3" t="s">
        <v>17</v>
      </c>
    </row>
    <row r="188" spans="1:10" x14ac:dyDescent="0.3">
      <c r="A188" s="4">
        <v>187</v>
      </c>
      <c r="B188" s="5" t="s">
        <v>446</v>
      </c>
      <c r="C188" s="5" t="s">
        <v>445</v>
      </c>
      <c r="D188" s="5" t="s">
        <v>445</v>
      </c>
      <c r="E188" s="5" t="s">
        <v>12</v>
      </c>
      <c r="F188" s="5" t="s">
        <v>13</v>
      </c>
      <c r="G188" s="5" t="s">
        <v>61</v>
      </c>
      <c r="H188" s="5" t="s">
        <v>23</v>
      </c>
      <c r="I188" s="5" t="s">
        <v>16</v>
      </c>
      <c r="J188" s="6" t="s">
        <v>17</v>
      </c>
    </row>
    <row r="189" spans="1:10" x14ac:dyDescent="0.3">
      <c r="A189" s="1">
        <v>188</v>
      </c>
      <c r="B189" s="2" t="s">
        <v>448</v>
      </c>
      <c r="C189" s="2" t="s">
        <v>447</v>
      </c>
      <c r="D189" s="2" t="s">
        <v>447</v>
      </c>
      <c r="E189" s="2" t="s">
        <v>12</v>
      </c>
      <c r="F189" s="2" t="s">
        <v>13</v>
      </c>
      <c r="G189" s="2" t="s">
        <v>72</v>
      </c>
      <c r="H189" s="2" t="s">
        <v>73</v>
      </c>
      <c r="I189" s="2" t="s">
        <v>16</v>
      </c>
      <c r="J189" s="3" t="s">
        <v>17</v>
      </c>
    </row>
    <row r="190" spans="1:10" x14ac:dyDescent="0.3">
      <c r="A190" s="4">
        <v>189</v>
      </c>
      <c r="B190" s="5" t="s">
        <v>450</v>
      </c>
      <c r="C190" s="5" t="s">
        <v>449</v>
      </c>
      <c r="D190" s="5" t="s">
        <v>449</v>
      </c>
      <c r="E190" s="5" t="s">
        <v>84</v>
      </c>
      <c r="F190" s="5" t="s">
        <v>21</v>
      </c>
      <c r="G190" s="5" t="s">
        <v>57</v>
      </c>
      <c r="H190" s="5" t="s">
        <v>29</v>
      </c>
      <c r="I190" s="5" t="s">
        <v>30</v>
      </c>
      <c r="J190" s="6" t="s">
        <v>17</v>
      </c>
    </row>
    <row r="191" spans="1:10" x14ac:dyDescent="0.3">
      <c r="A191" s="1">
        <v>190</v>
      </c>
      <c r="B191" s="2" t="s">
        <v>452</v>
      </c>
      <c r="C191" s="2" t="s">
        <v>451</v>
      </c>
      <c r="D191" s="2" t="s">
        <v>451</v>
      </c>
      <c r="E191" s="2" t="s">
        <v>12</v>
      </c>
      <c r="F191" s="2" t="s">
        <v>54</v>
      </c>
      <c r="G191" s="2" t="s">
        <v>202</v>
      </c>
      <c r="H191" s="2" t="s">
        <v>202</v>
      </c>
      <c r="I191" s="2" t="s">
        <v>16</v>
      </c>
      <c r="J191" s="3" t="s">
        <v>42</v>
      </c>
    </row>
    <row r="192" spans="1:10" x14ac:dyDescent="0.3">
      <c r="A192" s="4">
        <v>191</v>
      </c>
      <c r="B192" s="5" t="s">
        <v>454</v>
      </c>
      <c r="C192" s="5" t="s">
        <v>453</v>
      </c>
      <c r="D192" s="5" t="s">
        <v>453</v>
      </c>
      <c r="E192" s="5" t="s">
        <v>12</v>
      </c>
      <c r="F192" s="5" t="s">
        <v>13</v>
      </c>
      <c r="G192" s="5" t="s">
        <v>64</v>
      </c>
      <c r="H192" s="5" t="s">
        <v>64</v>
      </c>
      <c r="I192" s="5" t="s">
        <v>16</v>
      </c>
      <c r="J192" s="6" t="s">
        <v>17</v>
      </c>
    </row>
    <row r="193" spans="1:10" x14ac:dyDescent="0.3">
      <c r="A193" s="1">
        <v>192</v>
      </c>
      <c r="B193" s="2" t="s">
        <v>456</v>
      </c>
      <c r="C193" s="2" t="s">
        <v>455</v>
      </c>
      <c r="D193" s="2"/>
      <c r="E193" s="2" t="s">
        <v>60</v>
      </c>
      <c r="F193" s="2" t="s">
        <v>13</v>
      </c>
      <c r="G193" s="2" t="s">
        <v>46</v>
      </c>
      <c r="H193" s="2" t="s">
        <v>37</v>
      </c>
      <c r="I193" s="2" t="s">
        <v>16</v>
      </c>
      <c r="J193" s="3" t="s">
        <v>17</v>
      </c>
    </row>
    <row r="194" spans="1:10" x14ac:dyDescent="0.3">
      <c r="A194" s="4">
        <v>193</v>
      </c>
      <c r="B194" s="5" t="s">
        <v>458</v>
      </c>
      <c r="C194" s="5" t="s">
        <v>457</v>
      </c>
      <c r="D194" s="5"/>
      <c r="E194" s="5" t="s">
        <v>84</v>
      </c>
      <c r="F194" s="5" t="s">
        <v>13</v>
      </c>
      <c r="G194" s="5" t="s">
        <v>61</v>
      </c>
      <c r="H194" s="5" t="s">
        <v>23</v>
      </c>
      <c r="I194" s="5" t="s">
        <v>16</v>
      </c>
      <c r="J194" s="6" t="s">
        <v>42</v>
      </c>
    </row>
    <row r="195" spans="1:10" x14ac:dyDescent="0.3">
      <c r="A195" s="1">
        <v>194</v>
      </c>
      <c r="B195" s="2" t="s">
        <v>460</v>
      </c>
      <c r="C195" s="2" t="s">
        <v>459</v>
      </c>
      <c r="D195" s="2"/>
      <c r="E195" s="2" t="s">
        <v>12</v>
      </c>
      <c r="F195" s="2" t="s">
        <v>27</v>
      </c>
      <c r="G195" s="2" t="s">
        <v>61</v>
      </c>
      <c r="H195" s="2" t="s">
        <v>23</v>
      </c>
      <c r="I195" s="2" t="s">
        <v>16</v>
      </c>
      <c r="J195" s="3" t="s">
        <v>42</v>
      </c>
    </row>
    <row r="196" spans="1:10" x14ac:dyDescent="0.3">
      <c r="A196" s="4">
        <v>195</v>
      </c>
      <c r="B196" s="5" t="s">
        <v>462</v>
      </c>
      <c r="C196" s="5" t="s">
        <v>461</v>
      </c>
      <c r="D196" s="5" t="s">
        <v>461</v>
      </c>
      <c r="E196" s="5" t="s">
        <v>12</v>
      </c>
      <c r="F196" s="5" t="s">
        <v>102</v>
      </c>
      <c r="G196" s="5" t="s">
        <v>61</v>
      </c>
      <c r="H196" s="5" t="s">
        <v>23</v>
      </c>
      <c r="I196" s="5" t="s">
        <v>16</v>
      </c>
      <c r="J196" s="6" t="s">
        <v>17</v>
      </c>
    </row>
    <row r="197" spans="1:10" x14ac:dyDescent="0.3">
      <c r="A197" s="1">
        <v>196</v>
      </c>
      <c r="B197" s="2" t="s">
        <v>464</v>
      </c>
      <c r="C197" s="2" t="s">
        <v>463</v>
      </c>
      <c r="D197" s="2"/>
      <c r="E197" s="2" t="s">
        <v>12</v>
      </c>
      <c r="F197" s="2" t="s">
        <v>13</v>
      </c>
      <c r="G197" s="2" t="s">
        <v>92</v>
      </c>
      <c r="H197" s="2" t="s">
        <v>93</v>
      </c>
      <c r="I197" s="2" t="s">
        <v>16</v>
      </c>
      <c r="J197" s="3" t="s">
        <v>17</v>
      </c>
    </row>
    <row r="198" spans="1:10" x14ac:dyDescent="0.3">
      <c r="A198" s="4">
        <v>197</v>
      </c>
      <c r="B198" s="5" t="s">
        <v>466</v>
      </c>
      <c r="C198" s="5" t="s">
        <v>465</v>
      </c>
      <c r="D198" s="5" t="s">
        <v>465</v>
      </c>
      <c r="E198" s="5" t="s">
        <v>84</v>
      </c>
      <c r="F198" s="5" t="s">
        <v>13</v>
      </c>
      <c r="G198" s="5" t="s">
        <v>36</v>
      </c>
      <c r="H198" s="5" t="s">
        <v>37</v>
      </c>
      <c r="I198" s="5" t="s">
        <v>30</v>
      </c>
      <c r="J198" s="6" t="s">
        <v>17</v>
      </c>
    </row>
    <row r="199" spans="1:10" x14ac:dyDescent="0.3">
      <c r="A199" s="1">
        <v>198</v>
      </c>
      <c r="B199" s="2" t="s">
        <v>468</v>
      </c>
      <c r="C199" s="2" t="s">
        <v>467</v>
      </c>
      <c r="D199" s="2"/>
      <c r="E199" s="2" t="s">
        <v>20</v>
      </c>
      <c r="F199" s="2" t="s">
        <v>21</v>
      </c>
      <c r="G199" s="2" t="s">
        <v>68</v>
      </c>
      <c r="H199" s="2" t="s">
        <v>69</v>
      </c>
      <c r="I199" s="2" t="s">
        <v>30</v>
      </c>
      <c r="J199" s="3" t="s">
        <v>17</v>
      </c>
    </row>
    <row r="200" spans="1:10" x14ac:dyDescent="0.3">
      <c r="A200" s="4">
        <v>199</v>
      </c>
      <c r="B200" s="5" t="s">
        <v>470</v>
      </c>
      <c r="C200" s="5" t="s">
        <v>469</v>
      </c>
      <c r="D200" s="5" t="s">
        <v>469</v>
      </c>
      <c r="E200" s="5" t="s">
        <v>84</v>
      </c>
      <c r="F200" s="5" t="s">
        <v>13</v>
      </c>
      <c r="G200" s="5" t="s">
        <v>28</v>
      </c>
      <c r="H200" s="5" t="s">
        <v>29</v>
      </c>
      <c r="I200" s="5" t="s">
        <v>30</v>
      </c>
      <c r="J200" s="6" t="s">
        <v>42</v>
      </c>
    </row>
    <row r="201" spans="1:10" x14ac:dyDescent="0.3">
      <c r="A201" s="1">
        <v>200</v>
      </c>
      <c r="B201" s="2" t="s">
        <v>472</v>
      </c>
      <c r="C201" s="2" t="s">
        <v>471</v>
      </c>
      <c r="D201" s="2"/>
      <c r="E201" s="2" t="s">
        <v>53</v>
      </c>
      <c r="F201" s="2" t="s">
        <v>67</v>
      </c>
      <c r="G201" s="2" t="s">
        <v>76</v>
      </c>
      <c r="H201" s="2" t="s">
        <v>73</v>
      </c>
      <c r="I201" s="2" t="s">
        <v>16</v>
      </c>
      <c r="J201" s="3" t="s">
        <v>42</v>
      </c>
    </row>
    <row r="202" spans="1:10" x14ac:dyDescent="0.3">
      <c r="A202" s="4">
        <v>201</v>
      </c>
      <c r="B202" s="5" t="s">
        <v>474</v>
      </c>
      <c r="C202" s="5" t="s">
        <v>473</v>
      </c>
      <c r="D202" s="5" t="s">
        <v>473</v>
      </c>
      <c r="E202" s="5" t="s">
        <v>12</v>
      </c>
      <c r="F202" s="5" t="s">
        <v>21</v>
      </c>
      <c r="G202" s="5" t="s">
        <v>33</v>
      </c>
      <c r="H202" s="5" t="s">
        <v>23</v>
      </c>
      <c r="I202" s="5" t="s">
        <v>30</v>
      </c>
      <c r="J202" s="6" t="s">
        <v>17</v>
      </c>
    </row>
    <row r="203" spans="1:10" x14ac:dyDescent="0.3">
      <c r="A203" s="1">
        <v>202</v>
      </c>
      <c r="B203" s="2" t="s">
        <v>476</v>
      </c>
      <c r="C203" s="2" t="s">
        <v>475</v>
      </c>
      <c r="D203" s="2"/>
      <c r="E203" s="2" t="s">
        <v>84</v>
      </c>
      <c r="F203" s="2" t="s">
        <v>102</v>
      </c>
      <c r="G203" s="2" t="s">
        <v>33</v>
      </c>
      <c r="H203" s="2" t="s">
        <v>23</v>
      </c>
      <c r="I203" s="2" t="s">
        <v>30</v>
      </c>
      <c r="J203" s="3" t="s">
        <v>17</v>
      </c>
    </row>
    <row r="204" spans="1:10" x14ac:dyDescent="0.3">
      <c r="A204" s="4">
        <v>203</v>
      </c>
      <c r="B204" s="5" t="s">
        <v>478</v>
      </c>
      <c r="C204" s="5" t="s">
        <v>477</v>
      </c>
      <c r="D204" s="5"/>
      <c r="E204" s="5" t="s">
        <v>60</v>
      </c>
      <c r="F204" s="5" t="s">
        <v>27</v>
      </c>
      <c r="G204" s="5" t="s">
        <v>64</v>
      </c>
      <c r="H204" s="5" t="s">
        <v>64</v>
      </c>
      <c r="I204" s="5" t="s">
        <v>16</v>
      </c>
      <c r="J204" s="6" t="s">
        <v>17</v>
      </c>
    </row>
    <row r="205" spans="1:10" x14ac:dyDescent="0.3">
      <c r="A205" s="1">
        <v>204</v>
      </c>
      <c r="B205" s="2" t="s">
        <v>480</v>
      </c>
      <c r="C205" s="2" t="s">
        <v>479</v>
      </c>
      <c r="D205" s="2" t="s">
        <v>479</v>
      </c>
      <c r="E205" s="2" t="s">
        <v>84</v>
      </c>
      <c r="F205" s="2" t="s">
        <v>21</v>
      </c>
      <c r="G205" s="2" t="s">
        <v>481</v>
      </c>
      <c r="H205" s="2" t="s">
        <v>23</v>
      </c>
      <c r="I205" s="2" t="s">
        <v>16</v>
      </c>
      <c r="J205" s="3" t="s">
        <v>42</v>
      </c>
    </row>
    <row r="206" spans="1:10" x14ac:dyDescent="0.3">
      <c r="A206" s="4">
        <v>205</v>
      </c>
      <c r="B206" s="5" t="s">
        <v>483</v>
      </c>
      <c r="C206" s="5" t="s">
        <v>482</v>
      </c>
      <c r="D206" s="5"/>
      <c r="E206" s="5" t="s">
        <v>12</v>
      </c>
      <c r="F206" s="5" t="s">
        <v>27</v>
      </c>
      <c r="G206" s="5" t="s">
        <v>92</v>
      </c>
      <c r="H206" s="5" t="s">
        <v>93</v>
      </c>
      <c r="I206" s="5" t="s">
        <v>41</v>
      </c>
      <c r="J206" s="6" t="s">
        <v>17</v>
      </c>
    </row>
    <row r="207" spans="1:10" x14ac:dyDescent="0.3">
      <c r="A207" s="1">
        <v>206</v>
      </c>
      <c r="B207" s="2" t="s">
        <v>485</v>
      </c>
      <c r="C207" s="2" t="s">
        <v>484</v>
      </c>
      <c r="D207" s="2" t="s">
        <v>484</v>
      </c>
      <c r="E207" s="2" t="s">
        <v>12</v>
      </c>
      <c r="F207" s="2" t="s">
        <v>102</v>
      </c>
      <c r="G207" s="2" t="s">
        <v>14</v>
      </c>
      <c r="H207" s="2" t="s">
        <v>15</v>
      </c>
      <c r="I207" s="2" t="s">
        <v>16</v>
      </c>
      <c r="J207" s="3" t="s">
        <v>17</v>
      </c>
    </row>
    <row r="208" spans="1:10" x14ac:dyDescent="0.3">
      <c r="A208" s="4">
        <v>207</v>
      </c>
      <c r="B208" s="5" t="s">
        <v>487</v>
      </c>
      <c r="C208" s="5" t="s">
        <v>486</v>
      </c>
      <c r="D208" s="5" t="s">
        <v>486</v>
      </c>
      <c r="E208" s="5" t="s">
        <v>12</v>
      </c>
      <c r="F208" s="5" t="s">
        <v>27</v>
      </c>
      <c r="G208" s="5" t="s">
        <v>201</v>
      </c>
      <c r="H208" s="5" t="s">
        <v>202</v>
      </c>
      <c r="I208" s="5" t="s">
        <v>30</v>
      </c>
      <c r="J208" s="6" t="s">
        <v>17</v>
      </c>
    </row>
    <row r="209" spans="1:10" x14ac:dyDescent="0.3">
      <c r="A209" s="1">
        <v>208</v>
      </c>
      <c r="B209" s="2" t="s">
        <v>489</v>
      </c>
      <c r="C209" s="2" t="s">
        <v>488</v>
      </c>
      <c r="D209" s="2" t="s">
        <v>488</v>
      </c>
      <c r="E209" s="2" t="s">
        <v>45</v>
      </c>
      <c r="F209" s="2" t="s">
        <v>21</v>
      </c>
      <c r="G209" s="2" t="s">
        <v>72</v>
      </c>
      <c r="H209" s="2" t="s">
        <v>73</v>
      </c>
      <c r="I209" s="2" t="s">
        <v>16</v>
      </c>
      <c r="J209" s="3" t="s">
        <v>42</v>
      </c>
    </row>
    <row r="210" spans="1:10" x14ac:dyDescent="0.3">
      <c r="A210" s="4">
        <v>209</v>
      </c>
      <c r="B210" s="5" t="s">
        <v>491</v>
      </c>
      <c r="C210" s="5" t="s">
        <v>490</v>
      </c>
      <c r="D210" s="5" t="s">
        <v>490</v>
      </c>
      <c r="E210" s="5" t="s">
        <v>45</v>
      </c>
      <c r="F210" s="5" t="s">
        <v>27</v>
      </c>
      <c r="G210" s="5" t="s">
        <v>46</v>
      </c>
      <c r="H210" s="5" t="s">
        <v>37</v>
      </c>
      <c r="I210" s="5" t="s">
        <v>16</v>
      </c>
      <c r="J210" s="6" t="s">
        <v>375</v>
      </c>
    </row>
    <row r="211" spans="1:10" x14ac:dyDescent="0.3">
      <c r="A211" s="1">
        <v>210</v>
      </c>
      <c r="B211" s="2" t="s">
        <v>493</v>
      </c>
      <c r="C211" s="2" t="s">
        <v>492</v>
      </c>
      <c r="D211" s="2"/>
      <c r="E211" s="2" t="s">
        <v>60</v>
      </c>
      <c r="F211" s="2" t="s">
        <v>27</v>
      </c>
      <c r="G211" s="2" t="s">
        <v>92</v>
      </c>
      <c r="H211" s="2" t="s">
        <v>93</v>
      </c>
      <c r="I211" s="2" t="s">
        <v>16</v>
      </c>
      <c r="J211" s="3" t="s">
        <v>17</v>
      </c>
    </row>
    <row r="212" spans="1:10" x14ac:dyDescent="0.3">
      <c r="A212" s="4">
        <v>211</v>
      </c>
      <c r="B212" s="5" t="s">
        <v>495</v>
      </c>
      <c r="C212" s="5" t="s">
        <v>494</v>
      </c>
      <c r="D212" s="5"/>
      <c r="E212" s="5" t="s">
        <v>12</v>
      </c>
      <c r="F212" s="5" t="s">
        <v>21</v>
      </c>
      <c r="G212" s="5" t="s">
        <v>92</v>
      </c>
      <c r="H212" s="5" t="s">
        <v>93</v>
      </c>
      <c r="I212" s="5" t="s">
        <v>16</v>
      </c>
      <c r="J212" s="6" t="s">
        <v>17</v>
      </c>
    </row>
    <row r="213" spans="1:10" x14ac:dyDescent="0.3">
      <c r="A213" s="1">
        <v>212</v>
      </c>
      <c r="B213" s="2" t="s">
        <v>497</v>
      </c>
      <c r="C213" s="2" t="s">
        <v>496</v>
      </c>
      <c r="D213" s="2"/>
      <c r="E213" s="2" t="s">
        <v>26</v>
      </c>
      <c r="F213" s="2" t="s">
        <v>54</v>
      </c>
      <c r="G213" s="2" t="s">
        <v>33</v>
      </c>
      <c r="H213" s="2" t="s">
        <v>23</v>
      </c>
      <c r="I213" s="2" t="s">
        <v>134</v>
      </c>
      <c r="J213" s="3" t="s">
        <v>17</v>
      </c>
    </row>
    <row r="214" spans="1:10" x14ac:dyDescent="0.3">
      <c r="A214" s="4">
        <v>213</v>
      </c>
      <c r="B214" s="5" t="s">
        <v>499</v>
      </c>
      <c r="C214" s="5" t="s">
        <v>498</v>
      </c>
      <c r="D214" s="5"/>
      <c r="E214" s="5" t="s">
        <v>53</v>
      </c>
      <c r="F214" s="5" t="s">
        <v>21</v>
      </c>
      <c r="G214" s="5" t="s">
        <v>72</v>
      </c>
      <c r="H214" s="5" t="s">
        <v>73</v>
      </c>
      <c r="I214" s="5" t="s">
        <v>16</v>
      </c>
      <c r="J214" s="6" t="s">
        <v>42</v>
      </c>
    </row>
    <row r="215" spans="1:10" x14ac:dyDescent="0.3">
      <c r="A215" s="1">
        <v>214</v>
      </c>
      <c r="B215" s="2" t="s">
        <v>501</v>
      </c>
      <c r="C215" s="2" t="s">
        <v>500</v>
      </c>
      <c r="D215" s="2"/>
      <c r="E215" s="2" t="s">
        <v>12</v>
      </c>
      <c r="F215" s="2" t="s">
        <v>13</v>
      </c>
      <c r="G215" s="2" t="s">
        <v>61</v>
      </c>
      <c r="H215" s="2" t="s">
        <v>23</v>
      </c>
      <c r="I215" s="2" t="s">
        <v>30</v>
      </c>
      <c r="J215" s="3" t="s">
        <v>17</v>
      </c>
    </row>
    <row r="216" spans="1:10" x14ac:dyDescent="0.3">
      <c r="A216" s="4">
        <v>215</v>
      </c>
      <c r="B216" s="5" t="s">
        <v>503</v>
      </c>
      <c r="C216" s="5" t="s">
        <v>502</v>
      </c>
      <c r="D216" s="5"/>
      <c r="E216" s="5" t="s">
        <v>20</v>
      </c>
      <c r="F216" s="5" t="s">
        <v>13</v>
      </c>
      <c r="G216" s="5" t="s">
        <v>28</v>
      </c>
      <c r="H216" s="5" t="s">
        <v>29</v>
      </c>
      <c r="I216" s="5" t="s">
        <v>41</v>
      </c>
      <c r="J216" s="6" t="s">
        <v>42</v>
      </c>
    </row>
    <row r="217" spans="1:10" x14ac:dyDescent="0.3">
      <c r="A217" s="1">
        <v>216</v>
      </c>
      <c r="B217" s="2" t="s">
        <v>505</v>
      </c>
      <c r="C217" s="2" t="s">
        <v>504</v>
      </c>
      <c r="D217" s="2"/>
      <c r="E217" s="2" t="s">
        <v>84</v>
      </c>
      <c r="F217" s="2" t="s">
        <v>27</v>
      </c>
      <c r="G217" s="2" t="s">
        <v>61</v>
      </c>
      <c r="H217" s="2" t="s">
        <v>23</v>
      </c>
      <c r="I217" s="2" t="s">
        <v>16</v>
      </c>
      <c r="J217" s="3" t="s">
        <v>42</v>
      </c>
    </row>
    <row r="218" spans="1:10" x14ac:dyDescent="0.3">
      <c r="A218" s="4">
        <v>217</v>
      </c>
      <c r="B218" s="5" t="s">
        <v>507</v>
      </c>
      <c r="C218" s="5" t="s">
        <v>506</v>
      </c>
      <c r="D218" s="5" t="s">
        <v>506</v>
      </c>
      <c r="E218" s="5" t="s">
        <v>20</v>
      </c>
      <c r="F218" s="5" t="s">
        <v>13</v>
      </c>
      <c r="G218" s="5" t="s">
        <v>72</v>
      </c>
      <c r="H218" s="5" t="s">
        <v>73</v>
      </c>
      <c r="I218" s="5" t="s">
        <v>30</v>
      </c>
      <c r="J218" s="6" t="s">
        <v>42</v>
      </c>
    </row>
    <row r="219" spans="1:10" x14ac:dyDescent="0.3">
      <c r="A219" s="1">
        <v>218</v>
      </c>
      <c r="B219" s="2" t="s">
        <v>509</v>
      </c>
      <c r="C219" s="2" t="s">
        <v>508</v>
      </c>
      <c r="D219" s="2" t="s">
        <v>508</v>
      </c>
      <c r="E219" s="2" t="s">
        <v>20</v>
      </c>
      <c r="F219" s="2" t="s">
        <v>54</v>
      </c>
      <c r="G219" s="2" t="s">
        <v>57</v>
      </c>
      <c r="H219" s="2" t="s">
        <v>29</v>
      </c>
      <c r="I219" s="2" t="s">
        <v>30</v>
      </c>
      <c r="J219" s="3" t="s">
        <v>17</v>
      </c>
    </row>
    <row r="220" spans="1:10" x14ac:dyDescent="0.3">
      <c r="A220" s="4">
        <v>219</v>
      </c>
      <c r="B220" s="5" t="s">
        <v>511</v>
      </c>
      <c r="C220" s="5" t="s">
        <v>510</v>
      </c>
      <c r="D220" s="5"/>
      <c r="E220" s="5" t="s">
        <v>84</v>
      </c>
      <c r="F220" s="5" t="s">
        <v>13</v>
      </c>
      <c r="G220" s="5" t="s">
        <v>49</v>
      </c>
      <c r="H220" s="5" t="s">
        <v>50</v>
      </c>
      <c r="I220" s="5" t="s">
        <v>16</v>
      </c>
      <c r="J220" s="6" t="s">
        <v>17</v>
      </c>
    </row>
    <row r="221" spans="1:10" x14ac:dyDescent="0.3">
      <c r="A221" s="1">
        <v>220</v>
      </c>
      <c r="B221" s="2" t="s">
        <v>513</v>
      </c>
      <c r="C221" s="2" t="s">
        <v>512</v>
      </c>
      <c r="D221" s="2"/>
      <c r="E221" s="2" t="s">
        <v>53</v>
      </c>
      <c r="F221" s="2" t="s">
        <v>27</v>
      </c>
      <c r="G221" s="2" t="s">
        <v>85</v>
      </c>
      <c r="H221" s="2" t="s">
        <v>23</v>
      </c>
      <c r="I221" s="2" t="s">
        <v>38</v>
      </c>
      <c r="J221" s="3" t="s">
        <v>17</v>
      </c>
    </row>
    <row r="222" spans="1:10" x14ac:dyDescent="0.3">
      <c r="A222" s="4">
        <v>221</v>
      </c>
      <c r="B222" s="5" t="s">
        <v>515</v>
      </c>
      <c r="C222" s="5" t="s">
        <v>514</v>
      </c>
      <c r="D222" s="5"/>
      <c r="E222" s="5" t="s">
        <v>60</v>
      </c>
      <c r="F222" s="5" t="s">
        <v>21</v>
      </c>
      <c r="G222" s="5" t="s">
        <v>22</v>
      </c>
      <c r="H222" s="5" t="s">
        <v>23</v>
      </c>
      <c r="I222" s="5" t="s">
        <v>38</v>
      </c>
      <c r="J222" s="6" t="s">
        <v>17</v>
      </c>
    </row>
    <row r="223" spans="1:10" x14ac:dyDescent="0.3">
      <c r="A223" s="1">
        <v>222</v>
      </c>
      <c r="B223" s="2" t="s">
        <v>517</v>
      </c>
      <c r="C223" s="2" t="s">
        <v>516</v>
      </c>
      <c r="D223" s="2"/>
      <c r="E223" s="2" t="s">
        <v>20</v>
      </c>
      <c r="F223" s="2" t="s">
        <v>54</v>
      </c>
      <c r="G223" s="2" t="s">
        <v>72</v>
      </c>
      <c r="H223" s="2" t="s">
        <v>73</v>
      </c>
      <c r="I223" s="2" t="s">
        <v>16</v>
      </c>
      <c r="J223" s="3" t="s">
        <v>17</v>
      </c>
    </row>
    <row r="224" spans="1:10" x14ac:dyDescent="0.3">
      <c r="A224" s="4">
        <v>223</v>
      </c>
      <c r="B224" s="5" t="s">
        <v>519</v>
      </c>
      <c r="C224" s="5" t="s">
        <v>518</v>
      </c>
      <c r="D224" s="5" t="s">
        <v>518</v>
      </c>
      <c r="E224" s="5" t="s">
        <v>84</v>
      </c>
      <c r="F224" s="5" t="s">
        <v>54</v>
      </c>
      <c r="G224" s="5" t="s">
        <v>46</v>
      </c>
      <c r="H224" s="5" t="s">
        <v>37</v>
      </c>
      <c r="I224" s="5" t="s">
        <v>41</v>
      </c>
      <c r="J224" s="6" t="s">
        <v>17</v>
      </c>
    </row>
    <row r="225" spans="1:10" x14ac:dyDescent="0.3">
      <c r="A225" s="1">
        <v>224</v>
      </c>
      <c r="B225" s="2" t="s">
        <v>521</v>
      </c>
      <c r="C225" s="2" t="s">
        <v>520</v>
      </c>
      <c r="D225" s="2" t="s">
        <v>520</v>
      </c>
      <c r="E225" s="2" t="s">
        <v>12</v>
      </c>
      <c r="F225" s="2" t="s">
        <v>13</v>
      </c>
      <c r="G225" s="2" t="s">
        <v>61</v>
      </c>
      <c r="H225" s="2" t="s">
        <v>23</v>
      </c>
      <c r="I225" s="2" t="s">
        <v>30</v>
      </c>
      <c r="J225" s="3" t="s">
        <v>17</v>
      </c>
    </row>
    <row r="226" spans="1:10" x14ac:dyDescent="0.3">
      <c r="A226" s="4">
        <v>225</v>
      </c>
      <c r="B226" s="5" t="s">
        <v>523</v>
      </c>
      <c r="C226" s="5" t="s">
        <v>522</v>
      </c>
      <c r="D226" s="5" t="s">
        <v>522</v>
      </c>
      <c r="E226" s="5" t="s">
        <v>84</v>
      </c>
      <c r="F226" s="5" t="s">
        <v>13</v>
      </c>
      <c r="G226" s="5" t="s">
        <v>72</v>
      </c>
      <c r="H226" s="5" t="s">
        <v>73</v>
      </c>
      <c r="I226" s="5" t="s">
        <v>38</v>
      </c>
      <c r="J226" s="6" t="s">
        <v>42</v>
      </c>
    </row>
    <row r="227" spans="1:10" x14ac:dyDescent="0.3">
      <c r="A227" s="1">
        <v>226</v>
      </c>
      <c r="B227" s="2" t="s">
        <v>525</v>
      </c>
      <c r="C227" s="2" t="s">
        <v>524</v>
      </c>
      <c r="D227" s="2"/>
      <c r="E227" s="2" t="s">
        <v>12</v>
      </c>
      <c r="F227" s="2" t="s">
        <v>30</v>
      </c>
      <c r="G227" s="2" t="s">
        <v>72</v>
      </c>
      <c r="H227" s="2" t="s">
        <v>73</v>
      </c>
      <c r="I227" s="2" t="s">
        <v>30</v>
      </c>
      <c r="J227" s="3" t="s">
        <v>17</v>
      </c>
    </row>
    <row r="228" spans="1:10" x14ac:dyDescent="0.3">
      <c r="A228" s="4">
        <v>227</v>
      </c>
      <c r="B228" s="5" t="s">
        <v>527</v>
      </c>
      <c r="C228" s="5" t="s">
        <v>526</v>
      </c>
      <c r="D228" s="5" t="s">
        <v>526</v>
      </c>
      <c r="E228" s="5" t="s">
        <v>60</v>
      </c>
      <c r="F228" s="5" t="s">
        <v>13</v>
      </c>
      <c r="G228" s="5" t="s">
        <v>72</v>
      </c>
      <c r="H228" s="5" t="s">
        <v>73</v>
      </c>
      <c r="I228" s="5" t="s">
        <v>38</v>
      </c>
      <c r="J228" s="6" t="s">
        <v>17</v>
      </c>
    </row>
    <row r="229" spans="1:10" x14ac:dyDescent="0.3">
      <c r="A229" s="1">
        <v>228</v>
      </c>
      <c r="B229" s="2" t="s">
        <v>529</v>
      </c>
      <c r="C229" s="2" t="s">
        <v>528</v>
      </c>
      <c r="D229" s="2"/>
      <c r="E229" s="2" t="s">
        <v>60</v>
      </c>
      <c r="F229" s="2" t="s">
        <v>27</v>
      </c>
      <c r="G229" s="2" t="s">
        <v>22</v>
      </c>
      <c r="H229" s="2" t="s">
        <v>23</v>
      </c>
      <c r="I229" s="2" t="s">
        <v>38</v>
      </c>
      <c r="J229" s="3" t="s">
        <v>17</v>
      </c>
    </row>
    <row r="230" spans="1:10" x14ac:dyDescent="0.3">
      <c r="A230" s="4">
        <v>229</v>
      </c>
      <c r="B230" s="5" t="s">
        <v>531</v>
      </c>
      <c r="C230" s="5" t="s">
        <v>530</v>
      </c>
      <c r="D230" s="5"/>
      <c r="E230" s="5" t="s">
        <v>84</v>
      </c>
      <c r="F230" s="5" t="s">
        <v>27</v>
      </c>
      <c r="G230" s="5" t="s">
        <v>61</v>
      </c>
      <c r="H230" s="5" t="s">
        <v>23</v>
      </c>
      <c r="I230" s="5" t="s">
        <v>30</v>
      </c>
      <c r="J230" s="6" t="s">
        <v>17</v>
      </c>
    </row>
    <row r="231" spans="1:10" x14ac:dyDescent="0.3">
      <c r="A231" s="1">
        <v>230</v>
      </c>
      <c r="B231" s="2" t="s">
        <v>533</v>
      </c>
      <c r="C231" s="2" t="s">
        <v>532</v>
      </c>
      <c r="D231" s="2" t="s">
        <v>532</v>
      </c>
      <c r="E231" s="2" t="s">
        <v>60</v>
      </c>
      <c r="F231" s="2" t="s">
        <v>13</v>
      </c>
      <c r="G231" s="2" t="s">
        <v>61</v>
      </c>
      <c r="H231" s="2" t="s">
        <v>23</v>
      </c>
      <c r="I231" s="2" t="s">
        <v>16</v>
      </c>
      <c r="J231" s="3" t="s">
        <v>17</v>
      </c>
    </row>
    <row r="232" spans="1:10" x14ac:dyDescent="0.3">
      <c r="A232" s="4">
        <v>231</v>
      </c>
      <c r="B232" s="5" t="s">
        <v>535</v>
      </c>
      <c r="C232" s="5" t="s">
        <v>534</v>
      </c>
      <c r="D232" s="5" t="s">
        <v>534</v>
      </c>
      <c r="E232" s="5" t="s">
        <v>20</v>
      </c>
      <c r="F232" s="5" t="s">
        <v>21</v>
      </c>
      <c r="G232" s="5" t="s">
        <v>33</v>
      </c>
      <c r="H232" s="5" t="s">
        <v>23</v>
      </c>
      <c r="I232" s="5" t="s">
        <v>30</v>
      </c>
      <c r="J232" s="6" t="s">
        <v>17</v>
      </c>
    </row>
    <row r="233" spans="1:10" x14ac:dyDescent="0.3">
      <c r="A233" s="1">
        <v>232</v>
      </c>
      <c r="B233" s="2" t="s">
        <v>537</v>
      </c>
      <c r="C233" s="2" t="s">
        <v>536</v>
      </c>
      <c r="D233" s="2" t="s">
        <v>536</v>
      </c>
      <c r="E233" s="2" t="s">
        <v>12</v>
      </c>
      <c r="F233" s="2" t="s">
        <v>54</v>
      </c>
      <c r="G233" s="2" t="s">
        <v>79</v>
      </c>
      <c r="H233" s="2" t="s">
        <v>79</v>
      </c>
      <c r="I233" s="2" t="s">
        <v>16</v>
      </c>
      <c r="J233" s="3" t="s">
        <v>17</v>
      </c>
    </row>
    <row r="234" spans="1:10" x14ac:dyDescent="0.3">
      <c r="A234" s="4">
        <v>233</v>
      </c>
      <c r="B234" s="5" t="s">
        <v>539</v>
      </c>
      <c r="C234" s="5" t="s">
        <v>538</v>
      </c>
      <c r="D234" s="5" t="s">
        <v>538</v>
      </c>
      <c r="E234" s="5" t="s">
        <v>84</v>
      </c>
      <c r="F234" s="5" t="s">
        <v>27</v>
      </c>
      <c r="G234" s="5" t="s">
        <v>92</v>
      </c>
      <c r="H234" s="5" t="s">
        <v>93</v>
      </c>
      <c r="I234" s="5" t="s">
        <v>41</v>
      </c>
      <c r="J234" s="6" t="s">
        <v>17</v>
      </c>
    </row>
    <row r="235" spans="1:10" x14ac:dyDescent="0.3">
      <c r="A235" s="1">
        <v>234</v>
      </c>
      <c r="B235" s="2" t="s">
        <v>541</v>
      </c>
      <c r="C235" s="2" t="s">
        <v>540</v>
      </c>
      <c r="D235" s="2"/>
      <c r="E235" s="2" t="s">
        <v>26</v>
      </c>
      <c r="F235" s="2" t="s">
        <v>13</v>
      </c>
      <c r="G235" s="2" t="s">
        <v>36</v>
      </c>
      <c r="H235" s="2" t="s">
        <v>37</v>
      </c>
      <c r="I235" s="2" t="s">
        <v>16</v>
      </c>
      <c r="J235" s="3" t="s">
        <v>17</v>
      </c>
    </row>
    <row r="236" spans="1:10" x14ac:dyDescent="0.3">
      <c r="A236" s="4">
        <v>235</v>
      </c>
      <c r="B236" s="5" t="s">
        <v>543</v>
      </c>
      <c r="C236" s="5" t="s">
        <v>542</v>
      </c>
      <c r="D236" s="5"/>
      <c r="E236" s="5" t="s">
        <v>12</v>
      </c>
      <c r="F236" s="5" t="s">
        <v>13</v>
      </c>
      <c r="G236" s="5" t="s">
        <v>76</v>
      </c>
      <c r="H236" s="5" t="s">
        <v>73</v>
      </c>
      <c r="I236" s="5" t="s">
        <v>16</v>
      </c>
      <c r="J236" s="6" t="s">
        <v>375</v>
      </c>
    </row>
    <row r="237" spans="1:10" x14ac:dyDescent="0.3">
      <c r="A237" s="1">
        <v>236</v>
      </c>
      <c r="B237" s="2" t="s">
        <v>545</v>
      </c>
      <c r="C237" s="2" t="s">
        <v>544</v>
      </c>
      <c r="D237" s="2"/>
      <c r="E237" s="2" t="s">
        <v>12</v>
      </c>
      <c r="F237" s="2" t="s">
        <v>27</v>
      </c>
      <c r="G237" s="2" t="s">
        <v>323</v>
      </c>
      <c r="H237" s="2" t="s">
        <v>73</v>
      </c>
      <c r="I237" s="2" t="s">
        <v>546</v>
      </c>
      <c r="J237" s="3" t="s">
        <v>17</v>
      </c>
    </row>
    <row r="238" spans="1:10" x14ac:dyDescent="0.3">
      <c r="A238" s="4">
        <v>237</v>
      </c>
      <c r="B238" s="5" t="s">
        <v>548</v>
      </c>
      <c r="C238" s="5" t="s">
        <v>547</v>
      </c>
      <c r="D238" s="5"/>
      <c r="E238" s="5" t="s">
        <v>45</v>
      </c>
      <c r="F238" s="5" t="s">
        <v>102</v>
      </c>
      <c r="G238" s="5" t="s">
        <v>92</v>
      </c>
      <c r="H238" s="5" t="s">
        <v>93</v>
      </c>
      <c r="I238" s="5" t="s">
        <v>30</v>
      </c>
      <c r="J238" s="6" t="s">
        <v>17</v>
      </c>
    </row>
    <row r="239" spans="1:10" x14ac:dyDescent="0.3">
      <c r="A239" s="1">
        <v>238</v>
      </c>
      <c r="B239" s="2" t="s">
        <v>550</v>
      </c>
      <c r="C239" s="2" t="s">
        <v>549</v>
      </c>
      <c r="D239" s="2" t="s">
        <v>549</v>
      </c>
      <c r="E239" s="2" t="s">
        <v>60</v>
      </c>
      <c r="F239" s="2" t="s">
        <v>21</v>
      </c>
      <c r="G239" s="2" t="s">
        <v>92</v>
      </c>
      <c r="H239" s="2" t="s">
        <v>93</v>
      </c>
      <c r="I239" s="2" t="s">
        <v>16</v>
      </c>
      <c r="J239" s="3" t="s">
        <v>17</v>
      </c>
    </row>
    <row r="240" spans="1:10" x14ac:dyDescent="0.3">
      <c r="A240" s="4">
        <v>239</v>
      </c>
      <c r="B240" s="5" t="s">
        <v>552</v>
      </c>
      <c r="C240" s="5" t="s">
        <v>551</v>
      </c>
      <c r="D240" s="5" t="s">
        <v>551</v>
      </c>
      <c r="E240" s="5" t="s">
        <v>12</v>
      </c>
      <c r="F240" s="5" t="s">
        <v>13</v>
      </c>
      <c r="G240" s="5" t="s">
        <v>68</v>
      </c>
      <c r="H240" s="5" t="s">
        <v>69</v>
      </c>
      <c r="I240" s="5" t="s">
        <v>41</v>
      </c>
      <c r="J240" s="6" t="s">
        <v>17</v>
      </c>
    </row>
    <row r="241" spans="1:10" x14ac:dyDescent="0.3">
      <c r="A241" s="1">
        <v>240</v>
      </c>
      <c r="B241" s="2" t="s">
        <v>554</v>
      </c>
      <c r="C241" s="2" t="s">
        <v>553</v>
      </c>
      <c r="D241" s="2" t="s">
        <v>553</v>
      </c>
      <c r="E241" s="2" t="s">
        <v>12</v>
      </c>
      <c r="F241" s="2" t="s">
        <v>13</v>
      </c>
      <c r="G241" s="2" t="s">
        <v>72</v>
      </c>
      <c r="H241" s="2" t="s">
        <v>73</v>
      </c>
      <c r="I241" s="2" t="s">
        <v>16</v>
      </c>
      <c r="J241" s="3" t="s">
        <v>17</v>
      </c>
    </row>
    <row r="242" spans="1:10" x14ac:dyDescent="0.3">
      <c r="A242" s="4">
        <v>241</v>
      </c>
      <c r="B242" s="5" t="s">
        <v>556</v>
      </c>
      <c r="C242" s="5" t="s">
        <v>555</v>
      </c>
      <c r="D242" s="5"/>
      <c r="E242" s="5" t="s">
        <v>12</v>
      </c>
      <c r="F242" s="5" t="s">
        <v>102</v>
      </c>
      <c r="G242" s="5" t="s">
        <v>68</v>
      </c>
      <c r="H242" s="5" t="s">
        <v>69</v>
      </c>
      <c r="I242" s="5" t="s">
        <v>38</v>
      </c>
      <c r="J242" s="6" t="s">
        <v>17</v>
      </c>
    </row>
    <row r="243" spans="1:10" x14ac:dyDescent="0.3">
      <c r="A243" s="1">
        <v>242</v>
      </c>
      <c r="B243" s="2" t="s">
        <v>558</v>
      </c>
      <c r="C243" s="2" t="s">
        <v>557</v>
      </c>
      <c r="D243" s="2" t="s">
        <v>557</v>
      </c>
      <c r="E243" s="2" t="s">
        <v>12</v>
      </c>
      <c r="F243" s="2" t="s">
        <v>27</v>
      </c>
      <c r="G243" s="2" t="s">
        <v>428</v>
      </c>
      <c r="H243" s="2" t="s">
        <v>69</v>
      </c>
      <c r="I243" s="2" t="s">
        <v>16</v>
      </c>
      <c r="J243" s="3" t="s">
        <v>17</v>
      </c>
    </row>
    <row r="244" spans="1:10" x14ac:dyDescent="0.3">
      <c r="A244" s="4">
        <v>243</v>
      </c>
      <c r="B244" s="5" t="s">
        <v>560</v>
      </c>
      <c r="C244" s="5" t="s">
        <v>559</v>
      </c>
      <c r="D244" s="5" t="s">
        <v>559</v>
      </c>
      <c r="E244" s="5" t="s">
        <v>20</v>
      </c>
      <c r="F244" s="5" t="s">
        <v>27</v>
      </c>
      <c r="G244" s="5" t="s">
        <v>28</v>
      </c>
      <c r="H244" s="5" t="s">
        <v>29</v>
      </c>
      <c r="I244" s="5" t="s">
        <v>16</v>
      </c>
      <c r="J244" s="6" t="s">
        <v>17</v>
      </c>
    </row>
    <row r="245" spans="1:10" x14ac:dyDescent="0.3">
      <c r="A245" s="1">
        <v>244</v>
      </c>
      <c r="B245" s="2" t="s">
        <v>562</v>
      </c>
      <c r="C245" s="2" t="s">
        <v>561</v>
      </c>
      <c r="D245" s="2"/>
      <c r="E245" s="2" t="s">
        <v>12</v>
      </c>
      <c r="F245" s="2" t="s">
        <v>21</v>
      </c>
      <c r="G245" s="2" t="s">
        <v>92</v>
      </c>
      <c r="H245" s="2" t="s">
        <v>93</v>
      </c>
      <c r="I245" s="2" t="s">
        <v>16</v>
      </c>
      <c r="J245" s="3" t="s">
        <v>17</v>
      </c>
    </row>
    <row r="246" spans="1:10" x14ac:dyDescent="0.3">
      <c r="A246" s="4">
        <v>245</v>
      </c>
      <c r="B246" s="5" t="s">
        <v>564</v>
      </c>
      <c r="C246" s="5" t="s">
        <v>563</v>
      </c>
      <c r="D246" s="5"/>
      <c r="E246" s="5" t="s">
        <v>84</v>
      </c>
      <c r="F246" s="5" t="s">
        <v>27</v>
      </c>
      <c r="G246" s="5" t="s">
        <v>61</v>
      </c>
      <c r="H246" s="5" t="s">
        <v>23</v>
      </c>
      <c r="I246" s="5" t="s">
        <v>16</v>
      </c>
      <c r="J246" s="6" t="s">
        <v>42</v>
      </c>
    </row>
    <row r="247" spans="1:10" x14ac:dyDescent="0.3">
      <c r="A247" s="1">
        <v>246</v>
      </c>
      <c r="B247" s="2" t="s">
        <v>566</v>
      </c>
      <c r="C247" s="2" t="s">
        <v>565</v>
      </c>
      <c r="D247" s="2"/>
      <c r="E247" s="2" t="s">
        <v>45</v>
      </c>
      <c r="F247" s="2" t="s">
        <v>13</v>
      </c>
      <c r="G247" s="2" t="s">
        <v>57</v>
      </c>
      <c r="H247" s="2" t="s">
        <v>29</v>
      </c>
      <c r="I247" s="2" t="s">
        <v>41</v>
      </c>
      <c r="J247" s="3" t="s">
        <v>17</v>
      </c>
    </row>
    <row r="248" spans="1:10" x14ac:dyDescent="0.3">
      <c r="A248" s="4">
        <v>247</v>
      </c>
      <c r="B248" s="5" t="s">
        <v>568</v>
      </c>
      <c r="C248" s="5" t="s">
        <v>567</v>
      </c>
      <c r="D248" s="5"/>
      <c r="E248" s="5" t="s">
        <v>12</v>
      </c>
      <c r="F248" s="5" t="s">
        <v>21</v>
      </c>
      <c r="G248" s="5" t="s">
        <v>61</v>
      </c>
      <c r="H248" s="5" t="s">
        <v>23</v>
      </c>
      <c r="I248" s="5" t="s">
        <v>16</v>
      </c>
      <c r="J248" s="6" t="s">
        <v>42</v>
      </c>
    </row>
    <row r="249" spans="1:10" x14ac:dyDescent="0.3">
      <c r="A249" s="1">
        <v>248</v>
      </c>
      <c r="B249" s="2" t="s">
        <v>570</v>
      </c>
      <c r="C249" s="2" t="s">
        <v>569</v>
      </c>
      <c r="D249" s="2" t="s">
        <v>569</v>
      </c>
      <c r="E249" s="2" t="s">
        <v>60</v>
      </c>
      <c r="F249" s="2" t="s">
        <v>54</v>
      </c>
      <c r="G249" s="2" t="s">
        <v>61</v>
      </c>
      <c r="H249" s="2" t="s">
        <v>23</v>
      </c>
      <c r="I249" s="2" t="s">
        <v>16</v>
      </c>
      <c r="J249" s="3" t="s">
        <v>17</v>
      </c>
    </row>
    <row r="250" spans="1:10" x14ac:dyDescent="0.3">
      <c r="A250" s="4">
        <v>249</v>
      </c>
      <c r="B250" s="5" t="s">
        <v>572</v>
      </c>
      <c r="C250" s="5" t="s">
        <v>571</v>
      </c>
      <c r="D250" s="5"/>
      <c r="E250" s="5" t="s">
        <v>45</v>
      </c>
      <c r="F250" s="5" t="s">
        <v>67</v>
      </c>
      <c r="G250" s="5" t="s">
        <v>61</v>
      </c>
      <c r="H250" s="5" t="s">
        <v>23</v>
      </c>
      <c r="I250" s="5" t="s">
        <v>41</v>
      </c>
      <c r="J250" s="6" t="s">
        <v>17</v>
      </c>
    </row>
    <row r="251" spans="1:10" x14ac:dyDescent="0.3">
      <c r="A251" s="1">
        <v>250</v>
      </c>
      <c r="B251" s="2" t="s">
        <v>574</v>
      </c>
      <c r="C251" s="2" t="s">
        <v>573</v>
      </c>
      <c r="D251" s="2" t="s">
        <v>573</v>
      </c>
      <c r="E251" s="2" t="s">
        <v>20</v>
      </c>
      <c r="F251" s="2" t="s">
        <v>13</v>
      </c>
      <c r="G251" s="2" t="s">
        <v>72</v>
      </c>
      <c r="H251" s="2" t="s">
        <v>73</v>
      </c>
      <c r="I251" s="2" t="s">
        <v>16</v>
      </c>
      <c r="J251" s="3" t="s">
        <v>17</v>
      </c>
    </row>
    <row r="252" spans="1:10" x14ac:dyDescent="0.3">
      <c r="A252" s="4">
        <v>251</v>
      </c>
      <c r="B252" s="5" t="s">
        <v>576</v>
      </c>
      <c r="C252" s="5" t="s">
        <v>575</v>
      </c>
      <c r="D252" s="5"/>
      <c r="E252" s="5" t="s">
        <v>60</v>
      </c>
      <c r="F252" s="5" t="s">
        <v>13</v>
      </c>
      <c r="G252" s="5" t="s">
        <v>201</v>
      </c>
      <c r="H252" s="5" t="s">
        <v>202</v>
      </c>
      <c r="I252" s="5" t="s">
        <v>16</v>
      </c>
      <c r="J252" s="6" t="s">
        <v>17</v>
      </c>
    </row>
    <row r="253" spans="1:10" x14ac:dyDescent="0.3">
      <c r="A253" s="1">
        <v>252</v>
      </c>
      <c r="B253" s="2" t="s">
        <v>578</v>
      </c>
      <c r="C253" s="2" t="s">
        <v>577</v>
      </c>
      <c r="D253" s="2"/>
      <c r="E253" s="2" t="s">
        <v>45</v>
      </c>
      <c r="F253" s="2" t="s">
        <v>27</v>
      </c>
      <c r="G253" s="2" t="s">
        <v>92</v>
      </c>
      <c r="H253" s="2" t="s">
        <v>93</v>
      </c>
      <c r="I253" s="2" t="s">
        <v>16</v>
      </c>
      <c r="J253" s="3" t="s">
        <v>17</v>
      </c>
    </row>
    <row r="254" spans="1:10" x14ac:dyDescent="0.3">
      <c r="A254" s="4">
        <v>253</v>
      </c>
      <c r="B254" s="5" t="s">
        <v>580</v>
      </c>
      <c r="C254" s="5" t="s">
        <v>579</v>
      </c>
      <c r="D254" s="5"/>
      <c r="E254" s="5" t="s">
        <v>20</v>
      </c>
      <c r="F254" s="5" t="s">
        <v>21</v>
      </c>
      <c r="G254" s="5" t="s">
        <v>61</v>
      </c>
      <c r="H254" s="5" t="s">
        <v>23</v>
      </c>
      <c r="I254" s="5" t="s">
        <v>38</v>
      </c>
      <c r="J254" s="6" t="s">
        <v>42</v>
      </c>
    </row>
    <row r="255" spans="1:10" x14ac:dyDescent="0.3">
      <c r="A255" s="1">
        <v>254</v>
      </c>
      <c r="B255" s="2" t="s">
        <v>582</v>
      </c>
      <c r="C255" s="2" t="s">
        <v>581</v>
      </c>
      <c r="D255" s="2"/>
      <c r="E255" s="2" t="s">
        <v>53</v>
      </c>
      <c r="F255" s="2" t="s">
        <v>54</v>
      </c>
      <c r="G255" s="2" t="s">
        <v>61</v>
      </c>
      <c r="H255" s="2" t="s">
        <v>23</v>
      </c>
      <c r="I255" s="2" t="s">
        <v>41</v>
      </c>
      <c r="J255" s="3" t="s">
        <v>17</v>
      </c>
    </row>
    <row r="256" spans="1:10" x14ac:dyDescent="0.3">
      <c r="A256" s="4">
        <v>255</v>
      </c>
      <c r="B256" s="5" t="s">
        <v>584</v>
      </c>
      <c r="C256" s="5" t="s">
        <v>583</v>
      </c>
      <c r="D256" s="5" t="s">
        <v>583</v>
      </c>
      <c r="E256" s="5" t="s">
        <v>20</v>
      </c>
      <c r="F256" s="5" t="s">
        <v>27</v>
      </c>
      <c r="G256" s="5" t="s">
        <v>57</v>
      </c>
      <c r="H256" s="5" t="s">
        <v>29</v>
      </c>
      <c r="I256" s="5" t="s">
        <v>41</v>
      </c>
      <c r="J256" s="6" t="s">
        <v>42</v>
      </c>
    </row>
    <row r="257" spans="1:10" x14ac:dyDescent="0.3">
      <c r="A257" s="1">
        <v>256</v>
      </c>
      <c r="B257" s="2" t="s">
        <v>586</v>
      </c>
      <c r="C257" s="2" t="s">
        <v>585</v>
      </c>
      <c r="D257" s="2"/>
      <c r="E257" s="2" t="s">
        <v>84</v>
      </c>
      <c r="F257" s="2" t="s">
        <v>21</v>
      </c>
      <c r="G257" s="2" t="s">
        <v>79</v>
      </c>
      <c r="H257" s="2" t="s">
        <v>79</v>
      </c>
      <c r="I257" s="2" t="s">
        <v>41</v>
      </c>
      <c r="J257" s="3" t="s">
        <v>42</v>
      </c>
    </row>
    <row r="258" spans="1:10" x14ac:dyDescent="0.3">
      <c r="A258" s="4">
        <v>257</v>
      </c>
      <c r="B258" s="5" t="s">
        <v>588</v>
      </c>
      <c r="C258" s="5" t="s">
        <v>587</v>
      </c>
      <c r="D258" s="5" t="s">
        <v>587</v>
      </c>
      <c r="E258" s="5" t="s">
        <v>45</v>
      </c>
      <c r="F258" s="5" t="s">
        <v>21</v>
      </c>
      <c r="G258" s="5" t="s">
        <v>72</v>
      </c>
      <c r="H258" s="5" t="s">
        <v>73</v>
      </c>
      <c r="I258" s="5" t="s">
        <v>41</v>
      </c>
      <c r="J258" s="6" t="s">
        <v>17</v>
      </c>
    </row>
    <row r="259" spans="1:10" x14ac:dyDescent="0.3">
      <c r="A259" s="1">
        <v>258</v>
      </c>
      <c r="B259" s="2" t="s">
        <v>590</v>
      </c>
      <c r="C259" s="2" t="s">
        <v>589</v>
      </c>
      <c r="D259" s="2" t="s">
        <v>589</v>
      </c>
      <c r="E259" s="2" t="s">
        <v>12</v>
      </c>
      <c r="F259" s="2" t="s">
        <v>13</v>
      </c>
      <c r="G259" s="2" t="s">
        <v>61</v>
      </c>
      <c r="H259" s="2" t="s">
        <v>23</v>
      </c>
      <c r="I259" s="2" t="s">
        <v>38</v>
      </c>
      <c r="J259" s="3" t="s">
        <v>42</v>
      </c>
    </row>
    <row r="260" spans="1:10" x14ac:dyDescent="0.3">
      <c r="A260" s="4">
        <v>259</v>
      </c>
      <c r="B260" s="5" t="s">
        <v>592</v>
      </c>
      <c r="C260" s="5" t="s">
        <v>591</v>
      </c>
      <c r="D260" s="5" t="s">
        <v>591</v>
      </c>
      <c r="E260" s="5" t="s">
        <v>84</v>
      </c>
      <c r="F260" s="5" t="s">
        <v>27</v>
      </c>
      <c r="G260" s="5" t="s">
        <v>61</v>
      </c>
      <c r="H260" s="5" t="s">
        <v>23</v>
      </c>
      <c r="I260" s="5" t="s">
        <v>16</v>
      </c>
      <c r="J260" s="6" t="s">
        <v>17</v>
      </c>
    </row>
    <row r="261" spans="1:10" x14ac:dyDescent="0.3">
      <c r="A261" s="1">
        <v>260</v>
      </c>
      <c r="B261" s="2" t="s">
        <v>594</v>
      </c>
      <c r="C261" s="2" t="s">
        <v>593</v>
      </c>
      <c r="D261" s="2"/>
      <c r="E261" s="2" t="s">
        <v>20</v>
      </c>
      <c r="F261" s="2" t="s">
        <v>30</v>
      </c>
      <c r="G261" s="2" t="s">
        <v>22</v>
      </c>
      <c r="H261" s="2" t="s">
        <v>23</v>
      </c>
      <c r="I261" s="2" t="s">
        <v>38</v>
      </c>
      <c r="J261" s="3" t="s">
        <v>17</v>
      </c>
    </row>
    <row r="262" spans="1:10" x14ac:dyDescent="0.3">
      <c r="A262" s="4">
        <v>261</v>
      </c>
      <c r="B262" s="5" t="s">
        <v>596</v>
      </c>
      <c r="C262" s="5" t="s">
        <v>595</v>
      </c>
      <c r="D262" s="5"/>
      <c r="E262" s="5" t="s">
        <v>84</v>
      </c>
      <c r="F262" s="5" t="s">
        <v>27</v>
      </c>
      <c r="G262" s="5" t="s">
        <v>597</v>
      </c>
      <c r="H262" s="5" t="s">
        <v>73</v>
      </c>
      <c r="I262" s="5" t="s">
        <v>16</v>
      </c>
      <c r="J262" s="6" t="s">
        <v>375</v>
      </c>
    </row>
    <row r="263" spans="1:10" x14ac:dyDescent="0.3">
      <c r="A263" s="1">
        <v>262</v>
      </c>
      <c r="B263" s="2" t="s">
        <v>599</v>
      </c>
      <c r="C263" s="2" t="s">
        <v>598</v>
      </c>
      <c r="D263" s="2" t="s">
        <v>598</v>
      </c>
      <c r="E263" s="2" t="s">
        <v>12</v>
      </c>
      <c r="F263" s="2" t="s">
        <v>21</v>
      </c>
      <c r="G263" s="2" t="s">
        <v>202</v>
      </c>
      <c r="H263" s="2" t="s">
        <v>202</v>
      </c>
      <c r="I263" s="2" t="s">
        <v>16</v>
      </c>
      <c r="J263" s="3" t="s">
        <v>17</v>
      </c>
    </row>
    <row r="264" spans="1:10" x14ac:dyDescent="0.3">
      <c r="A264" s="4">
        <v>263</v>
      </c>
      <c r="B264" s="5" t="s">
        <v>601</v>
      </c>
      <c r="C264" s="5" t="s">
        <v>600</v>
      </c>
      <c r="D264" s="5" t="s">
        <v>600</v>
      </c>
      <c r="E264" s="5" t="s">
        <v>12</v>
      </c>
      <c r="F264" s="5" t="s">
        <v>27</v>
      </c>
      <c r="G264" s="5" t="s">
        <v>28</v>
      </c>
      <c r="H264" s="5" t="s">
        <v>29</v>
      </c>
      <c r="I264" s="5" t="s">
        <v>30</v>
      </c>
      <c r="J264" s="6" t="s">
        <v>17</v>
      </c>
    </row>
    <row r="265" spans="1:10" x14ac:dyDescent="0.3">
      <c r="A265" s="1">
        <v>264</v>
      </c>
      <c r="B265" s="2" t="s">
        <v>603</v>
      </c>
      <c r="C265" s="2" t="s">
        <v>602</v>
      </c>
      <c r="D265" s="2"/>
      <c r="E265" s="2" t="s">
        <v>12</v>
      </c>
      <c r="F265" s="2" t="s">
        <v>13</v>
      </c>
      <c r="G265" s="2" t="s">
        <v>36</v>
      </c>
      <c r="H265" s="2" t="s">
        <v>37</v>
      </c>
      <c r="I265" s="2" t="s">
        <v>38</v>
      </c>
      <c r="J265" s="3" t="s">
        <v>17</v>
      </c>
    </row>
    <row r="266" spans="1:10" x14ac:dyDescent="0.3">
      <c r="A266" s="4">
        <v>265</v>
      </c>
      <c r="B266" s="5" t="s">
        <v>605</v>
      </c>
      <c r="C266" s="5" t="s">
        <v>604</v>
      </c>
      <c r="D266" s="5"/>
      <c r="E266" s="5" t="s">
        <v>12</v>
      </c>
      <c r="F266" s="5" t="s">
        <v>21</v>
      </c>
      <c r="G266" s="5" t="s">
        <v>36</v>
      </c>
      <c r="H266" s="5" t="s">
        <v>37</v>
      </c>
      <c r="I266" s="5" t="s">
        <v>16</v>
      </c>
      <c r="J266" s="6" t="s">
        <v>17</v>
      </c>
    </row>
    <row r="267" spans="1:10" x14ac:dyDescent="0.3">
      <c r="A267" s="1">
        <v>266</v>
      </c>
      <c r="B267" s="2" t="s">
        <v>607</v>
      </c>
      <c r="C267" s="2" t="s">
        <v>606</v>
      </c>
      <c r="D267" s="2" t="s">
        <v>606</v>
      </c>
      <c r="E267" s="2" t="s">
        <v>84</v>
      </c>
      <c r="F267" s="2" t="s">
        <v>13</v>
      </c>
      <c r="G267" s="2" t="s">
        <v>33</v>
      </c>
      <c r="H267" s="2" t="s">
        <v>23</v>
      </c>
      <c r="I267" s="2" t="s">
        <v>134</v>
      </c>
      <c r="J267" s="3" t="s">
        <v>17</v>
      </c>
    </row>
    <row r="268" spans="1:10" x14ac:dyDescent="0.3">
      <c r="A268" s="4">
        <v>267</v>
      </c>
      <c r="B268" s="5" t="s">
        <v>609</v>
      </c>
      <c r="C268" s="5" t="s">
        <v>608</v>
      </c>
      <c r="D268" s="5" t="s">
        <v>608</v>
      </c>
      <c r="E268" s="5" t="s">
        <v>60</v>
      </c>
      <c r="F268" s="5" t="s">
        <v>27</v>
      </c>
      <c r="G268" s="5" t="s">
        <v>202</v>
      </c>
      <c r="H268" s="5" t="s">
        <v>202</v>
      </c>
      <c r="I268" s="5" t="s">
        <v>16</v>
      </c>
      <c r="J268" s="6" t="s">
        <v>17</v>
      </c>
    </row>
    <row r="269" spans="1:10" x14ac:dyDescent="0.3">
      <c r="A269" s="1">
        <v>268</v>
      </c>
      <c r="B269" s="2" t="s">
        <v>611</v>
      </c>
      <c r="C269" s="2" t="s">
        <v>610</v>
      </c>
      <c r="D269" s="2" t="s">
        <v>610</v>
      </c>
      <c r="E269" s="2" t="s">
        <v>60</v>
      </c>
      <c r="F269" s="2" t="s">
        <v>13</v>
      </c>
      <c r="G269" s="2" t="s">
        <v>72</v>
      </c>
      <c r="H269" s="2" t="s">
        <v>73</v>
      </c>
      <c r="I269" s="2" t="s">
        <v>41</v>
      </c>
      <c r="J269" s="3" t="s">
        <v>17</v>
      </c>
    </row>
    <row r="270" spans="1:10" x14ac:dyDescent="0.3">
      <c r="A270" s="4">
        <v>269</v>
      </c>
      <c r="B270" s="5" t="s">
        <v>613</v>
      </c>
      <c r="C270" s="5" t="s">
        <v>612</v>
      </c>
      <c r="D270" s="5" t="s">
        <v>612</v>
      </c>
      <c r="E270" s="5" t="s">
        <v>84</v>
      </c>
      <c r="F270" s="5" t="s">
        <v>27</v>
      </c>
      <c r="G270" s="5" t="s">
        <v>68</v>
      </c>
      <c r="H270" s="5" t="s">
        <v>69</v>
      </c>
      <c r="I270" s="5" t="s">
        <v>16</v>
      </c>
      <c r="J270" s="6" t="s">
        <v>42</v>
      </c>
    </row>
    <row r="271" spans="1:10" x14ac:dyDescent="0.3">
      <c r="A271" s="1">
        <v>270</v>
      </c>
      <c r="B271" s="2" t="s">
        <v>615</v>
      </c>
      <c r="C271" s="2" t="s">
        <v>614</v>
      </c>
      <c r="D271" s="2"/>
      <c r="E271" s="2" t="s">
        <v>60</v>
      </c>
      <c r="F271" s="2" t="s">
        <v>27</v>
      </c>
      <c r="G271" s="2" t="s">
        <v>33</v>
      </c>
      <c r="H271" s="2" t="s">
        <v>23</v>
      </c>
      <c r="I271" s="2" t="s">
        <v>16</v>
      </c>
      <c r="J271" s="3" t="s">
        <v>17</v>
      </c>
    </row>
    <row r="272" spans="1:10" x14ac:dyDescent="0.3">
      <c r="A272" s="4">
        <v>271</v>
      </c>
      <c r="B272" s="5" t="s">
        <v>617</v>
      </c>
      <c r="C272" s="5" t="s">
        <v>616</v>
      </c>
      <c r="D272" s="5" t="s">
        <v>616</v>
      </c>
      <c r="E272" s="5" t="s">
        <v>12</v>
      </c>
      <c r="F272" s="5" t="s">
        <v>13</v>
      </c>
      <c r="G272" s="5" t="s">
        <v>33</v>
      </c>
      <c r="H272" s="5" t="s">
        <v>23</v>
      </c>
      <c r="I272" s="5" t="s">
        <v>30</v>
      </c>
      <c r="J272" s="6" t="s">
        <v>42</v>
      </c>
    </row>
    <row r="273" spans="1:10" x14ac:dyDescent="0.3">
      <c r="A273" s="1">
        <v>272</v>
      </c>
      <c r="B273" s="2" t="s">
        <v>619</v>
      </c>
      <c r="C273" s="2" t="s">
        <v>618</v>
      </c>
      <c r="D273" s="2"/>
      <c r="E273" s="2" t="s">
        <v>12</v>
      </c>
      <c r="F273" s="2" t="s">
        <v>13</v>
      </c>
      <c r="G273" s="2" t="s">
        <v>68</v>
      </c>
      <c r="H273" s="2" t="s">
        <v>69</v>
      </c>
      <c r="I273" s="2" t="s">
        <v>41</v>
      </c>
      <c r="J273" s="3" t="s">
        <v>42</v>
      </c>
    </row>
    <row r="274" spans="1:10" x14ac:dyDescent="0.3">
      <c r="A274" s="4">
        <v>273</v>
      </c>
      <c r="B274" s="5" t="s">
        <v>621</v>
      </c>
      <c r="C274" s="5" t="s">
        <v>620</v>
      </c>
      <c r="D274" s="5" t="s">
        <v>620</v>
      </c>
      <c r="E274" s="5" t="s">
        <v>12</v>
      </c>
      <c r="F274" s="5" t="s">
        <v>13</v>
      </c>
      <c r="G274" s="5" t="s">
        <v>76</v>
      </c>
      <c r="H274" s="5" t="s">
        <v>73</v>
      </c>
      <c r="I274" s="5" t="s">
        <v>41</v>
      </c>
      <c r="J274" s="6" t="s">
        <v>17</v>
      </c>
    </row>
    <row r="275" spans="1:10" x14ac:dyDescent="0.3">
      <c r="A275" s="1">
        <v>274</v>
      </c>
      <c r="B275" s="2" t="s">
        <v>623</v>
      </c>
      <c r="C275" s="2" t="s">
        <v>622</v>
      </c>
      <c r="D275" s="2"/>
      <c r="E275" s="2" t="s">
        <v>12</v>
      </c>
      <c r="F275" s="2" t="s">
        <v>27</v>
      </c>
      <c r="G275" s="2" t="s">
        <v>22</v>
      </c>
      <c r="H275" s="2" t="s">
        <v>23</v>
      </c>
      <c r="I275" s="2" t="s">
        <v>41</v>
      </c>
      <c r="J275" s="3" t="s">
        <v>17</v>
      </c>
    </row>
    <row r="276" spans="1:10" x14ac:dyDescent="0.3">
      <c r="A276" s="4">
        <v>275</v>
      </c>
      <c r="B276" s="5" t="s">
        <v>625</v>
      </c>
      <c r="C276" s="5" t="s">
        <v>624</v>
      </c>
      <c r="D276" s="5" t="s">
        <v>624</v>
      </c>
      <c r="E276" s="5" t="s">
        <v>12</v>
      </c>
      <c r="F276" s="5" t="s">
        <v>13</v>
      </c>
      <c r="G276" s="5" t="s">
        <v>131</v>
      </c>
      <c r="H276" s="5" t="s">
        <v>79</v>
      </c>
      <c r="I276" s="5" t="s">
        <v>16</v>
      </c>
      <c r="J276" s="6" t="s">
        <v>17</v>
      </c>
    </row>
    <row r="277" spans="1:10" x14ac:dyDescent="0.3">
      <c r="A277" s="1">
        <v>276</v>
      </c>
      <c r="B277" s="2" t="s">
        <v>627</v>
      </c>
      <c r="C277" s="2" t="s">
        <v>626</v>
      </c>
      <c r="D277" s="2" t="s">
        <v>626</v>
      </c>
      <c r="E277" s="2" t="s">
        <v>12</v>
      </c>
      <c r="F277" s="2" t="s">
        <v>21</v>
      </c>
      <c r="G277" s="2" t="s">
        <v>46</v>
      </c>
      <c r="H277" s="2" t="s">
        <v>37</v>
      </c>
      <c r="I277" s="2" t="s">
        <v>16</v>
      </c>
      <c r="J277" s="3" t="s">
        <v>17</v>
      </c>
    </row>
    <row r="278" spans="1:10" x14ac:dyDescent="0.3">
      <c r="A278" s="4">
        <v>277</v>
      </c>
      <c r="B278" s="5" t="s">
        <v>629</v>
      </c>
      <c r="C278" s="5" t="s">
        <v>628</v>
      </c>
      <c r="D278" s="5"/>
      <c r="E278" s="5" t="s">
        <v>84</v>
      </c>
      <c r="F278" s="5" t="s">
        <v>27</v>
      </c>
      <c r="G278" s="5" t="s">
        <v>72</v>
      </c>
      <c r="H278" s="5" t="s">
        <v>73</v>
      </c>
      <c r="I278" s="5" t="s">
        <v>38</v>
      </c>
      <c r="J278" s="6" t="s">
        <v>17</v>
      </c>
    </row>
    <row r="279" spans="1:10" x14ac:dyDescent="0.3">
      <c r="A279" s="1">
        <v>278</v>
      </c>
      <c r="B279" s="2" t="s">
        <v>631</v>
      </c>
      <c r="C279" s="2" t="s">
        <v>630</v>
      </c>
      <c r="D279" s="2" t="s">
        <v>630</v>
      </c>
      <c r="E279" s="2" t="s">
        <v>12</v>
      </c>
      <c r="F279" s="2" t="s">
        <v>27</v>
      </c>
      <c r="G279" s="2" t="s">
        <v>92</v>
      </c>
      <c r="H279" s="2" t="s">
        <v>93</v>
      </c>
      <c r="I279" s="2" t="s">
        <v>30</v>
      </c>
      <c r="J279" s="3" t="s">
        <v>17</v>
      </c>
    </row>
    <row r="280" spans="1:10" x14ac:dyDescent="0.3">
      <c r="A280" s="4">
        <v>279</v>
      </c>
      <c r="B280" s="5" t="s">
        <v>633</v>
      </c>
      <c r="C280" s="5" t="s">
        <v>632</v>
      </c>
      <c r="D280" s="5" t="s">
        <v>632</v>
      </c>
      <c r="E280" s="5" t="s">
        <v>60</v>
      </c>
      <c r="F280" s="5" t="s">
        <v>21</v>
      </c>
      <c r="G280" s="5" t="s">
        <v>428</v>
      </c>
      <c r="H280" s="5" t="s">
        <v>69</v>
      </c>
      <c r="I280" s="5" t="s">
        <v>41</v>
      </c>
      <c r="J280" s="6" t="s">
        <v>17</v>
      </c>
    </row>
    <row r="281" spans="1:10" x14ac:dyDescent="0.3">
      <c r="A281" s="1">
        <v>280</v>
      </c>
      <c r="B281" s="2" t="s">
        <v>635</v>
      </c>
      <c r="C281" s="2" t="s">
        <v>634</v>
      </c>
      <c r="D281" s="2"/>
      <c r="E281" s="2" t="s">
        <v>20</v>
      </c>
      <c r="F281" s="2" t="s">
        <v>13</v>
      </c>
      <c r="G281" s="2" t="s">
        <v>28</v>
      </c>
      <c r="H281" s="2" t="s">
        <v>29</v>
      </c>
      <c r="I281" s="2" t="s">
        <v>16</v>
      </c>
      <c r="J281" s="3" t="s">
        <v>17</v>
      </c>
    </row>
    <row r="282" spans="1:10" x14ac:dyDescent="0.3">
      <c r="A282" s="4">
        <v>281</v>
      </c>
      <c r="B282" s="5" t="s">
        <v>637</v>
      </c>
      <c r="C282" s="5" t="s">
        <v>636</v>
      </c>
      <c r="D282" s="5" t="s">
        <v>636</v>
      </c>
      <c r="E282" s="5" t="s">
        <v>12</v>
      </c>
      <c r="F282" s="5" t="s">
        <v>13</v>
      </c>
      <c r="G282" s="5" t="s">
        <v>33</v>
      </c>
      <c r="H282" s="5" t="s">
        <v>23</v>
      </c>
      <c r="I282" s="5" t="s">
        <v>16</v>
      </c>
      <c r="J282" s="6" t="s">
        <v>17</v>
      </c>
    </row>
    <row r="283" spans="1:10" x14ac:dyDescent="0.3">
      <c r="A283" s="1">
        <v>282</v>
      </c>
      <c r="B283" s="2" t="s">
        <v>639</v>
      </c>
      <c r="C283" s="2" t="s">
        <v>638</v>
      </c>
      <c r="D283" s="2"/>
      <c r="E283" s="2" t="s">
        <v>45</v>
      </c>
      <c r="F283" s="2" t="s">
        <v>102</v>
      </c>
      <c r="G283" s="2" t="s">
        <v>76</v>
      </c>
      <c r="H283" s="2" t="s">
        <v>73</v>
      </c>
      <c r="I283" s="2" t="s">
        <v>38</v>
      </c>
      <c r="J283" s="3" t="s">
        <v>42</v>
      </c>
    </row>
    <row r="284" spans="1:10" x14ac:dyDescent="0.3">
      <c r="A284" s="4">
        <v>283</v>
      </c>
      <c r="B284" s="5" t="s">
        <v>641</v>
      </c>
      <c r="C284" s="5" t="s">
        <v>640</v>
      </c>
      <c r="D284" s="5" t="s">
        <v>640</v>
      </c>
      <c r="E284" s="5" t="s">
        <v>12</v>
      </c>
      <c r="F284" s="5" t="s">
        <v>54</v>
      </c>
      <c r="G284" s="5" t="s">
        <v>61</v>
      </c>
      <c r="H284" s="5" t="s">
        <v>23</v>
      </c>
      <c r="I284" s="5" t="s">
        <v>41</v>
      </c>
      <c r="J284" s="6" t="s">
        <v>42</v>
      </c>
    </row>
    <row r="285" spans="1:10" x14ac:dyDescent="0.3">
      <c r="A285" s="1">
        <v>284</v>
      </c>
      <c r="B285" s="2" t="s">
        <v>643</v>
      </c>
      <c r="C285" s="2" t="s">
        <v>642</v>
      </c>
      <c r="D285" s="2" t="s">
        <v>642</v>
      </c>
      <c r="E285" s="2" t="s">
        <v>12</v>
      </c>
      <c r="F285" s="2" t="s">
        <v>13</v>
      </c>
      <c r="G285" s="2" t="s">
        <v>92</v>
      </c>
      <c r="H285" s="2" t="s">
        <v>93</v>
      </c>
      <c r="I285" s="2" t="s">
        <v>16</v>
      </c>
      <c r="J285" s="3" t="s">
        <v>42</v>
      </c>
    </row>
    <row r="286" spans="1:10" x14ac:dyDescent="0.3">
      <c r="A286" s="4">
        <v>285</v>
      </c>
      <c r="B286" s="5" t="s">
        <v>645</v>
      </c>
      <c r="C286" s="5" t="s">
        <v>644</v>
      </c>
      <c r="D286" s="5" t="s">
        <v>644</v>
      </c>
      <c r="E286" s="5" t="s">
        <v>45</v>
      </c>
      <c r="F286" s="5" t="s">
        <v>102</v>
      </c>
      <c r="G286" s="5" t="s">
        <v>33</v>
      </c>
      <c r="H286" s="5" t="s">
        <v>23</v>
      </c>
      <c r="I286" s="5" t="s">
        <v>16</v>
      </c>
      <c r="J286" s="6" t="s">
        <v>17</v>
      </c>
    </row>
    <row r="287" spans="1:10" x14ac:dyDescent="0.3">
      <c r="A287" s="1">
        <v>286</v>
      </c>
      <c r="B287" s="2" t="s">
        <v>647</v>
      </c>
      <c r="C287" s="2" t="s">
        <v>646</v>
      </c>
      <c r="D287" s="2" t="s">
        <v>646</v>
      </c>
      <c r="E287" s="2" t="s">
        <v>20</v>
      </c>
      <c r="F287" s="2" t="s">
        <v>54</v>
      </c>
      <c r="G287" s="2" t="s">
        <v>202</v>
      </c>
      <c r="H287" s="2" t="s">
        <v>202</v>
      </c>
      <c r="I287" s="2" t="s">
        <v>30</v>
      </c>
      <c r="J287" s="3" t="s">
        <v>17</v>
      </c>
    </row>
    <row r="288" spans="1:10" x14ac:dyDescent="0.3">
      <c r="A288" s="4">
        <v>287</v>
      </c>
      <c r="B288" s="5" t="s">
        <v>649</v>
      </c>
      <c r="C288" s="5" t="s">
        <v>648</v>
      </c>
      <c r="D288" s="5"/>
      <c r="E288" s="5" t="s">
        <v>12</v>
      </c>
      <c r="F288" s="5" t="s">
        <v>21</v>
      </c>
      <c r="G288" s="5" t="s">
        <v>61</v>
      </c>
      <c r="H288" s="5" t="s">
        <v>23</v>
      </c>
      <c r="I288" s="5" t="s">
        <v>30</v>
      </c>
      <c r="J288" s="6" t="s">
        <v>42</v>
      </c>
    </row>
    <row r="289" spans="1:10" x14ac:dyDescent="0.3">
      <c r="A289" s="1">
        <v>288</v>
      </c>
      <c r="B289" s="2" t="s">
        <v>651</v>
      </c>
      <c r="C289" s="2" t="s">
        <v>650</v>
      </c>
      <c r="D289" s="2"/>
      <c r="E289" s="2" t="s">
        <v>20</v>
      </c>
      <c r="F289" s="2" t="s">
        <v>54</v>
      </c>
      <c r="G289" s="2" t="s">
        <v>597</v>
      </c>
      <c r="H289" s="2" t="s">
        <v>73</v>
      </c>
      <c r="I289" s="2" t="s">
        <v>16</v>
      </c>
      <c r="J289" s="3" t="s">
        <v>17</v>
      </c>
    </row>
    <row r="290" spans="1:10" x14ac:dyDescent="0.3">
      <c r="A290" s="4">
        <v>289</v>
      </c>
      <c r="B290" s="5" t="s">
        <v>653</v>
      </c>
      <c r="C290" s="5" t="s">
        <v>652</v>
      </c>
      <c r="D290" s="5" t="s">
        <v>652</v>
      </c>
      <c r="E290" s="5" t="s">
        <v>84</v>
      </c>
      <c r="F290" s="5" t="s">
        <v>27</v>
      </c>
      <c r="G290" s="5" t="s">
        <v>22</v>
      </c>
      <c r="H290" s="5" t="s">
        <v>23</v>
      </c>
      <c r="I290" s="5" t="s">
        <v>41</v>
      </c>
      <c r="J290" s="6" t="s">
        <v>17</v>
      </c>
    </row>
    <row r="291" spans="1:10" x14ac:dyDescent="0.3">
      <c r="A291" s="1">
        <v>290</v>
      </c>
      <c r="B291" s="2" t="s">
        <v>655</v>
      </c>
      <c r="C291" s="2" t="s">
        <v>654</v>
      </c>
      <c r="D291" s="2" t="s">
        <v>654</v>
      </c>
      <c r="E291" s="2" t="s">
        <v>60</v>
      </c>
      <c r="F291" s="2" t="s">
        <v>27</v>
      </c>
      <c r="G291" s="2" t="s">
        <v>72</v>
      </c>
      <c r="H291" s="2" t="s">
        <v>73</v>
      </c>
      <c r="I291" s="2" t="s">
        <v>16</v>
      </c>
      <c r="J291" s="3" t="s">
        <v>17</v>
      </c>
    </row>
    <row r="292" spans="1:10" x14ac:dyDescent="0.3">
      <c r="A292" s="4">
        <v>291</v>
      </c>
      <c r="B292" s="5" t="s">
        <v>657</v>
      </c>
      <c r="C292" s="5" t="s">
        <v>656</v>
      </c>
      <c r="D292" s="5" t="s">
        <v>656</v>
      </c>
      <c r="E292" s="5" t="s">
        <v>12</v>
      </c>
      <c r="F292" s="5" t="s">
        <v>21</v>
      </c>
      <c r="G292" s="5" t="s">
        <v>61</v>
      </c>
      <c r="H292" s="5" t="s">
        <v>23</v>
      </c>
      <c r="I292" s="5" t="s">
        <v>30</v>
      </c>
      <c r="J292" s="6" t="s">
        <v>42</v>
      </c>
    </row>
    <row r="293" spans="1:10" x14ac:dyDescent="0.3">
      <c r="A293" s="1">
        <v>292</v>
      </c>
      <c r="B293" s="2" t="s">
        <v>659</v>
      </c>
      <c r="C293" s="2" t="s">
        <v>658</v>
      </c>
      <c r="D293" s="2"/>
      <c r="E293" s="2" t="s">
        <v>84</v>
      </c>
      <c r="F293" s="2" t="s">
        <v>13</v>
      </c>
      <c r="G293" s="2" t="s">
        <v>428</v>
      </c>
      <c r="H293" s="2" t="s">
        <v>69</v>
      </c>
      <c r="I293" s="2" t="s">
        <v>38</v>
      </c>
      <c r="J293" s="3" t="s">
        <v>42</v>
      </c>
    </row>
    <row r="294" spans="1:10" x14ac:dyDescent="0.3">
      <c r="A294" s="4">
        <v>293</v>
      </c>
      <c r="B294" s="5" t="s">
        <v>661</v>
      </c>
      <c r="C294" s="5" t="s">
        <v>660</v>
      </c>
      <c r="D294" s="5"/>
      <c r="E294" s="5" t="s">
        <v>20</v>
      </c>
      <c r="F294" s="5" t="s">
        <v>27</v>
      </c>
      <c r="G294" s="5" t="s">
        <v>61</v>
      </c>
      <c r="H294" s="5" t="s">
        <v>23</v>
      </c>
      <c r="I294" s="5" t="s">
        <v>16</v>
      </c>
      <c r="J294" s="6" t="s">
        <v>42</v>
      </c>
    </row>
    <row r="295" spans="1:10" x14ac:dyDescent="0.3">
      <c r="A295" s="1">
        <v>294</v>
      </c>
      <c r="B295" s="2" t="s">
        <v>663</v>
      </c>
      <c r="C295" s="2" t="s">
        <v>662</v>
      </c>
      <c r="D295" s="2" t="s">
        <v>662</v>
      </c>
      <c r="E295" s="2" t="s">
        <v>12</v>
      </c>
      <c r="F295" s="2" t="s">
        <v>27</v>
      </c>
      <c r="G295" s="2" t="s">
        <v>131</v>
      </c>
      <c r="H295" s="2" t="s">
        <v>79</v>
      </c>
      <c r="I295" s="2" t="s">
        <v>41</v>
      </c>
      <c r="J295" s="3" t="s">
        <v>42</v>
      </c>
    </row>
    <row r="296" spans="1:10" x14ac:dyDescent="0.3">
      <c r="A296" s="4">
        <v>295</v>
      </c>
      <c r="B296" s="5" t="s">
        <v>665</v>
      </c>
      <c r="C296" s="5" t="s">
        <v>664</v>
      </c>
      <c r="D296" s="5"/>
      <c r="E296" s="5" t="s">
        <v>12</v>
      </c>
      <c r="F296" s="5" t="s">
        <v>13</v>
      </c>
      <c r="G296" s="5" t="s">
        <v>72</v>
      </c>
      <c r="H296" s="5" t="s">
        <v>73</v>
      </c>
      <c r="I296" s="5" t="s">
        <v>41</v>
      </c>
      <c r="J296" s="6" t="s">
        <v>42</v>
      </c>
    </row>
    <row r="297" spans="1:10" x14ac:dyDescent="0.3">
      <c r="A297" s="1">
        <v>296</v>
      </c>
      <c r="B297" s="2" t="s">
        <v>667</v>
      </c>
      <c r="C297" s="2" t="s">
        <v>666</v>
      </c>
      <c r="D297" s="2" t="s">
        <v>666</v>
      </c>
      <c r="E297" s="2" t="s">
        <v>12</v>
      </c>
      <c r="F297" s="2" t="s">
        <v>13</v>
      </c>
      <c r="G297" s="2" t="s">
        <v>33</v>
      </c>
      <c r="H297" s="2" t="s">
        <v>23</v>
      </c>
      <c r="I297" s="2" t="s">
        <v>30</v>
      </c>
      <c r="J297" s="3" t="s">
        <v>17</v>
      </c>
    </row>
    <row r="298" spans="1:10" x14ac:dyDescent="0.3">
      <c r="A298" s="4">
        <v>297</v>
      </c>
      <c r="B298" s="5" t="s">
        <v>669</v>
      </c>
      <c r="C298" s="5" t="s">
        <v>668</v>
      </c>
      <c r="D298" s="5" t="s">
        <v>668</v>
      </c>
      <c r="E298" s="5" t="s">
        <v>12</v>
      </c>
      <c r="F298" s="5" t="s">
        <v>27</v>
      </c>
      <c r="G298" s="5" t="s">
        <v>370</v>
      </c>
      <c r="H298" s="5" t="s">
        <v>69</v>
      </c>
      <c r="I298" s="5" t="s">
        <v>38</v>
      </c>
      <c r="J298" s="6" t="s">
        <v>17</v>
      </c>
    </row>
    <row r="299" spans="1:10" x14ac:dyDescent="0.3">
      <c r="A299" s="1">
        <v>298</v>
      </c>
      <c r="B299" s="2" t="s">
        <v>671</v>
      </c>
      <c r="C299" s="2" t="s">
        <v>670</v>
      </c>
      <c r="D299" s="2"/>
      <c r="E299" s="2" t="s">
        <v>53</v>
      </c>
      <c r="F299" s="2" t="s">
        <v>21</v>
      </c>
      <c r="G299" s="2" t="s">
        <v>61</v>
      </c>
      <c r="H299" s="2" t="s">
        <v>23</v>
      </c>
      <c r="I299" s="2" t="s">
        <v>16</v>
      </c>
      <c r="J299" s="3" t="s">
        <v>42</v>
      </c>
    </row>
    <row r="300" spans="1:10" x14ac:dyDescent="0.3">
      <c r="A300" s="4">
        <v>299</v>
      </c>
      <c r="B300" s="5" t="s">
        <v>673</v>
      </c>
      <c r="C300" s="5" t="s">
        <v>672</v>
      </c>
      <c r="D300" s="5" t="s">
        <v>672</v>
      </c>
      <c r="E300" s="5" t="s">
        <v>12</v>
      </c>
      <c r="F300" s="5" t="s">
        <v>21</v>
      </c>
      <c r="G300" s="5" t="s">
        <v>92</v>
      </c>
      <c r="H300" s="5" t="s">
        <v>93</v>
      </c>
      <c r="I300" s="5" t="s">
        <v>38</v>
      </c>
      <c r="J300" s="6" t="s">
        <v>17</v>
      </c>
    </row>
    <row r="301" spans="1:10" x14ac:dyDescent="0.3">
      <c r="A301" s="1">
        <v>300</v>
      </c>
      <c r="B301" s="2" t="s">
        <v>675</v>
      </c>
      <c r="C301" s="2" t="s">
        <v>674</v>
      </c>
      <c r="D301" s="2"/>
      <c r="E301" s="2" t="s">
        <v>45</v>
      </c>
      <c r="F301" s="2" t="s">
        <v>27</v>
      </c>
      <c r="G301" s="2" t="s">
        <v>14</v>
      </c>
      <c r="H301" s="2" t="s">
        <v>15</v>
      </c>
      <c r="I301" s="2" t="s">
        <v>16</v>
      </c>
      <c r="J301" s="3" t="s">
        <v>42</v>
      </c>
    </row>
    <row r="302" spans="1:10" x14ac:dyDescent="0.3">
      <c r="A302" s="4">
        <v>301</v>
      </c>
      <c r="B302" s="5" t="s">
        <v>677</v>
      </c>
      <c r="C302" s="5" t="s">
        <v>676</v>
      </c>
      <c r="D302" s="5" t="s">
        <v>676</v>
      </c>
      <c r="E302" s="5" t="s">
        <v>20</v>
      </c>
      <c r="F302" s="5" t="s">
        <v>27</v>
      </c>
      <c r="G302" s="5" t="s">
        <v>64</v>
      </c>
      <c r="H302" s="5" t="s">
        <v>64</v>
      </c>
      <c r="I302" s="5" t="s">
        <v>16</v>
      </c>
      <c r="J302" s="6" t="s">
        <v>17</v>
      </c>
    </row>
    <row r="303" spans="1:10" x14ac:dyDescent="0.3">
      <c r="A303" s="1">
        <v>302</v>
      </c>
      <c r="B303" s="2" t="s">
        <v>679</v>
      </c>
      <c r="C303" s="2" t="s">
        <v>678</v>
      </c>
      <c r="D303" s="2"/>
      <c r="E303" s="2" t="s">
        <v>12</v>
      </c>
      <c r="F303" s="2" t="s">
        <v>27</v>
      </c>
      <c r="G303" s="2" t="s">
        <v>61</v>
      </c>
      <c r="H303" s="2" t="s">
        <v>23</v>
      </c>
      <c r="I303" s="2" t="s">
        <v>16</v>
      </c>
      <c r="J303" s="3" t="s">
        <v>17</v>
      </c>
    </row>
    <row r="304" spans="1:10" x14ac:dyDescent="0.3">
      <c r="A304" s="4">
        <v>303</v>
      </c>
      <c r="B304" s="5" t="s">
        <v>681</v>
      </c>
      <c r="C304" s="5" t="s">
        <v>680</v>
      </c>
      <c r="D304" s="5" t="s">
        <v>680</v>
      </c>
      <c r="E304" s="5" t="s">
        <v>60</v>
      </c>
      <c r="F304" s="5" t="s">
        <v>27</v>
      </c>
      <c r="G304" s="5" t="s">
        <v>160</v>
      </c>
      <c r="H304" s="5" t="s">
        <v>69</v>
      </c>
      <c r="I304" s="5" t="s">
        <v>16</v>
      </c>
      <c r="J304" s="6" t="s">
        <v>17</v>
      </c>
    </row>
    <row r="305" spans="1:10" x14ac:dyDescent="0.3">
      <c r="A305" s="1">
        <v>304</v>
      </c>
      <c r="B305" s="2" t="s">
        <v>683</v>
      </c>
      <c r="C305" s="2" t="s">
        <v>682</v>
      </c>
      <c r="D305" s="2"/>
      <c r="E305" s="2" t="s">
        <v>12</v>
      </c>
      <c r="F305" s="2" t="s">
        <v>27</v>
      </c>
      <c r="G305" s="2" t="s">
        <v>92</v>
      </c>
      <c r="H305" s="2" t="s">
        <v>93</v>
      </c>
      <c r="I305" s="2" t="s">
        <v>16</v>
      </c>
      <c r="J305" s="3" t="s">
        <v>17</v>
      </c>
    </row>
    <row r="306" spans="1:10" x14ac:dyDescent="0.3">
      <c r="A306" s="4">
        <v>305</v>
      </c>
      <c r="B306" s="5" t="s">
        <v>685</v>
      </c>
      <c r="C306" s="5" t="s">
        <v>684</v>
      </c>
      <c r="D306" s="5" t="s">
        <v>684</v>
      </c>
      <c r="E306" s="5" t="s">
        <v>84</v>
      </c>
      <c r="F306" s="5" t="s">
        <v>13</v>
      </c>
      <c r="G306" s="5" t="s">
        <v>64</v>
      </c>
      <c r="H306" s="5" t="s">
        <v>64</v>
      </c>
      <c r="I306" s="5" t="s">
        <v>41</v>
      </c>
      <c r="J306" s="6" t="s">
        <v>17</v>
      </c>
    </row>
    <row r="307" spans="1:10" x14ac:dyDescent="0.3">
      <c r="A307" s="1">
        <v>306</v>
      </c>
      <c r="B307" s="2" t="s">
        <v>687</v>
      </c>
      <c r="C307" s="2" t="s">
        <v>686</v>
      </c>
      <c r="D307" s="2" t="s">
        <v>686</v>
      </c>
      <c r="E307" s="2" t="s">
        <v>60</v>
      </c>
      <c r="F307" s="2" t="s">
        <v>13</v>
      </c>
      <c r="G307" s="2" t="s">
        <v>33</v>
      </c>
      <c r="H307" s="2" t="s">
        <v>23</v>
      </c>
      <c r="I307" s="2" t="s">
        <v>38</v>
      </c>
      <c r="J307" s="3" t="s">
        <v>42</v>
      </c>
    </row>
    <row r="308" spans="1:10" x14ac:dyDescent="0.3">
      <c r="A308" s="4">
        <v>307</v>
      </c>
      <c r="B308" s="5" t="s">
        <v>689</v>
      </c>
      <c r="C308" s="5" t="s">
        <v>688</v>
      </c>
      <c r="D308" s="5"/>
      <c r="E308" s="5" t="s">
        <v>84</v>
      </c>
      <c r="F308" s="5" t="s">
        <v>21</v>
      </c>
      <c r="G308" s="5" t="s">
        <v>33</v>
      </c>
      <c r="H308" s="5" t="s">
        <v>23</v>
      </c>
      <c r="I308" s="5" t="s">
        <v>41</v>
      </c>
      <c r="J308" s="6" t="s">
        <v>42</v>
      </c>
    </row>
    <row r="309" spans="1:10" x14ac:dyDescent="0.3">
      <c r="A309" s="1">
        <v>308</v>
      </c>
      <c r="B309" s="2" t="s">
        <v>691</v>
      </c>
      <c r="C309" s="2" t="s">
        <v>690</v>
      </c>
      <c r="D309" s="2"/>
      <c r="E309" s="2" t="s">
        <v>84</v>
      </c>
      <c r="F309" s="2" t="s">
        <v>13</v>
      </c>
      <c r="G309" s="2" t="s">
        <v>597</v>
      </c>
      <c r="H309" s="2" t="s">
        <v>73</v>
      </c>
      <c r="I309" s="2" t="s">
        <v>30</v>
      </c>
      <c r="J309" s="3" t="s">
        <v>17</v>
      </c>
    </row>
    <row r="310" spans="1:10" x14ac:dyDescent="0.3">
      <c r="A310" s="4">
        <v>309</v>
      </c>
      <c r="B310" s="5" t="s">
        <v>693</v>
      </c>
      <c r="C310" s="5" t="s">
        <v>692</v>
      </c>
      <c r="D310" s="5"/>
      <c r="E310" s="5" t="s">
        <v>12</v>
      </c>
      <c r="F310" s="5" t="s">
        <v>102</v>
      </c>
      <c r="G310" s="5" t="s">
        <v>68</v>
      </c>
      <c r="H310" s="5" t="s">
        <v>69</v>
      </c>
      <c r="I310" s="5" t="s">
        <v>16</v>
      </c>
      <c r="J310" s="6" t="s">
        <v>17</v>
      </c>
    </row>
    <row r="311" spans="1:10" x14ac:dyDescent="0.3">
      <c r="A311" s="1">
        <v>310</v>
      </c>
      <c r="B311" s="2" t="s">
        <v>695</v>
      </c>
      <c r="C311" s="2" t="s">
        <v>694</v>
      </c>
      <c r="D311" s="2"/>
      <c r="E311" s="2" t="s">
        <v>12</v>
      </c>
      <c r="F311" s="2" t="s">
        <v>21</v>
      </c>
      <c r="G311" s="2" t="s">
        <v>46</v>
      </c>
      <c r="H311" s="2" t="s">
        <v>37</v>
      </c>
      <c r="I311" s="2" t="s">
        <v>16</v>
      </c>
      <c r="J311" s="3" t="s">
        <v>17</v>
      </c>
    </row>
    <row r="312" spans="1:10" x14ac:dyDescent="0.3">
      <c r="A312" s="4">
        <v>311</v>
      </c>
      <c r="B312" s="5" t="s">
        <v>697</v>
      </c>
      <c r="C312" s="5" t="s">
        <v>696</v>
      </c>
      <c r="D312" s="5"/>
      <c r="E312" s="5" t="s">
        <v>45</v>
      </c>
      <c r="F312" s="5" t="s">
        <v>27</v>
      </c>
      <c r="G312" s="5" t="s">
        <v>597</v>
      </c>
      <c r="H312" s="5" t="s">
        <v>73</v>
      </c>
      <c r="I312" s="5" t="s">
        <v>30</v>
      </c>
      <c r="J312" s="6" t="s">
        <v>17</v>
      </c>
    </row>
    <row r="313" spans="1:10" x14ac:dyDescent="0.3">
      <c r="A313" s="1">
        <v>312</v>
      </c>
      <c r="B313" s="2" t="s">
        <v>699</v>
      </c>
      <c r="C313" s="2" t="s">
        <v>698</v>
      </c>
      <c r="D313" s="2"/>
      <c r="E313" s="2" t="s">
        <v>60</v>
      </c>
      <c r="F313" s="2" t="s">
        <v>27</v>
      </c>
      <c r="G313" s="2" t="s">
        <v>46</v>
      </c>
      <c r="H313" s="2" t="s">
        <v>37</v>
      </c>
      <c r="I313" s="2" t="s">
        <v>16</v>
      </c>
      <c r="J313" s="3" t="s">
        <v>17</v>
      </c>
    </row>
    <row r="314" spans="1:10" x14ac:dyDescent="0.3">
      <c r="A314" s="4">
        <v>313</v>
      </c>
      <c r="B314" s="5" t="s">
        <v>701</v>
      </c>
      <c r="C314" s="5" t="s">
        <v>700</v>
      </c>
      <c r="D314" s="5"/>
      <c r="E314" s="5" t="s">
        <v>45</v>
      </c>
      <c r="F314" s="5" t="s">
        <v>21</v>
      </c>
      <c r="G314" s="5" t="s">
        <v>92</v>
      </c>
      <c r="H314" s="5" t="s">
        <v>93</v>
      </c>
      <c r="I314" s="5" t="s">
        <v>16</v>
      </c>
      <c r="J314" s="6" t="s">
        <v>17</v>
      </c>
    </row>
    <row r="315" spans="1:10" x14ac:dyDescent="0.3">
      <c r="A315" s="1">
        <v>314</v>
      </c>
      <c r="B315" s="2" t="s">
        <v>703</v>
      </c>
      <c r="C315" s="2" t="s">
        <v>702</v>
      </c>
      <c r="D315" s="2" t="s">
        <v>702</v>
      </c>
      <c r="E315" s="2" t="s">
        <v>12</v>
      </c>
      <c r="F315" s="2" t="s">
        <v>27</v>
      </c>
      <c r="G315" s="2" t="s">
        <v>33</v>
      </c>
      <c r="H315" s="2" t="s">
        <v>23</v>
      </c>
      <c r="I315" s="2" t="s">
        <v>16</v>
      </c>
      <c r="J315" s="3" t="s">
        <v>17</v>
      </c>
    </row>
    <row r="316" spans="1:10" x14ac:dyDescent="0.3">
      <c r="A316" s="4">
        <v>315</v>
      </c>
      <c r="B316" s="5" t="s">
        <v>705</v>
      </c>
      <c r="C316" s="5" t="s">
        <v>704</v>
      </c>
      <c r="D316" s="5"/>
      <c r="E316" s="5" t="s">
        <v>84</v>
      </c>
      <c r="F316" s="5" t="s">
        <v>54</v>
      </c>
      <c r="G316" s="5" t="s">
        <v>57</v>
      </c>
      <c r="H316" s="5" t="s">
        <v>29</v>
      </c>
      <c r="I316" s="5" t="s">
        <v>16</v>
      </c>
      <c r="J316" s="6" t="s">
        <v>17</v>
      </c>
    </row>
    <row r="317" spans="1:10" x14ac:dyDescent="0.3">
      <c r="A317" s="1">
        <v>316</v>
      </c>
      <c r="B317" s="2" t="s">
        <v>707</v>
      </c>
      <c r="C317" s="2" t="s">
        <v>706</v>
      </c>
      <c r="D317" s="2" t="s">
        <v>706</v>
      </c>
      <c r="E317" s="2" t="s">
        <v>84</v>
      </c>
      <c r="F317" s="2" t="s">
        <v>13</v>
      </c>
      <c r="G317" s="2" t="s">
        <v>131</v>
      </c>
      <c r="H317" s="2" t="s">
        <v>79</v>
      </c>
      <c r="I317" s="2" t="s">
        <v>38</v>
      </c>
      <c r="J317" s="3" t="s">
        <v>42</v>
      </c>
    </row>
    <row r="318" spans="1:10" x14ac:dyDescent="0.3">
      <c r="A318" s="4">
        <v>317</v>
      </c>
      <c r="B318" s="5" t="s">
        <v>709</v>
      </c>
      <c r="C318" s="5" t="s">
        <v>708</v>
      </c>
      <c r="D318" s="5" t="s">
        <v>708</v>
      </c>
      <c r="E318" s="5" t="s">
        <v>12</v>
      </c>
      <c r="F318" s="5" t="s">
        <v>27</v>
      </c>
      <c r="G318" s="5" t="s">
        <v>33</v>
      </c>
      <c r="H318" s="5" t="s">
        <v>23</v>
      </c>
      <c r="I318" s="5" t="s">
        <v>16</v>
      </c>
      <c r="J318" s="6" t="s">
        <v>42</v>
      </c>
    </row>
    <row r="319" spans="1:10" x14ac:dyDescent="0.3">
      <c r="A319" s="1">
        <v>318</v>
      </c>
      <c r="B319" s="2" t="s">
        <v>711</v>
      </c>
      <c r="C319" s="2" t="s">
        <v>710</v>
      </c>
      <c r="D319" s="2" t="s">
        <v>710</v>
      </c>
      <c r="E319" s="2" t="s">
        <v>84</v>
      </c>
      <c r="F319" s="2" t="s">
        <v>54</v>
      </c>
      <c r="G319" s="2" t="s">
        <v>76</v>
      </c>
      <c r="H319" s="2" t="s">
        <v>73</v>
      </c>
      <c r="I319" s="2" t="s">
        <v>30</v>
      </c>
      <c r="J319" s="3" t="s">
        <v>17</v>
      </c>
    </row>
    <row r="320" spans="1:10" x14ac:dyDescent="0.3">
      <c r="A320" s="4">
        <v>319</v>
      </c>
      <c r="B320" s="5" t="s">
        <v>713</v>
      </c>
      <c r="C320" s="5" t="s">
        <v>712</v>
      </c>
      <c r="D320" s="5"/>
      <c r="E320" s="5" t="s">
        <v>12</v>
      </c>
      <c r="F320" s="5" t="s">
        <v>21</v>
      </c>
      <c r="G320" s="5" t="s">
        <v>201</v>
      </c>
      <c r="H320" s="5" t="s">
        <v>202</v>
      </c>
      <c r="I320" s="5" t="s">
        <v>134</v>
      </c>
      <c r="J320" s="6" t="s">
        <v>17</v>
      </c>
    </row>
    <row r="321" spans="1:10" x14ac:dyDescent="0.3">
      <c r="A321" s="1">
        <v>320</v>
      </c>
      <c r="B321" s="2" t="s">
        <v>715</v>
      </c>
      <c r="C321" s="2" t="s">
        <v>714</v>
      </c>
      <c r="D321" s="2"/>
      <c r="E321" s="2" t="s">
        <v>45</v>
      </c>
      <c r="F321" s="2" t="s">
        <v>27</v>
      </c>
      <c r="G321" s="2" t="s">
        <v>481</v>
      </c>
      <c r="H321" s="2" t="s">
        <v>23</v>
      </c>
      <c r="I321" s="2" t="s">
        <v>16</v>
      </c>
      <c r="J321" s="3" t="s">
        <v>42</v>
      </c>
    </row>
    <row r="322" spans="1:10" x14ac:dyDescent="0.3">
      <c r="A322" s="4">
        <v>321</v>
      </c>
      <c r="B322" s="5" t="s">
        <v>717</v>
      </c>
      <c r="C322" s="5" t="s">
        <v>716</v>
      </c>
      <c r="D322" s="5" t="s">
        <v>716</v>
      </c>
      <c r="E322" s="5" t="s">
        <v>60</v>
      </c>
      <c r="F322" s="5" t="s">
        <v>27</v>
      </c>
      <c r="G322" s="5" t="s">
        <v>33</v>
      </c>
      <c r="H322" s="5" t="s">
        <v>23</v>
      </c>
      <c r="I322" s="5" t="s">
        <v>30</v>
      </c>
      <c r="J322" s="6" t="s">
        <v>17</v>
      </c>
    </row>
    <row r="323" spans="1:10" x14ac:dyDescent="0.3">
      <c r="A323" s="1">
        <v>322</v>
      </c>
      <c r="B323" s="2" t="s">
        <v>719</v>
      </c>
      <c r="C323" s="2" t="s">
        <v>718</v>
      </c>
      <c r="D323" s="2"/>
      <c r="E323" s="2" t="s">
        <v>12</v>
      </c>
      <c r="F323" s="2" t="s">
        <v>182</v>
      </c>
      <c r="G323" s="2" t="s">
        <v>14</v>
      </c>
      <c r="H323" s="2" t="s">
        <v>15</v>
      </c>
      <c r="I323" s="2" t="s">
        <v>41</v>
      </c>
      <c r="J323" s="3" t="s">
        <v>375</v>
      </c>
    </row>
    <row r="324" spans="1:10" x14ac:dyDescent="0.3">
      <c r="A324" s="4">
        <v>323</v>
      </c>
      <c r="B324" s="5" t="s">
        <v>721</v>
      </c>
      <c r="C324" s="5" t="s">
        <v>720</v>
      </c>
      <c r="D324" s="5" t="s">
        <v>720</v>
      </c>
      <c r="E324" s="5" t="s">
        <v>12</v>
      </c>
      <c r="F324" s="5" t="s">
        <v>54</v>
      </c>
      <c r="G324" s="5" t="s">
        <v>33</v>
      </c>
      <c r="H324" s="5" t="s">
        <v>23</v>
      </c>
      <c r="I324" s="5" t="s">
        <v>30</v>
      </c>
      <c r="J324" s="6" t="s">
        <v>42</v>
      </c>
    </row>
    <row r="325" spans="1:10" x14ac:dyDescent="0.3">
      <c r="A325" s="1">
        <v>324</v>
      </c>
      <c r="B325" s="2" t="s">
        <v>723</v>
      </c>
      <c r="C325" s="2" t="s">
        <v>722</v>
      </c>
      <c r="D325" s="2" t="s">
        <v>722</v>
      </c>
      <c r="E325" s="2" t="s">
        <v>12</v>
      </c>
      <c r="F325" s="2" t="s">
        <v>102</v>
      </c>
      <c r="G325" s="2" t="s">
        <v>33</v>
      </c>
      <c r="H325" s="2" t="s">
        <v>23</v>
      </c>
      <c r="I325" s="2" t="s">
        <v>38</v>
      </c>
      <c r="J325" s="3" t="s">
        <v>42</v>
      </c>
    </row>
    <row r="326" spans="1:10" x14ac:dyDescent="0.3">
      <c r="A326" s="4">
        <v>325</v>
      </c>
      <c r="B326" s="5" t="s">
        <v>725</v>
      </c>
      <c r="C326" s="5" t="s">
        <v>724</v>
      </c>
      <c r="D326" s="5"/>
      <c r="E326" s="5" t="s">
        <v>60</v>
      </c>
      <c r="F326" s="5" t="s">
        <v>27</v>
      </c>
      <c r="G326" s="5" t="s">
        <v>22</v>
      </c>
      <c r="H326" s="5" t="s">
        <v>23</v>
      </c>
      <c r="I326" s="5" t="s">
        <v>30</v>
      </c>
      <c r="J326" s="6" t="s">
        <v>17</v>
      </c>
    </row>
    <row r="327" spans="1:10" x14ac:dyDescent="0.3">
      <c r="A327" s="1">
        <v>326</v>
      </c>
      <c r="B327" s="2" t="s">
        <v>727</v>
      </c>
      <c r="C327" s="2" t="s">
        <v>726</v>
      </c>
      <c r="D327" s="2"/>
      <c r="E327" s="2" t="s">
        <v>84</v>
      </c>
      <c r="F327" s="2" t="s">
        <v>13</v>
      </c>
      <c r="G327" s="2" t="s">
        <v>481</v>
      </c>
      <c r="H327" s="2" t="s">
        <v>23</v>
      </c>
      <c r="I327" s="2" t="s">
        <v>30</v>
      </c>
      <c r="J327" s="3" t="s">
        <v>42</v>
      </c>
    </row>
    <row r="328" spans="1:10" x14ac:dyDescent="0.3">
      <c r="A328" s="4">
        <v>327</v>
      </c>
      <c r="B328" s="5" t="s">
        <v>729</v>
      </c>
      <c r="C328" s="5" t="s">
        <v>728</v>
      </c>
      <c r="D328" s="5"/>
      <c r="E328" s="5" t="s">
        <v>26</v>
      </c>
      <c r="F328" s="5" t="s">
        <v>27</v>
      </c>
      <c r="G328" s="5" t="s">
        <v>76</v>
      </c>
      <c r="H328" s="5" t="s">
        <v>73</v>
      </c>
      <c r="I328" s="5" t="s">
        <v>30</v>
      </c>
      <c r="J328" s="6" t="s">
        <v>42</v>
      </c>
    </row>
    <row r="329" spans="1:10" x14ac:dyDescent="0.3">
      <c r="A329" s="1">
        <v>328</v>
      </c>
      <c r="B329" s="2" t="s">
        <v>731</v>
      </c>
      <c r="C329" s="2" t="s">
        <v>730</v>
      </c>
      <c r="D329" s="2"/>
      <c r="E329" s="2" t="s">
        <v>12</v>
      </c>
      <c r="F329" s="2" t="s">
        <v>27</v>
      </c>
      <c r="G329" s="2" t="s">
        <v>61</v>
      </c>
      <c r="H329" s="2" t="s">
        <v>23</v>
      </c>
      <c r="I329" s="2" t="s">
        <v>38</v>
      </c>
      <c r="J329" s="3" t="s">
        <v>42</v>
      </c>
    </row>
    <row r="330" spans="1:10" x14ac:dyDescent="0.3">
      <c r="A330" s="4">
        <v>329</v>
      </c>
      <c r="B330" s="5" t="s">
        <v>733</v>
      </c>
      <c r="C330" s="5" t="s">
        <v>732</v>
      </c>
      <c r="D330" s="5"/>
      <c r="E330" s="5" t="s">
        <v>45</v>
      </c>
      <c r="F330" s="5" t="s">
        <v>27</v>
      </c>
      <c r="G330" s="5" t="s">
        <v>61</v>
      </c>
      <c r="H330" s="5" t="s">
        <v>23</v>
      </c>
      <c r="I330" s="5" t="s">
        <v>16</v>
      </c>
      <c r="J330" s="6" t="s">
        <v>42</v>
      </c>
    </row>
    <row r="331" spans="1:10" x14ac:dyDescent="0.3">
      <c r="A331" s="1">
        <v>330</v>
      </c>
      <c r="B331" s="2" t="s">
        <v>735</v>
      </c>
      <c r="C331" s="2" t="s">
        <v>734</v>
      </c>
      <c r="D331" s="2" t="s">
        <v>734</v>
      </c>
      <c r="E331" s="2" t="s">
        <v>12</v>
      </c>
      <c r="F331" s="2" t="s">
        <v>54</v>
      </c>
      <c r="G331" s="2" t="s">
        <v>68</v>
      </c>
      <c r="H331" s="2" t="s">
        <v>69</v>
      </c>
      <c r="I331" s="2" t="s">
        <v>38</v>
      </c>
      <c r="J331" s="3" t="s">
        <v>17</v>
      </c>
    </row>
    <row r="332" spans="1:10" x14ac:dyDescent="0.3">
      <c r="A332" s="4">
        <v>331</v>
      </c>
      <c r="B332" s="5" t="s">
        <v>737</v>
      </c>
      <c r="C332" s="5" t="s">
        <v>736</v>
      </c>
      <c r="D332" s="5"/>
      <c r="E332" s="5" t="s">
        <v>45</v>
      </c>
      <c r="F332" s="5" t="s">
        <v>27</v>
      </c>
      <c r="G332" s="5" t="s">
        <v>92</v>
      </c>
      <c r="H332" s="5" t="s">
        <v>93</v>
      </c>
      <c r="I332" s="5" t="s">
        <v>16</v>
      </c>
      <c r="J332" s="6" t="s">
        <v>17</v>
      </c>
    </row>
    <row r="333" spans="1:10" x14ac:dyDescent="0.3">
      <c r="A333" s="1">
        <v>332</v>
      </c>
      <c r="B333" s="2" t="s">
        <v>739</v>
      </c>
      <c r="C333" s="2" t="s">
        <v>738</v>
      </c>
      <c r="D333" s="2" t="s">
        <v>738</v>
      </c>
      <c r="E333" s="2" t="s">
        <v>45</v>
      </c>
      <c r="F333" s="2" t="s">
        <v>13</v>
      </c>
      <c r="G333" s="2" t="s">
        <v>72</v>
      </c>
      <c r="H333" s="2" t="s">
        <v>73</v>
      </c>
      <c r="I333" s="2" t="s">
        <v>41</v>
      </c>
      <c r="J333" s="3" t="s">
        <v>17</v>
      </c>
    </row>
    <row r="334" spans="1:10" x14ac:dyDescent="0.3">
      <c r="A334" s="4">
        <v>333</v>
      </c>
      <c r="B334" s="5" t="s">
        <v>741</v>
      </c>
      <c r="C334" s="5" t="s">
        <v>740</v>
      </c>
      <c r="D334" s="5" t="s">
        <v>740</v>
      </c>
      <c r="E334" s="5" t="s">
        <v>60</v>
      </c>
      <c r="F334" s="5" t="s">
        <v>173</v>
      </c>
      <c r="G334" s="5" t="s">
        <v>36</v>
      </c>
      <c r="H334" s="5" t="s">
        <v>37</v>
      </c>
      <c r="I334" s="5" t="s">
        <v>16</v>
      </c>
      <c r="J334" s="6" t="s">
        <v>17</v>
      </c>
    </row>
    <row r="335" spans="1:10" x14ac:dyDescent="0.3">
      <c r="A335" s="1">
        <v>334</v>
      </c>
      <c r="B335" s="2" t="s">
        <v>743</v>
      </c>
      <c r="C335" s="2" t="s">
        <v>742</v>
      </c>
      <c r="D335" s="2" t="s">
        <v>742</v>
      </c>
      <c r="E335" s="2" t="s">
        <v>12</v>
      </c>
      <c r="F335" s="2" t="s">
        <v>27</v>
      </c>
      <c r="G335" s="2" t="s">
        <v>76</v>
      </c>
      <c r="H335" s="2" t="s">
        <v>73</v>
      </c>
      <c r="I335" s="2" t="s">
        <v>16</v>
      </c>
      <c r="J335" s="3" t="s">
        <v>42</v>
      </c>
    </row>
    <row r="336" spans="1:10" x14ac:dyDescent="0.3">
      <c r="A336" s="4">
        <v>335</v>
      </c>
      <c r="B336" s="5" t="s">
        <v>745</v>
      </c>
      <c r="C336" s="5" t="s">
        <v>744</v>
      </c>
      <c r="D336" s="5"/>
      <c r="E336" s="5" t="s">
        <v>20</v>
      </c>
      <c r="F336" s="5" t="s">
        <v>13</v>
      </c>
      <c r="G336" s="5" t="s">
        <v>72</v>
      </c>
      <c r="H336" s="5" t="s">
        <v>73</v>
      </c>
      <c r="I336" s="5" t="s">
        <v>16</v>
      </c>
      <c r="J336" s="6" t="s">
        <v>17</v>
      </c>
    </row>
    <row r="337" spans="1:10" x14ac:dyDescent="0.3">
      <c r="A337" s="1">
        <v>336</v>
      </c>
      <c r="B337" s="2" t="s">
        <v>747</v>
      </c>
      <c r="C337" s="2" t="s">
        <v>746</v>
      </c>
      <c r="D337" s="2"/>
      <c r="E337" s="2" t="s">
        <v>84</v>
      </c>
      <c r="F337" s="2" t="s">
        <v>54</v>
      </c>
      <c r="G337" s="2" t="s">
        <v>79</v>
      </c>
      <c r="H337" s="2" t="s">
        <v>79</v>
      </c>
      <c r="I337" s="2" t="s">
        <v>16</v>
      </c>
      <c r="J337" s="3" t="s">
        <v>17</v>
      </c>
    </row>
    <row r="338" spans="1:10" x14ac:dyDescent="0.3">
      <c r="A338" s="4">
        <v>337</v>
      </c>
      <c r="B338" s="5" t="s">
        <v>749</v>
      </c>
      <c r="C338" s="5" t="s">
        <v>748</v>
      </c>
      <c r="D338" s="5"/>
      <c r="E338" s="5" t="s">
        <v>53</v>
      </c>
      <c r="F338" s="5" t="s">
        <v>27</v>
      </c>
      <c r="G338" s="5" t="s">
        <v>61</v>
      </c>
      <c r="H338" s="5" t="s">
        <v>23</v>
      </c>
      <c r="I338" s="5" t="s">
        <v>16</v>
      </c>
      <c r="J338" s="6" t="s">
        <v>42</v>
      </c>
    </row>
    <row r="339" spans="1:10" x14ac:dyDescent="0.3">
      <c r="A339" s="1">
        <v>338</v>
      </c>
      <c r="B339" s="2" t="s">
        <v>751</v>
      </c>
      <c r="C339" s="2" t="s">
        <v>750</v>
      </c>
      <c r="D339" s="2" t="s">
        <v>750</v>
      </c>
      <c r="E339" s="2" t="s">
        <v>12</v>
      </c>
      <c r="F339" s="2" t="s">
        <v>21</v>
      </c>
      <c r="G339" s="2" t="s">
        <v>72</v>
      </c>
      <c r="H339" s="2" t="s">
        <v>73</v>
      </c>
      <c r="I339" s="2" t="s">
        <v>30</v>
      </c>
      <c r="J339" s="3" t="s">
        <v>17</v>
      </c>
    </row>
    <row r="340" spans="1:10" x14ac:dyDescent="0.3">
      <c r="A340" s="4">
        <v>339</v>
      </c>
      <c r="B340" s="5" t="s">
        <v>753</v>
      </c>
      <c r="C340" s="5" t="s">
        <v>752</v>
      </c>
      <c r="D340" s="5" t="s">
        <v>752</v>
      </c>
      <c r="E340" s="5" t="s">
        <v>20</v>
      </c>
      <c r="F340" s="5" t="s">
        <v>13</v>
      </c>
      <c r="G340" s="5" t="s">
        <v>28</v>
      </c>
      <c r="H340" s="5" t="s">
        <v>29</v>
      </c>
      <c r="I340" s="5" t="s">
        <v>30</v>
      </c>
      <c r="J340" s="6" t="s">
        <v>17</v>
      </c>
    </row>
    <row r="341" spans="1:10" x14ac:dyDescent="0.3">
      <c r="A341" s="1">
        <v>340</v>
      </c>
      <c r="B341" s="2" t="s">
        <v>755</v>
      </c>
      <c r="C341" s="2" t="s">
        <v>754</v>
      </c>
      <c r="D341" s="2" t="s">
        <v>754</v>
      </c>
      <c r="E341" s="2" t="s">
        <v>12</v>
      </c>
      <c r="F341" s="2" t="s">
        <v>27</v>
      </c>
      <c r="G341" s="2" t="s">
        <v>22</v>
      </c>
      <c r="H341" s="2" t="s">
        <v>23</v>
      </c>
      <c r="I341" s="2" t="s">
        <v>16</v>
      </c>
      <c r="J341" s="3" t="s">
        <v>17</v>
      </c>
    </row>
    <row r="342" spans="1:10" x14ac:dyDescent="0.3">
      <c r="A342" s="4">
        <v>341</v>
      </c>
      <c r="B342" s="5" t="s">
        <v>757</v>
      </c>
      <c r="C342" s="5" t="s">
        <v>756</v>
      </c>
      <c r="D342" s="5" t="s">
        <v>756</v>
      </c>
      <c r="E342" s="5" t="s">
        <v>60</v>
      </c>
      <c r="F342" s="5" t="s">
        <v>13</v>
      </c>
      <c r="G342" s="5" t="s">
        <v>72</v>
      </c>
      <c r="H342" s="5" t="s">
        <v>73</v>
      </c>
      <c r="I342" s="5" t="s">
        <v>38</v>
      </c>
      <c r="J342" s="6" t="s">
        <v>17</v>
      </c>
    </row>
    <row r="343" spans="1:10" x14ac:dyDescent="0.3">
      <c r="A343" s="1">
        <v>342</v>
      </c>
      <c r="B343" s="2" t="s">
        <v>759</v>
      </c>
      <c r="C343" s="2" t="s">
        <v>758</v>
      </c>
      <c r="D343" s="2"/>
      <c r="E343" s="2" t="s">
        <v>53</v>
      </c>
      <c r="F343" s="2" t="s">
        <v>54</v>
      </c>
      <c r="G343" s="2" t="s">
        <v>57</v>
      </c>
      <c r="H343" s="2" t="s">
        <v>29</v>
      </c>
      <c r="I343" s="2" t="s">
        <v>38</v>
      </c>
      <c r="J343" s="3" t="s">
        <v>42</v>
      </c>
    </row>
    <row r="344" spans="1:10" x14ac:dyDescent="0.3">
      <c r="A344" s="4">
        <v>343</v>
      </c>
      <c r="B344" s="5" t="s">
        <v>761</v>
      </c>
      <c r="C344" s="5" t="s">
        <v>760</v>
      </c>
      <c r="D344" s="5" t="s">
        <v>760</v>
      </c>
      <c r="E344" s="5" t="s">
        <v>20</v>
      </c>
      <c r="F344" s="5" t="s">
        <v>102</v>
      </c>
      <c r="G344" s="5" t="s">
        <v>201</v>
      </c>
      <c r="H344" s="5" t="s">
        <v>202</v>
      </c>
      <c r="I344" s="5" t="s">
        <v>16</v>
      </c>
      <c r="J344" s="6" t="s">
        <v>17</v>
      </c>
    </row>
    <row r="345" spans="1:10" x14ac:dyDescent="0.3">
      <c r="A345" s="1">
        <v>344</v>
      </c>
      <c r="B345" s="2" t="s">
        <v>763</v>
      </c>
      <c r="C345" s="2" t="s">
        <v>762</v>
      </c>
      <c r="D345" s="2"/>
      <c r="E345" s="2" t="s">
        <v>12</v>
      </c>
      <c r="F345" s="2" t="s">
        <v>21</v>
      </c>
      <c r="G345" s="2" t="s">
        <v>61</v>
      </c>
      <c r="H345" s="2" t="s">
        <v>23</v>
      </c>
      <c r="I345" s="2" t="s">
        <v>38</v>
      </c>
      <c r="J345" s="3" t="s">
        <v>17</v>
      </c>
    </row>
    <row r="346" spans="1:10" x14ac:dyDescent="0.3">
      <c r="A346" s="4">
        <v>345</v>
      </c>
      <c r="B346" s="5" t="s">
        <v>765</v>
      </c>
      <c r="C346" s="5" t="s">
        <v>764</v>
      </c>
      <c r="D346" s="5"/>
      <c r="E346" s="5" t="s">
        <v>45</v>
      </c>
      <c r="F346" s="5" t="s">
        <v>13</v>
      </c>
      <c r="G346" s="5" t="s">
        <v>92</v>
      </c>
      <c r="H346" s="5" t="s">
        <v>93</v>
      </c>
      <c r="I346" s="5" t="s">
        <v>16</v>
      </c>
      <c r="J346" s="6" t="s">
        <v>17</v>
      </c>
    </row>
    <row r="347" spans="1:10" x14ac:dyDescent="0.3">
      <c r="A347" s="1">
        <v>346</v>
      </c>
      <c r="B347" s="2" t="s">
        <v>767</v>
      </c>
      <c r="C347" s="2" t="s">
        <v>766</v>
      </c>
      <c r="D347" s="2"/>
      <c r="E347" s="2" t="s">
        <v>12</v>
      </c>
      <c r="F347" s="2" t="s">
        <v>21</v>
      </c>
      <c r="G347" s="2" t="s">
        <v>597</v>
      </c>
      <c r="H347" s="2" t="s">
        <v>73</v>
      </c>
      <c r="I347" s="2" t="s">
        <v>38</v>
      </c>
      <c r="J347" s="3" t="s">
        <v>17</v>
      </c>
    </row>
    <row r="348" spans="1:10" x14ac:dyDescent="0.3">
      <c r="A348" s="4">
        <v>347</v>
      </c>
      <c r="B348" s="5" t="s">
        <v>769</v>
      </c>
      <c r="C348" s="5" t="s">
        <v>768</v>
      </c>
      <c r="D348" s="5"/>
      <c r="E348" s="5" t="s">
        <v>84</v>
      </c>
      <c r="F348" s="5" t="s">
        <v>21</v>
      </c>
      <c r="G348" s="5" t="s">
        <v>28</v>
      </c>
      <c r="H348" s="5" t="s">
        <v>29</v>
      </c>
      <c r="I348" s="5" t="s">
        <v>16</v>
      </c>
      <c r="J348" s="6" t="s">
        <v>42</v>
      </c>
    </row>
    <row r="349" spans="1:10" x14ac:dyDescent="0.3">
      <c r="A349" s="1">
        <v>348</v>
      </c>
      <c r="B349" s="2" t="s">
        <v>771</v>
      </c>
      <c r="C349" s="2" t="s">
        <v>770</v>
      </c>
      <c r="D349" s="2" t="s">
        <v>770</v>
      </c>
      <c r="E349" s="2" t="s">
        <v>45</v>
      </c>
      <c r="F349" s="2" t="s">
        <v>102</v>
      </c>
      <c r="G349" s="2" t="s">
        <v>68</v>
      </c>
      <c r="H349" s="2" t="s">
        <v>69</v>
      </c>
      <c r="I349" s="2" t="s">
        <v>38</v>
      </c>
      <c r="J349" s="3" t="s">
        <v>17</v>
      </c>
    </row>
    <row r="350" spans="1:10" x14ac:dyDescent="0.3">
      <c r="A350" s="4">
        <v>349</v>
      </c>
      <c r="B350" s="5" t="s">
        <v>773</v>
      </c>
      <c r="C350" s="5" t="s">
        <v>772</v>
      </c>
      <c r="D350" s="5"/>
      <c r="E350" s="5" t="s">
        <v>84</v>
      </c>
      <c r="F350" s="5" t="s">
        <v>30</v>
      </c>
      <c r="G350" s="5" t="s">
        <v>481</v>
      </c>
      <c r="H350" s="5" t="s">
        <v>23</v>
      </c>
      <c r="I350" s="5" t="s">
        <v>30</v>
      </c>
      <c r="J350" s="6" t="s">
        <v>17</v>
      </c>
    </row>
    <row r="351" spans="1:10" x14ac:dyDescent="0.3">
      <c r="A351" s="1">
        <v>350</v>
      </c>
      <c r="B351" s="2" t="s">
        <v>775</v>
      </c>
      <c r="C351" s="2" t="s">
        <v>774</v>
      </c>
      <c r="D351" s="2" t="s">
        <v>774</v>
      </c>
      <c r="E351" s="2" t="s">
        <v>53</v>
      </c>
      <c r="F351" s="2" t="s">
        <v>102</v>
      </c>
      <c r="G351" s="2" t="s">
        <v>72</v>
      </c>
      <c r="H351" s="2" t="s">
        <v>73</v>
      </c>
      <c r="I351" s="2" t="s">
        <v>16</v>
      </c>
      <c r="J351" s="3" t="s">
        <v>17</v>
      </c>
    </row>
    <row r="352" spans="1:10" x14ac:dyDescent="0.3">
      <c r="A352" s="4">
        <v>351</v>
      </c>
      <c r="B352" s="5" t="s">
        <v>777</v>
      </c>
      <c r="C352" s="5" t="s">
        <v>776</v>
      </c>
      <c r="D352" s="5" t="s">
        <v>776</v>
      </c>
      <c r="E352" s="5" t="s">
        <v>12</v>
      </c>
      <c r="F352" s="5" t="s">
        <v>21</v>
      </c>
      <c r="G352" s="5" t="s">
        <v>92</v>
      </c>
      <c r="H352" s="5" t="s">
        <v>93</v>
      </c>
      <c r="I352" s="5" t="s">
        <v>41</v>
      </c>
      <c r="J352" s="6" t="s">
        <v>17</v>
      </c>
    </row>
    <row r="353" spans="1:10" x14ac:dyDescent="0.3">
      <c r="A353" s="1">
        <v>352</v>
      </c>
      <c r="B353" s="2" t="s">
        <v>779</v>
      </c>
      <c r="C353" s="2" t="s">
        <v>778</v>
      </c>
      <c r="D353" s="2" t="s">
        <v>778</v>
      </c>
      <c r="E353" s="2" t="s">
        <v>12</v>
      </c>
      <c r="F353" s="2" t="s">
        <v>21</v>
      </c>
      <c r="G353" s="2" t="s">
        <v>68</v>
      </c>
      <c r="H353" s="2" t="s">
        <v>69</v>
      </c>
      <c r="I353" s="2" t="s">
        <v>38</v>
      </c>
      <c r="J353" s="3" t="s">
        <v>17</v>
      </c>
    </row>
    <row r="354" spans="1:10" x14ac:dyDescent="0.3">
      <c r="A354" s="4">
        <v>353</v>
      </c>
      <c r="B354" s="5" t="s">
        <v>781</v>
      </c>
      <c r="C354" s="5" t="s">
        <v>780</v>
      </c>
      <c r="D354" s="5" t="s">
        <v>780</v>
      </c>
      <c r="E354" s="5" t="s">
        <v>84</v>
      </c>
      <c r="F354" s="5" t="s">
        <v>27</v>
      </c>
      <c r="G354" s="5" t="s">
        <v>33</v>
      </c>
      <c r="H354" s="5" t="s">
        <v>23</v>
      </c>
      <c r="I354" s="5" t="s">
        <v>41</v>
      </c>
      <c r="J354" s="6" t="s">
        <v>17</v>
      </c>
    </row>
    <row r="355" spans="1:10" x14ac:dyDescent="0.3">
      <c r="A355" s="1">
        <v>354</v>
      </c>
      <c r="B355" s="2" t="s">
        <v>783</v>
      </c>
      <c r="C355" s="2" t="s">
        <v>782</v>
      </c>
      <c r="D355" s="2"/>
      <c r="E355" s="2" t="s">
        <v>84</v>
      </c>
      <c r="F355" s="2" t="s">
        <v>27</v>
      </c>
      <c r="G355" s="2" t="s">
        <v>22</v>
      </c>
      <c r="H355" s="2" t="s">
        <v>23</v>
      </c>
      <c r="I355" s="2" t="s">
        <v>16</v>
      </c>
      <c r="J355" s="3" t="s">
        <v>42</v>
      </c>
    </row>
    <row r="356" spans="1:10" x14ac:dyDescent="0.3">
      <c r="A356" s="4">
        <v>355</v>
      </c>
      <c r="B356" s="5" t="s">
        <v>785</v>
      </c>
      <c r="C356" s="5" t="s">
        <v>784</v>
      </c>
      <c r="D356" s="5"/>
      <c r="E356" s="5" t="s">
        <v>12</v>
      </c>
      <c r="F356" s="5" t="s">
        <v>173</v>
      </c>
      <c r="G356" s="5" t="s">
        <v>72</v>
      </c>
      <c r="H356" s="5" t="s">
        <v>73</v>
      </c>
      <c r="I356" s="5" t="s">
        <v>38</v>
      </c>
      <c r="J356" s="6" t="s">
        <v>17</v>
      </c>
    </row>
    <row r="357" spans="1:10" x14ac:dyDescent="0.3">
      <c r="A357" s="1">
        <v>356</v>
      </c>
      <c r="B357" s="2" t="s">
        <v>787</v>
      </c>
      <c r="C357" s="2" t="s">
        <v>786</v>
      </c>
      <c r="D357" s="2"/>
      <c r="E357" s="2" t="s">
        <v>12</v>
      </c>
      <c r="F357" s="2" t="s">
        <v>13</v>
      </c>
      <c r="G357" s="2" t="s">
        <v>68</v>
      </c>
      <c r="H357" s="2" t="s">
        <v>69</v>
      </c>
      <c r="I357" s="2" t="s">
        <v>16</v>
      </c>
      <c r="J357" s="3" t="s">
        <v>17</v>
      </c>
    </row>
    <row r="358" spans="1:10" x14ac:dyDescent="0.3">
      <c r="A358" s="4">
        <v>357</v>
      </c>
      <c r="B358" s="5" t="s">
        <v>789</v>
      </c>
      <c r="C358" s="5" t="s">
        <v>788</v>
      </c>
      <c r="D358" s="5" t="s">
        <v>788</v>
      </c>
      <c r="E358" s="5" t="s">
        <v>12</v>
      </c>
      <c r="F358" s="5" t="s">
        <v>102</v>
      </c>
      <c r="G358" s="5" t="s">
        <v>428</v>
      </c>
      <c r="H358" s="5" t="s">
        <v>69</v>
      </c>
      <c r="I358" s="5" t="s">
        <v>16</v>
      </c>
      <c r="J358" s="6" t="s">
        <v>17</v>
      </c>
    </row>
    <row r="359" spans="1:10" x14ac:dyDescent="0.3">
      <c r="A359" s="1">
        <v>358</v>
      </c>
      <c r="B359" s="2" t="s">
        <v>791</v>
      </c>
      <c r="C359" s="2" t="s">
        <v>790</v>
      </c>
      <c r="D359" s="2" t="s">
        <v>790</v>
      </c>
      <c r="E359" s="2" t="s">
        <v>20</v>
      </c>
      <c r="F359" s="2" t="s">
        <v>54</v>
      </c>
      <c r="G359" s="2" t="s">
        <v>64</v>
      </c>
      <c r="H359" s="2" t="s">
        <v>64</v>
      </c>
      <c r="I359" s="2" t="s">
        <v>30</v>
      </c>
      <c r="J359" s="3" t="s">
        <v>17</v>
      </c>
    </row>
    <row r="360" spans="1:10" x14ac:dyDescent="0.3">
      <c r="A360" s="4">
        <v>359</v>
      </c>
      <c r="B360" s="5" t="s">
        <v>793</v>
      </c>
      <c r="C360" s="5" t="s">
        <v>792</v>
      </c>
      <c r="D360" s="5"/>
      <c r="E360" s="5" t="s">
        <v>12</v>
      </c>
      <c r="F360" s="5" t="s">
        <v>21</v>
      </c>
      <c r="G360" s="5" t="s">
        <v>33</v>
      </c>
      <c r="H360" s="5" t="s">
        <v>23</v>
      </c>
      <c r="I360" s="5" t="s">
        <v>259</v>
      </c>
      <c r="J360" s="6" t="s">
        <v>17</v>
      </c>
    </row>
    <row r="361" spans="1:10" x14ac:dyDescent="0.3">
      <c r="A361" s="1">
        <v>360</v>
      </c>
      <c r="B361" s="2" t="s">
        <v>795</v>
      </c>
      <c r="C361" s="2" t="s">
        <v>794</v>
      </c>
      <c r="D361" s="2"/>
      <c r="E361" s="2" t="s">
        <v>84</v>
      </c>
      <c r="F361" s="2" t="s">
        <v>13</v>
      </c>
      <c r="G361" s="2" t="s">
        <v>79</v>
      </c>
      <c r="H361" s="2" t="s">
        <v>79</v>
      </c>
      <c r="I361" s="2" t="s">
        <v>30</v>
      </c>
      <c r="J361" s="3" t="s">
        <v>17</v>
      </c>
    </row>
    <row r="362" spans="1:10" x14ac:dyDescent="0.3">
      <c r="A362" s="4">
        <v>361</v>
      </c>
      <c r="B362" s="5" t="s">
        <v>797</v>
      </c>
      <c r="C362" s="5" t="s">
        <v>796</v>
      </c>
      <c r="D362" s="5"/>
      <c r="E362" s="5" t="s">
        <v>12</v>
      </c>
      <c r="F362" s="5" t="s">
        <v>21</v>
      </c>
      <c r="G362" s="5" t="s">
        <v>72</v>
      </c>
      <c r="H362" s="5" t="s">
        <v>73</v>
      </c>
      <c r="I362" s="5" t="s">
        <v>16</v>
      </c>
      <c r="J362" s="6" t="s">
        <v>42</v>
      </c>
    </row>
    <row r="363" spans="1:10" x14ac:dyDescent="0.3">
      <c r="A363" s="1">
        <v>362</v>
      </c>
      <c r="B363" s="2" t="s">
        <v>799</v>
      </c>
      <c r="C363" s="2" t="s">
        <v>798</v>
      </c>
      <c r="D363" s="2" t="s">
        <v>798</v>
      </c>
      <c r="E363" s="2" t="s">
        <v>12</v>
      </c>
      <c r="F363" s="2" t="s">
        <v>54</v>
      </c>
      <c r="G363" s="2" t="s">
        <v>92</v>
      </c>
      <c r="H363" s="2" t="s">
        <v>93</v>
      </c>
      <c r="I363" s="2" t="s">
        <v>16</v>
      </c>
      <c r="J363" s="3" t="s">
        <v>17</v>
      </c>
    </row>
    <row r="364" spans="1:10" x14ac:dyDescent="0.3">
      <c r="A364" s="4">
        <v>363</v>
      </c>
      <c r="B364" s="5" t="s">
        <v>801</v>
      </c>
      <c r="C364" s="5" t="s">
        <v>800</v>
      </c>
      <c r="D364" s="5" t="s">
        <v>800</v>
      </c>
      <c r="E364" s="5" t="s">
        <v>60</v>
      </c>
      <c r="F364" s="5" t="s">
        <v>13</v>
      </c>
      <c r="G364" s="5" t="s">
        <v>22</v>
      </c>
      <c r="H364" s="5" t="s">
        <v>23</v>
      </c>
      <c r="I364" s="5" t="s">
        <v>16</v>
      </c>
      <c r="J364" s="6" t="s">
        <v>42</v>
      </c>
    </row>
    <row r="365" spans="1:10" x14ac:dyDescent="0.3">
      <c r="A365" s="1">
        <v>364</v>
      </c>
      <c r="B365" s="2" t="s">
        <v>803</v>
      </c>
      <c r="C365" s="2" t="s">
        <v>802</v>
      </c>
      <c r="D365" s="2" t="s">
        <v>802</v>
      </c>
      <c r="E365" s="2" t="s">
        <v>12</v>
      </c>
      <c r="F365" s="2" t="s">
        <v>13</v>
      </c>
      <c r="G365" s="2" t="s">
        <v>85</v>
      </c>
      <c r="H365" s="2" t="s">
        <v>23</v>
      </c>
      <c r="I365" s="2" t="s">
        <v>30</v>
      </c>
      <c r="J365" s="3" t="s">
        <v>17</v>
      </c>
    </row>
    <row r="366" spans="1:10" x14ac:dyDescent="0.3">
      <c r="A366" s="4">
        <v>365</v>
      </c>
      <c r="B366" s="5" t="s">
        <v>805</v>
      </c>
      <c r="C366" s="5" t="s">
        <v>804</v>
      </c>
      <c r="D366" s="5"/>
      <c r="E366" s="5" t="s">
        <v>12</v>
      </c>
      <c r="F366" s="5" t="s">
        <v>27</v>
      </c>
      <c r="G366" s="5" t="s">
        <v>64</v>
      </c>
      <c r="H366" s="5" t="s">
        <v>64</v>
      </c>
      <c r="I366" s="5" t="s">
        <v>38</v>
      </c>
      <c r="J366" s="6" t="s">
        <v>17</v>
      </c>
    </row>
    <row r="367" spans="1:10" x14ac:dyDescent="0.3">
      <c r="A367" s="1">
        <v>366</v>
      </c>
      <c r="B367" s="2" t="s">
        <v>807</v>
      </c>
      <c r="C367" s="2" t="s">
        <v>806</v>
      </c>
      <c r="D367" s="2" t="s">
        <v>806</v>
      </c>
      <c r="E367" s="2" t="s">
        <v>53</v>
      </c>
      <c r="F367" s="2" t="s">
        <v>27</v>
      </c>
      <c r="G367" s="2" t="s">
        <v>68</v>
      </c>
      <c r="H367" s="2" t="s">
        <v>69</v>
      </c>
      <c r="I367" s="2" t="s">
        <v>16</v>
      </c>
      <c r="J367" s="3" t="s">
        <v>17</v>
      </c>
    </row>
    <row r="368" spans="1:10" x14ac:dyDescent="0.3">
      <c r="A368" s="4">
        <v>367</v>
      </c>
      <c r="B368" s="5" t="s">
        <v>809</v>
      </c>
      <c r="C368" s="5" t="s">
        <v>808</v>
      </c>
      <c r="D368" s="5"/>
      <c r="E368" s="5" t="s">
        <v>12</v>
      </c>
      <c r="F368" s="5" t="s">
        <v>21</v>
      </c>
      <c r="G368" s="5" t="s">
        <v>481</v>
      </c>
      <c r="H368" s="5" t="s">
        <v>23</v>
      </c>
      <c r="I368" s="5" t="s">
        <v>30</v>
      </c>
      <c r="J368" s="6" t="s">
        <v>42</v>
      </c>
    </row>
    <row r="369" spans="1:10" x14ac:dyDescent="0.3">
      <c r="A369" s="1">
        <v>368</v>
      </c>
      <c r="B369" s="2" t="s">
        <v>811</v>
      </c>
      <c r="C369" s="2" t="s">
        <v>810</v>
      </c>
      <c r="D369" s="2"/>
      <c r="E369" s="2" t="s">
        <v>45</v>
      </c>
      <c r="F369" s="2" t="s">
        <v>27</v>
      </c>
      <c r="G369" s="2" t="s">
        <v>28</v>
      </c>
      <c r="H369" s="2" t="s">
        <v>29</v>
      </c>
      <c r="I369" s="2" t="s">
        <v>30</v>
      </c>
      <c r="J369" s="3" t="s">
        <v>17</v>
      </c>
    </row>
    <row r="370" spans="1:10" x14ac:dyDescent="0.3">
      <c r="A370" s="4">
        <v>369</v>
      </c>
      <c r="B370" s="5" t="s">
        <v>813</v>
      </c>
      <c r="C370" s="5" t="s">
        <v>812</v>
      </c>
      <c r="D370" s="5"/>
      <c r="E370" s="5" t="s">
        <v>45</v>
      </c>
      <c r="F370" s="5" t="s">
        <v>21</v>
      </c>
      <c r="G370" s="5" t="s">
        <v>481</v>
      </c>
      <c r="H370" s="5" t="s">
        <v>23</v>
      </c>
      <c r="I370" s="5" t="s">
        <v>16</v>
      </c>
      <c r="J370" s="6" t="s">
        <v>17</v>
      </c>
    </row>
    <row r="371" spans="1:10" x14ac:dyDescent="0.3">
      <c r="A371" s="1">
        <v>370</v>
      </c>
      <c r="B371" s="2" t="s">
        <v>815</v>
      </c>
      <c r="C371" s="2" t="s">
        <v>814</v>
      </c>
      <c r="D371" s="2" t="s">
        <v>814</v>
      </c>
      <c r="E371" s="2" t="s">
        <v>12</v>
      </c>
      <c r="F371" s="2" t="s">
        <v>13</v>
      </c>
      <c r="G371" s="2" t="s">
        <v>201</v>
      </c>
      <c r="H371" s="2" t="s">
        <v>202</v>
      </c>
      <c r="I371" s="2" t="s">
        <v>16</v>
      </c>
      <c r="J371" s="3" t="s">
        <v>17</v>
      </c>
    </row>
    <row r="372" spans="1:10" x14ac:dyDescent="0.3">
      <c r="A372" s="4">
        <v>371</v>
      </c>
      <c r="B372" s="5" t="s">
        <v>817</v>
      </c>
      <c r="C372" s="5" t="s">
        <v>816</v>
      </c>
      <c r="D372" s="5" t="s">
        <v>816</v>
      </c>
      <c r="E372" s="5" t="s">
        <v>60</v>
      </c>
      <c r="F372" s="5" t="s">
        <v>13</v>
      </c>
      <c r="G372" s="5" t="s">
        <v>68</v>
      </c>
      <c r="H372" s="5" t="s">
        <v>69</v>
      </c>
      <c r="I372" s="5" t="s">
        <v>16</v>
      </c>
      <c r="J372" s="6" t="s">
        <v>17</v>
      </c>
    </row>
    <row r="373" spans="1:10" x14ac:dyDescent="0.3">
      <c r="A373" s="1">
        <v>372</v>
      </c>
      <c r="B373" s="2" t="s">
        <v>819</v>
      </c>
      <c r="C373" s="2" t="s">
        <v>818</v>
      </c>
      <c r="D373" s="2"/>
      <c r="E373" s="2" t="s">
        <v>12</v>
      </c>
      <c r="F373" s="2" t="s">
        <v>102</v>
      </c>
      <c r="G373" s="2" t="s">
        <v>22</v>
      </c>
      <c r="H373" s="2" t="s">
        <v>23</v>
      </c>
      <c r="I373" s="2" t="s">
        <v>16</v>
      </c>
      <c r="J373" s="3" t="s">
        <v>17</v>
      </c>
    </row>
    <row r="374" spans="1:10" x14ac:dyDescent="0.3">
      <c r="A374" s="4">
        <v>373</v>
      </c>
      <c r="B374" s="5" t="s">
        <v>821</v>
      </c>
      <c r="C374" s="5" t="s">
        <v>820</v>
      </c>
      <c r="D374" s="5"/>
      <c r="E374" s="5" t="s">
        <v>45</v>
      </c>
      <c r="F374" s="5" t="s">
        <v>54</v>
      </c>
      <c r="G374" s="5" t="s">
        <v>131</v>
      </c>
      <c r="H374" s="5" t="s">
        <v>79</v>
      </c>
      <c r="I374" s="5" t="s">
        <v>41</v>
      </c>
      <c r="J374" s="6" t="s">
        <v>42</v>
      </c>
    </row>
    <row r="375" spans="1:10" x14ac:dyDescent="0.3">
      <c r="A375" s="1">
        <v>374</v>
      </c>
      <c r="B375" s="2" t="s">
        <v>823</v>
      </c>
      <c r="C375" s="2" t="s">
        <v>822</v>
      </c>
      <c r="D375" s="2"/>
      <c r="E375" s="2" t="s">
        <v>45</v>
      </c>
      <c r="F375" s="2" t="s">
        <v>27</v>
      </c>
      <c r="G375" s="2" t="s">
        <v>61</v>
      </c>
      <c r="H375" s="2" t="s">
        <v>23</v>
      </c>
      <c r="I375" s="2" t="s">
        <v>16</v>
      </c>
      <c r="J375" s="3" t="s">
        <v>17</v>
      </c>
    </row>
    <row r="376" spans="1:10" x14ac:dyDescent="0.3">
      <c r="A376" s="4">
        <v>375</v>
      </c>
      <c r="B376" s="5" t="s">
        <v>825</v>
      </c>
      <c r="C376" s="5" t="s">
        <v>824</v>
      </c>
      <c r="D376" s="5"/>
      <c r="E376" s="5" t="s">
        <v>60</v>
      </c>
      <c r="F376" s="5" t="s">
        <v>27</v>
      </c>
      <c r="G376" s="5" t="s">
        <v>85</v>
      </c>
      <c r="H376" s="5" t="s">
        <v>23</v>
      </c>
      <c r="I376" s="5" t="s">
        <v>38</v>
      </c>
      <c r="J376" s="6" t="s">
        <v>42</v>
      </c>
    </row>
    <row r="377" spans="1:10" x14ac:dyDescent="0.3">
      <c r="A377" s="1">
        <v>376</v>
      </c>
      <c r="B377" s="2" t="s">
        <v>827</v>
      </c>
      <c r="C377" s="2" t="s">
        <v>826</v>
      </c>
      <c r="D377" s="2" t="s">
        <v>826</v>
      </c>
      <c r="E377" s="2" t="s">
        <v>60</v>
      </c>
      <c r="F377" s="2" t="s">
        <v>27</v>
      </c>
      <c r="G377" s="2" t="s">
        <v>61</v>
      </c>
      <c r="H377" s="2" t="s">
        <v>23</v>
      </c>
      <c r="I377" s="2" t="s">
        <v>30</v>
      </c>
      <c r="J377" s="3" t="s">
        <v>17</v>
      </c>
    </row>
    <row r="378" spans="1:10" x14ac:dyDescent="0.3">
      <c r="A378" s="4">
        <v>377</v>
      </c>
      <c r="B378" s="5" t="s">
        <v>829</v>
      </c>
      <c r="C378" s="5" t="s">
        <v>828</v>
      </c>
      <c r="D378" s="5" t="s">
        <v>828</v>
      </c>
      <c r="E378" s="5" t="s">
        <v>53</v>
      </c>
      <c r="F378" s="5" t="s">
        <v>21</v>
      </c>
      <c r="G378" s="5" t="s">
        <v>201</v>
      </c>
      <c r="H378" s="5" t="s">
        <v>202</v>
      </c>
      <c r="I378" s="5" t="s">
        <v>16</v>
      </c>
      <c r="J378" s="6" t="s">
        <v>17</v>
      </c>
    </row>
    <row r="379" spans="1:10" x14ac:dyDescent="0.3">
      <c r="A379" s="1">
        <v>378</v>
      </c>
      <c r="B379" s="2" t="s">
        <v>831</v>
      </c>
      <c r="C379" s="2" t="s">
        <v>830</v>
      </c>
      <c r="D379" s="2"/>
      <c r="E379" s="2" t="s">
        <v>45</v>
      </c>
      <c r="F379" s="2" t="s">
        <v>67</v>
      </c>
      <c r="G379" s="2" t="s">
        <v>28</v>
      </c>
      <c r="H379" s="2" t="s">
        <v>29</v>
      </c>
      <c r="I379" s="2" t="s">
        <v>16</v>
      </c>
      <c r="J379" s="3" t="s">
        <v>42</v>
      </c>
    </row>
    <row r="380" spans="1:10" x14ac:dyDescent="0.3">
      <c r="A380" s="4">
        <v>379</v>
      </c>
      <c r="B380" s="5" t="s">
        <v>833</v>
      </c>
      <c r="C380" s="5" t="s">
        <v>832</v>
      </c>
      <c r="D380" s="5"/>
      <c r="E380" s="5" t="s">
        <v>20</v>
      </c>
      <c r="F380" s="5" t="s">
        <v>21</v>
      </c>
      <c r="G380" s="5" t="s">
        <v>61</v>
      </c>
      <c r="H380" s="5" t="s">
        <v>23</v>
      </c>
      <c r="I380" s="5" t="s">
        <v>16</v>
      </c>
      <c r="J380" s="6" t="s">
        <v>42</v>
      </c>
    </row>
    <row r="381" spans="1:10" x14ac:dyDescent="0.3">
      <c r="A381" s="1">
        <v>380</v>
      </c>
      <c r="B381" s="2" t="s">
        <v>835</v>
      </c>
      <c r="C381" s="2" t="s">
        <v>834</v>
      </c>
      <c r="D381" s="2"/>
      <c r="E381" s="2" t="s">
        <v>45</v>
      </c>
      <c r="F381" s="2" t="s">
        <v>27</v>
      </c>
      <c r="G381" s="2" t="s">
        <v>57</v>
      </c>
      <c r="H381" s="2" t="s">
        <v>29</v>
      </c>
      <c r="I381" s="2" t="s">
        <v>259</v>
      </c>
      <c r="J381" s="3" t="s">
        <v>17</v>
      </c>
    </row>
    <row r="382" spans="1:10" x14ac:dyDescent="0.3">
      <c r="A382" s="4">
        <v>381</v>
      </c>
      <c r="B382" s="5" t="s">
        <v>837</v>
      </c>
      <c r="C382" s="5" t="s">
        <v>836</v>
      </c>
      <c r="D382" s="5" t="s">
        <v>836</v>
      </c>
      <c r="E382" s="5" t="s">
        <v>60</v>
      </c>
      <c r="F382" s="5" t="s">
        <v>13</v>
      </c>
      <c r="G382" s="5" t="s">
        <v>92</v>
      </c>
      <c r="H382" s="5" t="s">
        <v>93</v>
      </c>
      <c r="I382" s="5" t="s">
        <v>16</v>
      </c>
      <c r="J382" s="6" t="s">
        <v>17</v>
      </c>
    </row>
    <row r="383" spans="1:10" x14ac:dyDescent="0.3">
      <c r="A383" s="1">
        <v>382</v>
      </c>
      <c r="B383" s="2" t="s">
        <v>839</v>
      </c>
      <c r="C383" s="2" t="s">
        <v>838</v>
      </c>
      <c r="D383" s="2"/>
      <c r="E383" s="2" t="s">
        <v>12</v>
      </c>
      <c r="F383" s="2" t="s">
        <v>54</v>
      </c>
      <c r="G383" s="2" t="s">
        <v>85</v>
      </c>
      <c r="H383" s="2" t="s">
        <v>23</v>
      </c>
      <c r="I383" s="2" t="s">
        <v>16</v>
      </c>
      <c r="J383" s="3" t="s">
        <v>42</v>
      </c>
    </row>
    <row r="384" spans="1:10" x14ac:dyDescent="0.3">
      <c r="A384" s="4">
        <v>383</v>
      </c>
      <c r="B384" s="5" t="s">
        <v>841</v>
      </c>
      <c r="C384" s="5" t="s">
        <v>840</v>
      </c>
      <c r="D384" s="5" t="s">
        <v>840</v>
      </c>
      <c r="E384" s="5" t="s">
        <v>84</v>
      </c>
      <c r="F384" s="5" t="s">
        <v>13</v>
      </c>
      <c r="G384" s="5" t="s">
        <v>79</v>
      </c>
      <c r="H384" s="5" t="s">
        <v>79</v>
      </c>
      <c r="I384" s="5" t="s">
        <v>16</v>
      </c>
      <c r="J384" s="6" t="s">
        <v>42</v>
      </c>
    </row>
    <row r="385" spans="1:10" x14ac:dyDescent="0.3">
      <c r="A385" s="1">
        <v>384</v>
      </c>
      <c r="B385" s="2" t="s">
        <v>843</v>
      </c>
      <c r="C385" s="2" t="s">
        <v>842</v>
      </c>
      <c r="D385" s="2"/>
      <c r="E385" s="2" t="s">
        <v>53</v>
      </c>
      <c r="F385" s="2" t="s">
        <v>21</v>
      </c>
      <c r="G385" s="2" t="s">
        <v>72</v>
      </c>
      <c r="H385" s="2" t="s">
        <v>73</v>
      </c>
      <c r="I385" s="2" t="s">
        <v>16</v>
      </c>
      <c r="J385" s="3" t="s">
        <v>17</v>
      </c>
    </row>
    <row r="386" spans="1:10" x14ac:dyDescent="0.3">
      <c r="A386" s="4">
        <v>385</v>
      </c>
      <c r="B386" s="5" t="s">
        <v>845</v>
      </c>
      <c r="C386" s="5" t="s">
        <v>844</v>
      </c>
      <c r="D386" s="5"/>
      <c r="E386" s="5" t="s">
        <v>26</v>
      </c>
      <c r="F386" s="5" t="s">
        <v>13</v>
      </c>
      <c r="G386" s="5" t="s">
        <v>160</v>
      </c>
      <c r="H386" s="5" t="s">
        <v>69</v>
      </c>
      <c r="I386" s="5" t="s">
        <v>16</v>
      </c>
      <c r="J386" s="6" t="s">
        <v>17</v>
      </c>
    </row>
    <row r="387" spans="1:10" x14ac:dyDescent="0.3">
      <c r="A387" s="1">
        <v>386</v>
      </c>
      <c r="B387" s="2" t="s">
        <v>847</v>
      </c>
      <c r="C387" s="2" t="s">
        <v>846</v>
      </c>
      <c r="D387" s="2"/>
      <c r="E387" s="2" t="s">
        <v>20</v>
      </c>
      <c r="F387" s="2" t="s">
        <v>102</v>
      </c>
      <c r="G387" s="2" t="s">
        <v>72</v>
      </c>
      <c r="H387" s="2" t="s">
        <v>73</v>
      </c>
      <c r="I387" s="2" t="s">
        <v>30</v>
      </c>
      <c r="J387" s="3" t="s">
        <v>42</v>
      </c>
    </row>
    <row r="388" spans="1:10" x14ac:dyDescent="0.3">
      <c r="A388" s="4">
        <v>387</v>
      </c>
      <c r="B388" s="5" t="s">
        <v>849</v>
      </c>
      <c r="C388" s="5" t="s">
        <v>848</v>
      </c>
      <c r="D388" s="5" t="s">
        <v>848</v>
      </c>
      <c r="E388" s="5" t="s">
        <v>60</v>
      </c>
      <c r="F388" s="5" t="s">
        <v>27</v>
      </c>
      <c r="G388" s="5" t="s">
        <v>22</v>
      </c>
      <c r="H388" s="5" t="s">
        <v>23</v>
      </c>
      <c r="I388" s="5" t="s">
        <v>16</v>
      </c>
      <c r="J388" s="6" t="s">
        <v>17</v>
      </c>
    </row>
    <row r="389" spans="1:10" x14ac:dyDescent="0.3">
      <c r="A389" s="1">
        <v>388</v>
      </c>
      <c r="B389" s="2" t="s">
        <v>851</v>
      </c>
      <c r="C389" s="2" t="s">
        <v>850</v>
      </c>
      <c r="D389" s="2"/>
      <c r="E389" s="2" t="s">
        <v>20</v>
      </c>
      <c r="F389" s="2" t="s">
        <v>13</v>
      </c>
      <c r="G389" s="2" t="s">
        <v>202</v>
      </c>
      <c r="H389" s="2" t="s">
        <v>202</v>
      </c>
      <c r="I389" s="2" t="s">
        <v>38</v>
      </c>
      <c r="J389" s="3" t="s">
        <v>42</v>
      </c>
    </row>
    <row r="390" spans="1:10" x14ac:dyDescent="0.3">
      <c r="A390" s="4">
        <v>389</v>
      </c>
      <c r="B390" s="5" t="s">
        <v>853</v>
      </c>
      <c r="C390" s="5" t="s">
        <v>852</v>
      </c>
      <c r="D390" s="5"/>
      <c r="E390" s="5" t="s">
        <v>84</v>
      </c>
      <c r="F390" s="5" t="s">
        <v>102</v>
      </c>
      <c r="G390" s="5" t="s">
        <v>92</v>
      </c>
      <c r="H390" s="5" t="s">
        <v>93</v>
      </c>
      <c r="I390" s="5" t="s">
        <v>16</v>
      </c>
      <c r="J390" s="6" t="s">
        <v>42</v>
      </c>
    </row>
    <row r="391" spans="1:10" x14ac:dyDescent="0.3">
      <c r="A391" s="1">
        <v>390</v>
      </c>
      <c r="B391" s="2" t="s">
        <v>855</v>
      </c>
      <c r="C391" s="2" t="s">
        <v>854</v>
      </c>
      <c r="D391" s="2" t="s">
        <v>854</v>
      </c>
      <c r="E391" s="2" t="s">
        <v>12</v>
      </c>
      <c r="F391" s="2" t="s">
        <v>27</v>
      </c>
      <c r="G391" s="2" t="s">
        <v>131</v>
      </c>
      <c r="H391" s="2" t="s">
        <v>79</v>
      </c>
      <c r="I391" s="2" t="s">
        <v>38</v>
      </c>
      <c r="J391" s="3" t="s">
        <v>42</v>
      </c>
    </row>
    <row r="392" spans="1:10" x14ac:dyDescent="0.3">
      <c r="A392" s="4">
        <v>391</v>
      </c>
      <c r="B392" s="5" t="s">
        <v>857</v>
      </c>
      <c r="C392" s="5" t="s">
        <v>856</v>
      </c>
      <c r="D392" s="5"/>
      <c r="E392" s="5" t="s">
        <v>84</v>
      </c>
      <c r="F392" s="5" t="s">
        <v>13</v>
      </c>
      <c r="G392" s="5" t="s">
        <v>92</v>
      </c>
      <c r="H392" s="5" t="s">
        <v>93</v>
      </c>
      <c r="I392" s="5" t="s">
        <v>134</v>
      </c>
      <c r="J392" s="6" t="s">
        <v>42</v>
      </c>
    </row>
    <row r="393" spans="1:10" x14ac:dyDescent="0.3">
      <c r="A393" s="1">
        <v>392</v>
      </c>
      <c r="B393" s="2" t="s">
        <v>859</v>
      </c>
      <c r="C393" s="2" t="s">
        <v>858</v>
      </c>
      <c r="D393" s="2"/>
      <c r="E393" s="2" t="s">
        <v>12</v>
      </c>
      <c r="F393" s="2" t="s">
        <v>27</v>
      </c>
      <c r="G393" s="2" t="s">
        <v>14</v>
      </c>
      <c r="H393" s="2" t="s">
        <v>15</v>
      </c>
      <c r="I393" s="2" t="s">
        <v>16</v>
      </c>
      <c r="J393" s="3" t="s">
        <v>42</v>
      </c>
    </row>
    <row r="394" spans="1:10" x14ac:dyDescent="0.3">
      <c r="A394" s="4">
        <v>393</v>
      </c>
      <c r="B394" s="5" t="s">
        <v>861</v>
      </c>
      <c r="C394" s="5" t="s">
        <v>860</v>
      </c>
      <c r="D394" s="5" t="s">
        <v>860</v>
      </c>
      <c r="E394" s="5" t="s">
        <v>12</v>
      </c>
      <c r="F394" s="5" t="s">
        <v>27</v>
      </c>
      <c r="G394" s="5" t="s">
        <v>33</v>
      </c>
      <c r="H394" s="5" t="s">
        <v>23</v>
      </c>
      <c r="I394" s="5" t="s">
        <v>16</v>
      </c>
      <c r="J394" s="6" t="s">
        <v>17</v>
      </c>
    </row>
    <row r="395" spans="1:10" x14ac:dyDescent="0.3">
      <c r="A395" s="1">
        <v>394</v>
      </c>
      <c r="B395" s="2" t="s">
        <v>863</v>
      </c>
      <c r="C395" s="2" t="s">
        <v>862</v>
      </c>
      <c r="D395" s="2" t="s">
        <v>862</v>
      </c>
      <c r="E395" s="2" t="s">
        <v>12</v>
      </c>
      <c r="F395" s="2" t="s">
        <v>27</v>
      </c>
      <c r="G395" s="2" t="s">
        <v>33</v>
      </c>
      <c r="H395" s="2" t="s">
        <v>23</v>
      </c>
      <c r="I395" s="2" t="s">
        <v>41</v>
      </c>
      <c r="J395" s="3" t="s">
        <v>42</v>
      </c>
    </row>
    <row r="396" spans="1:10" x14ac:dyDescent="0.3">
      <c r="A396" s="4">
        <v>395</v>
      </c>
      <c r="B396" s="5" t="s">
        <v>865</v>
      </c>
      <c r="C396" s="5" t="s">
        <v>864</v>
      </c>
      <c r="D396" s="5" t="s">
        <v>864</v>
      </c>
      <c r="E396" s="5" t="s">
        <v>84</v>
      </c>
      <c r="F396" s="5" t="s">
        <v>27</v>
      </c>
      <c r="G396" s="5" t="s">
        <v>22</v>
      </c>
      <c r="H396" s="5" t="s">
        <v>23</v>
      </c>
      <c r="I396" s="5" t="s">
        <v>16</v>
      </c>
      <c r="J396" s="6" t="s">
        <v>42</v>
      </c>
    </row>
    <row r="397" spans="1:10" x14ac:dyDescent="0.3">
      <c r="A397" s="1">
        <v>396</v>
      </c>
      <c r="B397" s="2" t="s">
        <v>867</v>
      </c>
      <c r="C397" s="2" t="s">
        <v>866</v>
      </c>
      <c r="D397" s="2"/>
      <c r="E397" s="2" t="s">
        <v>12</v>
      </c>
      <c r="F397" s="2" t="s">
        <v>13</v>
      </c>
      <c r="G397" s="2" t="s">
        <v>33</v>
      </c>
      <c r="H397" s="2" t="s">
        <v>23</v>
      </c>
      <c r="I397" s="2" t="s">
        <v>16</v>
      </c>
      <c r="J397" s="3" t="s">
        <v>17</v>
      </c>
    </row>
    <row r="398" spans="1:10" x14ac:dyDescent="0.3">
      <c r="A398" s="4">
        <v>397</v>
      </c>
      <c r="B398" s="5" t="s">
        <v>869</v>
      </c>
      <c r="C398" s="5" t="s">
        <v>868</v>
      </c>
      <c r="D398" s="5" t="s">
        <v>868</v>
      </c>
      <c r="E398" s="5" t="s">
        <v>12</v>
      </c>
      <c r="F398" s="5" t="s">
        <v>102</v>
      </c>
      <c r="G398" s="5" t="s">
        <v>28</v>
      </c>
      <c r="H398" s="5" t="s">
        <v>29</v>
      </c>
      <c r="I398" s="5" t="s">
        <v>30</v>
      </c>
      <c r="J398" s="6" t="s">
        <v>17</v>
      </c>
    </row>
    <row r="399" spans="1:10" x14ac:dyDescent="0.3">
      <c r="A399" s="1">
        <v>398</v>
      </c>
      <c r="B399" s="2" t="s">
        <v>871</v>
      </c>
      <c r="C399" s="2" t="s">
        <v>870</v>
      </c>
      <c r="D399" s="2"/>
      <c r="E399" s="2" t="s">
        <v>20</v>
      </c>
      <c r="F399" s="2" t="s">
        <v>54</v>
      </c>
      <c r="G399" s="2" t="s">
        <v>61</v>
      </c>
      <c r="H399" s="2" t="s">
        <v>23</v>
      </c>
      <c r="I399" s="2" t="s">
        <v>134</v>
      </c>
      <c r="J399" s="3" t="s">
        <v>42</v>
      </c>
    </row>
    <row r="400" spans="1:10" x14ac:dyDescent="0.3">
      <c r="A400" s="4">
        <v>399</v>
      </c>
      <c r="B400" s="5" t="s">
        <v>873</v>
      </c>
      <c r="C400" s="5" t="s">
        <v>872</v>
      </c>
      <c r="D400" s="5"/>
      <c r="E400" s="5" t="s">
        <v>12</v>
      </c>
      <c r="F400" s="5" t="s">
        <v>13</v>
      </c>
      <c r="G400" s="5" t="s">
        <v>33</v>
      </c>
      <c r="H400" s="5" t="s">
        <v>23</v>
      </c>
      <c r="I400" s="5" t="s">
        <v>16</v>
      </c>
      <c r="J400" s="6" t="s">
        <v>17</v>
      </c>
    </row>
    <row r="401" spans="1:10" x14ac:dyDescent="0.3">
      <c r="A401" s="1">
        <v>400</v>
      </c>
      <c r="B401" s="2" t="s">
        <v>875</v>
      </c>
      <c r="C401" s="2" t="s">
        <v>874</v>
      </c>
      <c r="D401" s="2" t="s">
        <v>874</v>
      </c>
      <c r="E401" s="2" t="s">
        <v>30</v>
      </c>
      <c r="F401" s="2" t="s">
        <v>27</v>
      </c>
      <c r="G401" s="2" t="s">
        <v>36</v>
      </c>
      <c r="H401" s="2" t="s">
        <v>37</v>
      </c>
      <c r="I401" s="2" t="s">
        <v>30</v>
      </c>
      <c r="J401" s="3" t="s">
        <v>17</v>
      </c>
    </row>
    <row r="402" spans="1:10" x14ac:dyDescent="0.3">
      <c r="A402" s="4">
        <v>401</v>
      </c>
      <c r="B402" s="5" t="s">
        <v>877</v>
      </c>
      <c r="C402" s="5" t="s">
        <v>876</v>
      </c>
      <c r="D402" s="5"/>
      <c r="E402" s="5" t="s">
        <v>12</v>
      </c>
      <c r="F402" s="5" t="s">
        <v>54</v>
      </c>
      <c r="G402" s="5" t="s">
        <v>131</v>
      </c>
      <c r="H402" s="5" t="s">
        <v>79</v>
      </c>
      <c r="I402" s="5" t="s">
        <v>16</v>
      </c>
      <c r="J402" s="6" t="s">
        <v>17</v>
      </c>
    </row>
    <row r="403" spans="1:10" x14ac:dyDescent="0.3">
      <c r="A403" s="1">
        <v>402</v>
      </c>
      <c r="B403" s="2" t="s">
        <v>879</v>
      </c>
      <c r="C403" s="2" t="s">
        <v>878</v>
      </c>
      <c r="D403" s="2" t="s">
        <v>878</v>
      </c>
      <c r="E403" s="2" t="s">
        <v>60</v>
      </c>
      <c r="F403" s="2" t="s">
        <v>21</v>
      </c>
      <c r="G403" s="2" t="s">
        <v>323</v>
      </c>
      <c r="H403" s="2" t="s">
        <v>73</v>
      </c>
      <c r="I403" s="2" t="s">
        <v>30</v>
      </c>
      <c r="J403" s="3" t="s">
        <v>17</v>
      </c>
    </row>
    <row r="404" spans="1:10" x14ac:dyDescent="0.3">
      <c r="A404" s="4">
        <v>403</v>
      </c>
      <c r="B404" s="5" t="s">
        <v>881</v>
      </c>
      <c r="C404" s="5" t="s">
        <v>880</v>
      </c>
      <c r="D404" s="5"/>
      <c r="E404" s="5" t="s">
        <v>12</v>
      </c>
      <c r="F404" s="5" t="s">
        <v>13</v>
      </c>
      <c r="G404" s="5" t="s">
        <v>68</v>
      </c>
      <c r="H404" s="5" t="s">
        <v>69</v>
      </c>
      <c r="I404" s="5" t="s">
        <v>30</v>
      </c>
      <c r="J404" s="6" t="s">
        <v>17</v>
      </c>
    </row>
    <row r="405" spans="1:10" x14ac:dyDescent="0.3">
      <c r="A405" s="1">
        <v>404</v>
      </c>
      <c r="B405" s="2" t="s">
        <v>883</v>
      </c>
      <c r="C405" s="2" t="s">
        <v>882</v>
      </c>
      <c r="D405" s="2"/>
      <c r="E405" s="2" t="s">
        <v>84</v>
      </c>
      <c r="F405" s="2" t="s">
        <v>13</v>
      </c>
      <c r="G405" s="2" t="s">
        <v>57</v>
      </c>
      <c r="H405" s="2" t="s">
        <v>29</v>
      </c>
      <c r="I405" s="2" t="s">
        <v>30</v>
      </c>
      <c r="J405" s="3" t="s">
        <v>42</v>
      </c>
    </row>
    <row r="406" spans="1:10" x14ac:dyDescent="0.3">
      <c r="A406" s="4">
        <v>405</v>
      </c>
      <c r="B406" s="5" t="s">
        <v>885</v>
      </c>
      <c r="C406" s="5" t="s">
        <v>884</v>
      </c>
      <c r="D406" s="5" t="s">
        <v>884</v>
      </c>
      <c r="E406" s="5" t="s">
        <v>45</v>
      </c>
      <c r="F406" s="5" t="s">
        <v>27</v>
      </c>
      <c r="G406" s="5" t="s">
        <v>33</v>
      </c>
      <c r="H406" s="5" t="s">
        <v>23</v>
      </c>
      <c r="I406" s="5" t="s">
        <v>16</v>
      </c>
      <c r="J406" s="6" t="s">
        <v>17</v>
      </c>
    </row>
    <row r="407" spans="1:10" x14ac:dyDescent="0.3">
      <c r="A407" s="1">
        <v>406</v>
      </c>
      <c r="B407" s="2" t="s">
        <v>887</v>
      </c>
      <c r="C407" s="2" t="s">
        <v>886</v>
      </c>
      <c r="D407" s="2" t="s">
        <v>886</v>
      </c>
      <c r="E407" s="2" t="s">
        <v>45</v>
      </c>
      <c r="F407" s="2" t="s">
        <v>21</v>
      </c>
      <c r="G407" s="2" t="s">
        <v>61</v>
      </c>
      <c r="H407" s="2" t="s">
        <v>23</v>
      </c>
      <c r="I407" s="2" t="s">
        <v>16</v>
      </c>
      <c r="J407" s="3" t="s">
        <v>17</v>
      </c>
    </row>
    <row r="408" spans="1:10" x14ac:dyDescent="0.3">
      <c r="A408" s="4">
        <v>407</v>
      </c>
      <c r="B408" s="5" t="s">
        <v>889</v>
      </c>
      <c r="C408" s="5" t="s">
        <v>888</v>
      </c>
      <c r="D408" s="5" t="s">
        <v>888</v>
      </c>
      <c r="E408" s="5" t="s">
        <v>84</v>
      </c>
      <c r="F408" s="5" t="s">
        <v>13</v>
      </c>
      <c r="G408" s="5" t="s">
        <v>22</v>
      </c>
      <c r="H408" s="5" t="s">
        <v>23</v>
      </c>
      <c r="I408" s="5" t="s">
        <v>16</v>
      </c>
      <c r="J408" s="6" t="s">
        <v>42</v>
      </c>
    </row>
    <row r="409" spans="1:10" x14ac:dyDescent="0.3">
      <c r="A409" s="1">
        <v>408</v>
      </c>
      <c r="B409" s="2" t="s">
        <v>891</v>
      </c>
      <c r="C409" s="2" t="s">
        <v>890</v>
      </c>
      <c r="D409" s="2"/>
      <c r="E409" s="2" t="s">
        <v>12</v>
      </c>
      <c r="F409" s="2" t="s">
        <v>27</v>
      </c>
      <c r="G409" s="2" t="s">
        <v>892</v>
      </c>
      <c r="H409" s="2" t="s">
        <v>73</v>
      </c>
      <c r="I409" s="2" t="s">
        <v>16</v>
      </c>
      <c r="J409" s="3" t="s">
        <v>17</v>
      </c>
    </row>
    <row r="410" spans="1:10" x14ac:dyDescent="0.3">
      <c r="A410" s="4">
        <v>409</v>
      </c>
      <c r="B410" s="5" t="s">
        <v>894</v>
      </c>
      <c r="C410" s="5" t="s">
        <v>893</v>
      </c>
      <c r="D410" s="5"/>
      <c r="E410" s="5" t="s">
        <v>45</v>
      </c>
      <c r="F410" s="5" t="s">
        <v>30</v>
      </c>
      <c r="G410" s="5" t="s">
        <v>72</v>
      </c>
      <c r="H410" s="5" t="s">
        <v>73</v>
      </c>
      <c r="I410" s="5" t="s">
        <v>16</v>
      </c>
      <c r="J410" s="6" t="s">
        <v>42</v>
      </c>
    </row>
    <row r="411" spans="1:10" x14ac:dyDescent="0.3">
      <c r="A411" s="1">
        <v>410</v>
      </c>
      <c r="B411" s="2" t="s">
        <v>896</v>
      </c>
      <c r="C411" s="2" t="s">
        <v>895</v>
      </c>
      <c r="D411" s="2"/>
      <c r="E411" s="2" t="s">
        <v>20</v>
      </c>
      <c r="F411" s="2" t="s">
        <v>54</v>
      </c>
      <c r="G411" s="2" t="s">
        <v>61</v>
      </c>
      <c r="H411" s="2" t="s">
        <v>23</v>
      </c>
      <c r="I411" s="2" t="s">
        <v>16</v>
      </c>
      <c r="J411" s="3" t="s">
        <v>17</v>
      </c>
    </row>
    <row r="412" spans="1:10" x14ac:dyDescent="0.3">
      <c r="A412" s="4">
        <v>411</v>
      </c>
      <c r="B412" s="5" t="s">
        <v>898</v>
      </c>
      <c r="C412" s="5" t="s">
        <v>897</v>
      </c>
      <c r="D412" s="5"/>
      <c r="E412" s="5" t="s">
        <v>60</v>
      </c>
      <c r="F412" s="5" t="s">
        <v>27</v>
      </c>
      <c r="G412" s="5" t="s">
        <v>61</v>
      </c>
      <c r="H412" s="5" t="s">
        <v>23</v>
      </c>
      <c r="I412" s="5" t="s">
        <v>38</v>
      </c>
      <c r="J412" s="6" t="s">
        <v>42</v>
      </c>
    </row>
    <row r="413" spans="1:10" x14ac:dyDescent="0.3">
      <c r="A413" s="1">
        <v>412</v>
      </c>
      <c r="B413" s="2" t="s">
        <v>900</v>
      </c>
      <c r="C413" s="2" t="s">
        <v>899</v>
      </c>
      <c r="D413" s="2"/>
      <c r="E413" s="2" t="s">
        <v>901</v>
      </c>
      <c r="F413" s="2" t="s">
        <v>13</v>
      </c>
      <c r="G413" s="2" t="s">
        <v>375</v>
      </c>
      <c r="H413" s="2" t="s">
        <v>375</v>
      </c>
      <c r="I413" s="2" t="s">
        <v>902</v>
      </c>
      <c r="J413" s="3" t="s">
        <v>375</v>
      </c>
    </row>
    <row r="414" spans="1:10" x14ac:dyDescent="0.3">
      <c r="A414" s="4">
        <v>413</v>
      </c>
      <c r="B414" s="5" t="s">
        <v>904</v>
      </c>
      <c r="C414" s="5" t="s">
        <v>903</v>
      </c>
      <c r="D414" s="5"/>
      <c r="E414" s="5" t="s">
        <v>12</v>
      </c>
      <c r="F414" s="5" t="s">
        <v>13</v>
      </c>
      <c r="G414" s="5" t="s">
        <v>61</v>
      </c>
      <c r="H414" s="5" t="s">
        <v>23</v>
      </c>
      <c r="I414" s="5" t="s">
        <v>16</v>
      </c>
      <c r="J414" s="6" t="s">
        <v>42</v>
      </c>
    </row>
    <row r="415" spans="1:10" x14ac:dyDescent="0.3">
      <c r="A415" s="1">
        <v>414</v>
      </c>
      <c r="B415" s="2" t="s">
        <v>906</v>
      </c>
      <c r="C415" s="2" t="s">
        <v>905</v>
      </c>
      <c r="D415" s="2"/>
      <c r="E415" s="2" t="s">
        <v>53</v>
      </c>
      <c r="F415" s="2" t="s">
        <v>27</v>
      </c>
      <c r="G415" s="2" t="s">
        <v>36</v>
      </c>
      <c r="H415" s="2" t="s">
        <v>37</v>
      </c>
      <c r="I415" s="2" t="s">
        <v>16</v>
      </c>
      <c r="J415" s="3" t="s">
        <v>17</v>
      </c>
    </row>
    <row r="416" spans="1:10" x14ac:dyDescent="0.3">
      <c r="A416" s="4">
        <v>415</v>
      </c>
      <c r="B416" s="5" t="s">
        <v>908</v>
      </c>
      <c r="C416" s="5" t="s">
        <v>907</v>
      </c>
      <c r="D416" s="5"/>
      <c r="E416" s="5" t="s">
        <v>84</v>
      </c>
      <c r="F416" s="5" t="s">
        <v>21</v>
      </c>
      <c r="G416" s="5" t="s">
        <v>28</v>
      </c>
      <c r="H416" s="5" t="s">
        <v>29</v>
      </c>
      <c r="I416" s="5" t="s">
        <v>16</v>
      </c>
      <c r="J416" s="6" t="s">
        <v>42</v>
      </c>
    </row>
    <row r="417" spans="1:10" x14ac:dyDescent="0.3">
      <c r="A417" s="1">
        <v>416</v>
      </c>
      <c r="B417" s="2" t="s">
        <v>910</v>
      </c>
      <c r="C417" s="2" t="s">
        <v>909</v>
      </c>
      <c r="D417" s="2" t="s">
        <v>909</v>
      </c>
      <c r="E417" s="2" t="s">
        <v>12</v>
      </c>
      <c r="F417" s="2" t="s">
        <v>27</v>
      </c>
      <c r="G417" s="2" t="s">
        <v>68</v>
      </c>
      <c r="H417" s="2" t="s">
        <v>69</v>
      </c>
      <c r="I417" s="2" t="s">
        <v>30</v>
      </c>
      <c r="J417" s="3" t="s">
        <v>17</v>
      </c>
    </row>
    <row r="418" spans="1:10" x14ac:dyDescent="0.3">
      <c r="A418" s="4">
        <v>417</v>
      </c>
      <c r="B418" s="5" t="s">
        <v>912</v>
      </c>
      <c r="C418" s="5" t="s">
        <v>911</v>
      </c>
      <c r="D418" s="5" t="s">
        <v>911</v>
      </c>
      <c r="E418" s="5" t="s">
        <v>45</v>
      </c>
      <c r="F418" s="5" t="s">
        <v>13</v>
      </c>
      <c r="G418" s="5" t="s">
        <v>481</v>
      </c>
      <c r="H418" s="5" t="s">
        <v>23</v>
      </c>
      <c r="I418" s="5" t="s">
        <v>16</v>
      </c>
      <c r="J418" s="6" t="s">
        <v>42</v>
      </c>
    </row>
    <row r="419" spans="1:10" x14ac:dyDescent="0.3">
      <c r="A419" s="1">
        <v>418</v>
      </c>
      <c r="B419" s="2" t="s">
        <v>914</v>
      </c>
      <c r="C419" s="2" t="s">
        <v>913</v>
      </c>
      <c r="D419" s="2" t="s">
        <v>913</v>
      </c>
      <c r="E419" s="2" t="s">
        <v>60</v>
      </c>
      <c r="F419" s="2" t="s">
        <v>13</v>
      </c>
      <c r="G419" s="2" t="s">
        <v>92</v>
      </c>
      <c r="H419" s="2" t="s">
        <v>93</v>
      </c>
      <c r="I419" s="2" t="s">
        <v>16</v>
      </c>
      <c r="J419" s="3" t="s">
        <v>17</v>
      </c>
    </row>
    <row r="420" spans="1:10" x14ac:dyDescent="0.3">
      <c r="A420" s="4">
        <v>419</v>
      </c>
      <c r="B420" s="5" t="s">
        <v>916</v>
      </c>
      <c r="C420" s="5" t="s">
        <v>915</v>
      </c>
      <c r="D420" s="5"/>
      <c r="E420" s="5" t="s">
        <v>84</v>
      </c>
      <c r="F420" s="5" t="s">
        <v>21</v>
      </c>
      <c r="G420" s="5" t="s">
        <v>72</v>
      </c>
      <c r="H420" s="5" t="s">
        <v>73</v>
      </c>
      <c r="I420" s="5" t="s">
        <v>134</v>
      </c>
      <c r="J420" s="6" t="s">
        <v>375</v>
      </c>
    </row>
    <row r="421" spans="1:10" x14ac:dyDescent="0.3">
      <c r="A421" s="1">
        <v>420</v>
      </c>
      <c r="B421" s="2" t="s">
        <v>918</v>
      </c>
      <c r="C421" s="2" t="s">
        <v>917</v>
      </c>
      <c r="D421" s="2"/>
      <c r="E421" s="2" t="s">
        <v>53</v>
      </c>
      <c r="F421" s="2" t="s">
        <v>102</v>
      </c>
      <c r="G421" s="2" t="s">
        <v>131</v>
      </c>
      <c r="H421" s="2" t="s">
        <v>79</v>
      </c>
      <c r="I421" s="2" t="s">
        <v>30</v>
      </c>
      <c r="J421" s="3" t="s">
        <v>42</v>
      </c>
    </row>
    <row r="422" spans="1:10" x14ac:dyDescent="0.3">
      <c r="A422" s="4">
        <v>421</v>
      </c>
      <c r="B422" s="5" t="s">
        <v>920</v>
      </c>
      <c r="C422" s="5" t="s">
        <v>919</v>
      </c>
      <c r="D422" s="5"/>
      <c r="E422" s="5" t="s">
        <v>60</v>
      </c>
      <c r="F422" s="5" t="s">
        <v>27</v>
      </c>
      <c r="G422" s="5" t="s">
        <v>61</v>
      </c>
      <c r="H422" s="5" t="s">
        <v>23</v>
      </c>
      <c r="I422" s="5" t="s">
        <v>16</v>
      </c>
      <c r="J422" s="6" t="s">
        <v>42</v>
      </c>
    </row>
    <row r="423" spans="1:10" x14ac:dyDescent="0.3">
      <c r="A423" s="1">
        <v>422</v>
      </c>
      <c r="B423" s="2" t="s">
        <v>922</v>
      </c>
      <c r="C423" s="2" t="s">
        <v>921</v>
      </c>
      <c r="D423" s="2"/>
      <c r="E423" s="2" t="s">
        <v>84</v>
      </c>
      <c r="F423" s="2" t="s">
        <v>27</v>
      </c>
      <c r="G423" s="2" t="s">
        <v>72</v>
      </c>
      <c r="H423" s="2" t="s">
        <v>73</v>
      </c>
      <c r="I423" s="2" t="s">
        <v>41</v>
      </c>
      <c r="J423" s="3" t="s">
        <v>17</v>
      </c>
    </row>
    <row r="424" spans="1:10" x14ac:dyDescent="0.3">
      <c r="A424" s="4">
        <v>423</v>
      </c>
      <c r="B424" s="5" t="s">
        <v>924</v>
      </c>
      <c r="C424" s="5" t="s">
        <v>923</v>
      </c>
      <c r="D424" s="5"/>
      <c r="E424" s="5" t="s">
        <v>84</v>
      </c>
      <c r="F424" s="5" t="s">
        <v>21</v>
      </c>
      <c r="G424" s="5" t="s">
        <v>57</v>
      </c>
      <c r="H424" s="5" t="s">
        <v>29</v>
      </c>
      <c r="I424" s="5" t="s">
        <v>38</v>
      </c>
      <c r="J424" s="6" t="s">
        <v>42</v>
      </c>
    </row>
    <row r="425" spans="1:10" x14ac:dyDescent="0.3">
      <c r="A425" s="1">
        <v>424</v>
      </c>
      <c r="B425" s="2" t="s">
        <v>926</v>
      </c>
      <c r="C425" s="2" t="s">
        <v>925</v>
      </c>
      <c r="D425" s="2" t="s">
        <v>925</v>
      </c>
      <c r="E425" s="2" t="s">
        <v>45</v>
      </c>
      <c r="F425" s="2" t="s">
        <v>13</v>
      </c>
      <c r="G425" s="2" t="s">
        <v>14</v>
      </c>
      <c r="H425" s="2" t="s">
        <v>15</v>
      </c>
      <c r="I425" s="2" t="s">
        <v>41</v>
      </c>
      <c r="J425" s="3" t="s">
        <v>375</v>
      </c>
    </row>
    <row r="426" spans="1:10" x14ac:dyDescent="0.3">
      <c r="A426" s="4">
        <v>425</v>
      </c>
      <c r="B426" s="5" t="s">
        <v>928</v>
      </c>
      <c r="C426" s="5" t="s">
        <v>927</v>
      </c>
      <c r="D426" s="5"/>
      <c r="E426" s="5" t="s">
        <v>26</v>
      </c>
      <c r="F426" s="5" t="s">
        <v>27</v>
      </c>
      <c r="G426" s="5" t="s">
        <v>92</v>
      </c>
      <c r="H426" s="5" t="s">
        <v>93</v>
      </c>
      <c r="I426" s="5" t="s">
        <v>16</v>
      </c>
      <c r="J426" s="6" t="s">
        <v>17</v>
      </c>
    </row>
    <row r="427" spans="1:10" x14ac:dyDescent="0.3">
      <c r="A427" s="1">
        <v>426</v>
      </c>
      <c r="B427" s="2" t="s">
        <v>930</v>
      </c>
      <c r="C427" s="2" t="s">
        <v>929</v>
      </c>
      <c r="D427" s="2"/>
      <c r="E427" s="2" t="s">
        <v>84</v>
      </c>
      <c r="F427" s="2" t="s">
        <v>13</v>
      </c>
      <c r="G427" s="2" t="s">
        <v>61</v>
      </c>
      <c r="H427" s="2" t="s">
        <v>23</v>
      </c>
      <c r="I427" s="2" t="s">
        <v>38</v>
      </c>
      <c r="J427" s="3" t="s">
        <v>42</v>
      </c>
    </row>
    <row r="428" spans="1:10" x14ac:dyDescent="0.3">
      <c r="A428" s="4">
        <v>427</v>
      </c>
      <c r="B428" s="5" t="s">
        <v>932</v>
      </c>
      <c r="C428" s="5" t="s">
        <v>931</v>
      </c>
      <c r="D428" s="5" t="s">
        <v>931</v>
      </c>
      <c r="E428" s="5" t="s">
        <v>60</v>
      </c>
      <c r="F428" s="5" t="s">
        <v>21</v>
      </c>
      <c r="G428" s="5" t="s">
        <v>85</v>
      </c>
      <c r="H428" s="5" t="s">
        <v>23</v>
      </c>
      <c r="I428" s="5" t="s">
        <v>16</v>
      </c>
      <c r="J428" s="6" t="s">
        <v>17</v>
      </c>
    </row>
    <row r="429" spans="1:10" x14ac:dyDescent="0.3">
      <c r="A429" s="1">
        <v>428</v>
      </c>
      <c r="B429" s="2" t="s">
        <v>934</v>
      </c>
      <c r="C429" s="2" t="s">
        <v>933</v>
      </c>
      <c r="D429" s="2" t="s">
        <v>933</v>
      </c>
      <c r="E429" s="2" t="s">
        <v>60</v>
      </c>
      <c r="F429" s="2" t="s">
        <v>21</v>
      </c>
      <c r="G429" s="2" t="s">
        <v>68</v>
      </c>
      <c r="H429" s="2" t="s">
        <v>69</v>
      </c>
      <c r="I429" s="2" t="s">
        <v>30</v>
      </c>
      <c r="J429" s="3" t="s">
        <v>17</v>
      </c>
    </row>
    <row r="430" spans="1:10" x14ac:dyDescent="0.3">
      <c r="A430" s="4">
        <v>429</v>
      </c>
      <c r="B430" s="5" t="s">
        <v>936</v>
      </c>
      <c r="C430" s="5" t="s">
        <v>935</v>
      </c>
      <c r="D430" s="5" t="s">
        <v>935</v>
      </c>
      <c r="E430" s="5" t="s">
        <v>45</v>
      </c>
      <c r="F430" s="5" t="s">
        <v>173</v>
      </c>
      <c r="G430" s="5" t="s">
        <v>46</v>
      </c>
      <c r="H430" s="5" t="s">
        <v>37</v>
      </c>
      <c r="I430" s="5" t="s">
        <v>30</v>
      </c>
      <c r="J430" s="6" t="s">
        <v>17</v>
      </c>
    </row>
    <row r="431" spans="1:10" x14ac:dyDescent="0.3">
      <c r="A431" s="1">
        <v>430</v>
      </c>
      <c r="B431" s="2" t="s">
        <v>938</v>
      </c>
      <c r="C431" s="2" t="s">
        <v>937</v>
      </c>
      <c r="D431" s="2" t="s">
        <v>937</v>
      </c>
      <c r="E431" s="2" t="s">
        <v>12</v>
      </c>
      <c r="F431" s="2" t="s">
        <v>13</v>
      </c>
      <c r="G431" s="2" t="s">
        <v>46</v>
      </c>
      <c r="H431" s="2" t="s">
        <v>37</v>
      </c>
      <c r="I431" s="2" t="s">
        <v>30</v>
      </c>
      <c r="J431" s="3" t="s">
        <v>17</v>
      </c>
    </row>
    <row r="432" spans="1:10" x14ac:dyDescent="0.3">
      <c r="A432" s="4">
        <v>431</v>
      </c>
      <c r="B432" s="5" t="s">
        <v>940</v>
      </c>
      <c r="C432" s="5" t="s">
        <v>939</v>
      </c>
      <c r="D432" s="5"/>
      <c r="E432" s="5" t="s">
        <v>12</v>
      </c>
      <c r="F432" s="5" t="s">
        <v>27</v>
      </c>
      <c r="G432" s="5" t="s">
        <v>49</v>
      </c>
      <c r="H432" s="5" t="s">
        <v>50</v>
      </c>
      <c r="I432" s="5" t="s">
        <v>30</v>
      </c>
      <c r="J432" s="6" t="s">
        <v>17</v>
      </c>
    </row>
    <row r="433" spans="1:10" x14ac:dyDescent="0.3">
      <c r="A433" s="1">
        <v>432</v>
      </c>
      <c r="B433" s="2" t="s">
        <v>942</v>
      </c>
      <c r="C433" s="2" t="s">
        <v>941</v>
      </c>
      <c r="D433" s="2"/>
      <c r="E433" s="2" t="s">
        <v>45</v>
      </c>
      <c r="F433" s="2" t="s">
        <v>27</v>
      </c>
      <c r="G433" s="2" t="s">
        <v>72</v>
      </c>
      <c r="H433" s="2" t="s">
        <v>73</v>
      </c>
      <c r="I433" s="2" t="s">
        <v>30</v>
      </c>
      <c r="J433" s="3" t="s">
        <v>42</v>
      </c>
    </row>
    <row r="434" spans="1:10" x14ac:dyDescent="0.3">
      <c r="A434" s="4">
        <v>433</v>
      </c>
      <c r="B434" s="5" t="s">
        <v>944</v>
      </c>
      <c r="C434" s="5" t="s">
        <v>943</v>
      </c>
      <c r="D434" s="5"/>
      <c r="E434" s="5" t="s">
        <v>12</v>
      </c>
      <c r="F434" s="5" t="s">
        <v>21</v>
      </c>
      <c r="G434" s="5" t="s">
        <v>22</v>
      </c>
      <c r="H434" s="5" t="s">
        <v>23</v>
      </c>
      <c r="I434" s="5" t="s">
        <v>16</v>
      </c>
      <c r="J434" s="6" t="s">
        <v>17</v>
      </c>
    </row>
    <row r="435" spans="1:10" x14ac:dyDescent="0.3">
      <c r="A435" s="1">
        <v>434</v>
      </c>
      <c r="B435" s="2" t="s">
        <v>946</v>
      </c>
      <c r="C435" s="2" t="s">
        <v>945</v>
      </c>
      <c r="D435" s="2" t="s">
        <v>945</v>
      </c>
      <c r="E435" s="2" t="s">
        <v>12</v>
      </c>
      <c r="F435" s="2" t="s">
        <v>27</v>
      </c>
      <c r="G435" s="2" t="s">
        <v>72</v>
      </c>
      <c r="H435" s="2" t="s">
        <v>73</v>
      </c>
      <c r="I435" s="2" t="s">
        <v>16</v>
      </c>
      <c r="J435" s="3" t="s">
        <v>17</v>
      </c>
    </row>
    <row r="436" spans="1:10" x14ac:dyDescent="0.3">
      <c r="A436" s="4">
        <v>435</v>
      </c>
      <c r="B436" s="5" t="s">
        <v>948</v>
      </c>
      <c r="C436" s="5" t="s">
        <v>947</v>
      </c>
      <c r="D436" s="5" t="s">
        <v>947</v>
      </c>
      <c r="E436" s="5" t="s">
        <v>12</v>
      </c>
      <c r="F436" s="5" t="s">
        <v>21</v>
      </c>
      <c r="G436" s="5" t="s">
        <v>49</v>
      </c>
      <c r="H436" s="5" t="s">
        <v>50</v>
      </c>
      <c r="I436" s="5" t="s">
        <v>16</v>
      </c>
      <c r="J436" s="6" t="s">
        <v>17</v>
      </c>
    </row>
    <row r="437" spans="1:10" x14ac:dyDescent="0.3">
      <c r="A437" s="1">
        <v>436</v>
      </c>
      <c r="B437" s="2" t="s">
        <v>950</v>
      </c>
      <c r="C437" s="2" t="s">
        <v>949</v>
      </c>
      <c r="D437" s="2"/>
      <c r="E437" s="2" t="s">
        <v>12</v>
      </c>
      <c r="F437" s="2" t="s">
        <v>27</v>
      </c>
      <c r="G437" s="2" t="s">
        <v>201</v>
      </c>
      <c r="H437" s="2" t="s">
        <v>202</v>
      </c>
      <c r="I437" s="2" t="s">
        <v>16</v>
      </c>
      <c r="J437" s="3" t="s">
        <v>42</v>
      </c>
    </row>
    <row r="438" spans="1:10" x14ac:dyDescent="0.3">
      <c r="A438" s="4">
        <v>437</v>
      </c>
      <c r="B438" s="5" t="s">
        <v>952</v>
      </c>
      <c r="C438" s="5" t="s">
        <v>951</v>
      </c>
      <c r="D438" s="5"/>
      <c r="E438" s="5" t="s">
        <v>20</v>
      </c>
      <c r="F438" s="5" t="s">
        <v>21</v>
      </c>
      <c r="G438" s="5" t="s">
        <v>72</v>
      </c>
      <c r="H438" s="5" t="s">
        <v>73</v>
      </c>
      <c r="I438" s="5" t="s">
        <v>16</v>
      </c>
      <c r="J438" s="6" t="s">
        <v>42</v>
      </c>
    </row>
    <row r="439" spans="1:10" x14ac:dyDescent="0.3">
      <c r="A439" s="1">
        <v>438</v>
      </c>
      <c r="B439" s="2" t="s">
        <v>954</v>
      </c>
      <c r="C439" s="2" t="s">
        <v>953</v>
      </c>
      <c r="D439" s="2"/>
      <c r="E439" s="2" t="s">
        <v>12</v>
      </c>
      <c r="F439" s="2" t="s">
        <v>13</v>
      </c>
      <c r="G439" s="2" t="s">
        <v>68</v>
      </c>
      <c r="H439" s="2" t="s">
        <v>69</v>
      </c>
      <c r="I439" s="2" t="s">
        <v>16</v>
      </c>
      <c r="J439" s="3" t="s">
        <v>17</v>
      </c>
    </row>
    <row r="440" spans="1:10" x14ac:dyDescent="0.3">
      <c r="A440" s="4">
        <v>439</v>
      </c>
      <c r="B440" s="5" t="s">
        <v>956</v>
      </c>
      <c r="C440" s="5" t="s">
        <v>955</v>
      </c>
      <c r="D440" s="5" t="s">
        <v>955</v>
      </c>
      <c r="E440" s="5" t="s">
        <v>45</v>
      </c>
      <c r="F440" s="5" t="s">
        <v>102</v>
      </c>
      <c r="G440" s="5" t="s">
        <v>201</v>
      </c>
      <c r="H440" s="5" t="s">
        <v>202</v>
      </c>
      <c r="I440" s="5" t="s">
        <v>16</v>
      </c>
      <c r="J440" s="6" t="s">
        <v>17</v>
      </c>
    </row>
    <row r="441" spans="1:10" x14ac:dyDescent="0.3">
      <c r="A441" s="1">
        <v>440</v>
      </c>
      <c r="B441" s="2" t="s">
        <v>958</v>
      </c>
      <c r="C441" s="2" t="s">
        <v>957</v>
      </c>
      <c r="D441" s="2" t="s">
        <v>957</v>
      </c>
      <c r="E441" s="2" t="s">
        <v>12</v>
      </c>
      <c r="F441" s="2" t="s">
        <v>13</v>
      </c>
      <c r="G441" s="2" t="s">
        <v>33</v>
      </c>
      <c r="H441" s="2" t="s">
        <v>23</v>
      </c>
      <c r="I441" s="2" t="s">
        <v>41</v>
      </c>
      <c r="J441" s="3" t="s">
        <v>42</v>
      </c>
    </row>
    <row r="442" spans="1:10" x14ac:dyDescent="0.3">
      <c r="A442" s="4">
        <v>441</v>
      </c>
      <c r="B442" s="5" t="s">
        <v>960</v>
      </c>
      <c r="C442" s="5" t="s">
        <v>959</v>
      </c>
      <c r="D442" s="5" t="s">
        <v>959</v>
      </c>
      <c r="E442" s="5" t="s">
        <v>84</v>
      </c>
      <c r="F442" s="5" t="s">
        <v>27</v>
      </c>
      <c r="G442" s="5" t="s">
        <v>92</v>
      </c>
      <c r="H442" s="5" t="s">
        <v>93</v>
      </c>
      <c r="I442" s="5" t="s">
        <v>30</v>
      </c>
      <c r="J442" s="6" t="s">
        <v>17</v>
      </c>
    </row>
    <row r="443" spans="1:10" x14ac:dyDescent="0.3">
      <c r="A443" s="1">
        <v>442</v>
      </c>
      <c r="B443" s="2" t="s">
        <v>962</v>
      </c>
      <c r="C443" s="2" t="s">
        <v>961</v>
      </c>
      <c r="D443" s="2" t="s">
        <v>961</v>
      </c>
      <c r="E443" s="2" t="s">
        <v>60</v>
      </c>
      <c r="F443" s="2" t="s">
        <v>13</v>
      </c>
      <c r="G443" s="2" t="s">
        <v>92</v>
      </c>
      <c r="H443" s="2" t="s">
        <v>93</v>
      </c>
      <c r="I443" s="2" t="s">
        <v>41</v>
      </c>
      <c r="J443" s="3" t="s">
        <v>17</v>
      </c>
    </row>
    <row r="444" spans="1:10" x14ac:dyDescent="0.3">
      <c r="A444" s="4">
        <v>443</v>
      </c>
      <c r="B444" s="5" t="s">
        <v>964</v>
      </c>
      <c r="C444" s="5" t="s">
        <v>963</v>
      </c>
      <c r="D444" s="5" t="s">
        <v>963</v>
      </c>
      <c r="E444" s="5" t="s">
        <v>60</v>
      </c>
      <c r="F444" s="5" t="s">
        <v>27</v>
      </c>
      <c r="G444" s="5" t="s">
        <v>33</v>
      </c>
      <c r="H444" s="5" t="s">
        <v>23</v>
      </c>
      <c r="I444" s="5" t="s">
        <v>16</v>
      </c>
      <c r="J444" s="6" t="s">
        <v>17</v>
      </c>
    </row>
    <row r="445" spans="1:10" x14ac:dyDescent="0.3">
      <c r="A445" s="1">
        <v>444</v>
      </c>
      <c r="B445" s="2" t="s">
        <v>966</v>
      </c>
      <c r="C445" s="2" t="s">
        <v>965</v>
      </c>
      <c r="D445" s="2" t="s">
        <v>965</v>
      </c>
      <c r="E445" s="2" t="s">
        <v>12</v>
      </c>
      <c r="F445" s="2" t="s">
        <v>27</v>
      </c>
      <c r="G445" s="2" t="s">
        <v>68</v>
      </c>
      <c r="H445" s="2" t="s">
        <v>69</v>
      </c>
      <c r="I445" s="2" t="s">
        <v>16</v>
      </c>
      <c r="J445" s="3" t="s">
        <v>17</v>
      </c>
    </row>
    <row r="446" spans="1:10" x14ac:dyDescent="0.3">
      <c r="A446" s="4">
        <v>445</v>
      </c>
      <c r="B446" s="5" t="s">
        <v>968</v>
      </c>
      <c r="C446" s="5" t="s">
        <v>967</v>
      </c>
      <c r="D446" s="5" t="s">
        <v>967</v>
      </c>
      <c r="E446" s="5" t="s">
        <v>12</v>
      </c>
      <c r="F446" s="5" t="s">
        <v>21</v>
      </c>
      <c r="G446" s="5" t="s">
        <v>131</v>
      </c>
      <c r="H446" s="5" t="s">
        <v>79</v>
      </c>
      <c r="I446" s="5" t="s">
        <v>38</v>
      </c>
      <c r="J446" s="6" t="s">
        <v>17</v>
      </c>
    </row>
    <row r="447" spans="1:10" x14ac:dyDescent="0.3">
      <c r="A447" s="1">
        <v>446</v>
      </c>
      <c r="B447" s="2" t="s">
        <v>970</v>
      </c>
      <c r="C447" s="2" t="s">
        <v>969</v>
      </c>
      <c r="D447" s="2" t="s">
        <v>969</v>
      </c>
      <c r="E447" s="2" t="s">
        <v>20</v>
      </c>
      <c r="F447" s="2" t="s">
        <v>13</v>
      </c>
      <c r="G447" s="2" t="s">
        <v>72</v>
      </c>
      <c r="H447" s="2" t="s">
        <v>73</v>
      </c>
      <c r="I447" s="2" t="s">
        <v>30</v>
      </c>
      <c r="J447" s="3" t="s">
        <v>17</v>
      </c>
    </row>
    <row r="448" spans="1:10" x14ac:dyDescent="0.3">
      <c r="A448" s="4">
        <v>447</v>
      </c>
      <c r="B448" s="5" t="s">
        <v>972</v>
      </c>
      <c r="C448" s="5" t="s">
        <v>971</v>
      </c>
      <c r="D448" s="5"/>
      <c r="E448" s="5" t="s">
        <v>20</v>
      </c>
      <c r="F448" s="5" t="s">
        <v>173</v>
      </c>
      <c r="G448" s="5" t="s">
        <v>49</v>
      </c>
      <c r="H448" s="5" t="s">
        <v>50</v>
      </c>
      <c r="I448" s="5" t="s">
        <v>16</v>
      </c>
      <c r="J448" s="6" t="s">
        <v>17</v>
      </c>
    </row>
    <row r="449" spans="1:10" x14ac:dyDescent="0.3">
      <c r="A449" s="1">
        <v>448</v>
      </c>
      <c r="B449" s="2" t="s">
        <v>974</v>
      </c>
      <c r="C449" s="2" t="s">
        <v>973</v>
      </c>
      <c r="D449" s="2"/>
      <c r="E449" s="2" t="s">
        <v>45</v>
      </c>
      <c r="F449" s="2" t="s">
        <v>21</v>
      </c>
      <c r="G449" s="2" t="s">
        <v>36</v>
      </c>
      <c r="H449" s="2" t="s">
        <v>37</v>
      </c>
      <c r="I449" s="2" t="s">
        <v>16</v>
      </c>
      <c r="J449" s="3" t="s">
        <v>17</v>
      </c>
    </row>
    <row r="450" spans="1:10" x14ac:dyDescent="0.3">
      <c r="A450" s="4">
        <v>449</v>
      </c>
      <c r="B450" s="5" t="s">
        <v>976</v>
      </c>
      <c r="C450" s="5" t="s">
        <v>975</v>
      </c>
      <c r="D450" s="5" t="s">
        <v>975</v>
      </c>
      <c r="E450" s="5" t="s">
        <v>60</v>
      </c>
      <c r="F450" s="5" t="s">
        <v>27</v>
      </c>
      <c r="G450" s="5" t="s">
        <v>85</v>
      </c>
      <c r="H450" s="5" t="s">
        <v>23</v>
      </c>
      <c r="I450" s="5" t="s">
        <v>16</v>
      </c>
      <c r="J450" s="6" t="s">
        <v>17</v>
      </c>
    </row>
    <row r="451" spans="1:10" x14ac:dyDescent="0.3">
      <c r="A451" s="1">
        <v>450</v>
      </c>
      <c r="B451" s="2" t="s">
        <v>978</v>
      </c>
      <c r="C451" s="2" t="s">
        <v>977</v>
      </c>
      <c r="D451" s="2" t="s">
        <v>977</v>
      </c>
      <c r="E451" s="2" t="s">
        <v>60</v>
      </c>
      <c r="F451" s="2" t="s">
        <v>173</v>
      </c>
      <c r="G451" s="2" t="s">
        <v>92</v>
      </c>
      <c r="H451" s="2" t="s">
        <v>93</v>
      </c>
      <c r="I451" s="2" t="s">
        <v>16</v>
      </c>
      <c r="J451" s="3" t="s">
        <v>17</v>
      </c>
    </row>
    <row r="452" spans="1:10" x14ac:dyDescent="0.3">
      <c r="A452" s="4">
        <v>451</v>
      </c>
      <c r="B452" s="5" t="s">
        <v>980</v>
      </c>
      <c r="C452" s="5" t="s">
        <v>979</v>
      </c>
      <c r="D452" s="5" t="s">
        <v>979</v>
      </c>
      <c r="E452" s="5" t="s">
        <v>12</v>
      </c>
      <c r="F452" s="5" t="s">
        <v>21</v>
      </c>
      <c r="G452" s="5" t="s">
        <v>72</v>
      </c>
      <c r="H452" s="5" t="s">
        <v>73</v>
      </c>
      <c r="I452" s="5" t="s">
        <v>134</v>
      </c>
      <c r="J452" s="6" t="s">
        <v>17</v>
      </c>
    </row>
    <row r="453" spans="1:10" x14ac:dyDescent="0.3">
      <c r="A453" s="1">
        <v>452</v>
      </c>
      <c r="B453" s="2" t="s">
        <v>982</v>
      </c>
      <c r="C453" s="2" t="s">
        <v>981</v>
      </c>
      <c r="D453" s="2"/>
      <c r="E453" s="2" t="s">
        <v>84</v>
      </c>
      <c r="F453" s="2" t="s">
        <v>27</v>
      </c>
      <c r="G453" s="2" t="s">
        <v>28</v>
      </c>
      <c r="H453" s="2" t="s">
        <v>29</v>
      </c>
      <c r="I453" s="2" t="s">
        <v>16</v>
      </c>
      <c r="J453" s="3" t="s">
        <v>42</v>
      </c>
    </row>
    <row r="454" spans="1:10" x14ac:dyDescent="0.3">
      <c r="A454" s="4">
        <v>453</v>
      </c>
      <c r="B454" s="5" t="s">
        <v>984</v>
      </c>
      <c r="C454" s="5" t="s">
        <v>983</v>
      </c>
      <c r="D454" s="5"/>
      <c r="E454" s="5" t="s">
        <v>12</v>
      </c>
      <c r="F454" s="5" t="s">
        <v>27</v>
      </c>
      <c r="G454" s="5" t="s">
        <v>92</v>
      </c>
      <c r="H454" s="5" t="s">
        <v>93</v>
      </c>
      <c r="I454" s="5" t="s">
        <v>16</v>
      </c>
      <c r="J454" s="6" t="s">
        <v>17</v>
      </c>
    </row>
    <row r="455" spans="1:10" x14ac:dyDescent="0.3">
      <c r="A455" s="1">
        <v>454</v>
      </c>
      <c r="B455" s="2" t="s">
        <v>986</v>
      </c>
      <c r="C455" s="2" t="s">
        <v>985</v>
      </c>
      <c r="D455" s="2"/>
      <c r="E455" s="2" t="s">
        <v>84</v>
      </c>
      <c r="F455" s="2" t="s">
        <v>27</v>
      </c>
      <c r="G455" s="2" t="s">
        <v>57</v>
      </c>
      <c r="H455" s="2" t="s">
        <v>29</v>
      </c>
      <c r="I455" s="2" t="s">
        <v>30</v>
      </c>
      <c r="J455" s="3" t="s">
        <v>42</v>
      </c>
    </row>
    <row r="456" spans="1:10" x14ac:dyDescent="0.3">
      <c r="A456" s="4">
        <v>455</v>
      </c>
      <c r="B456" s="5" t="s">
        <v>988</v>
      </c>
      <c r="C456" s="5" t="s">
        <v>987</v>
      </c>
      <c r="D456" s="5"/>
      <c r="E456" s="5" t="s">
        <v>12</v>
      </c>
      <c r="F456" s="5" t="s">
        <v>21</v>
      </c>
      <c r="G456" s="5" t="s">
        <v>92</v>
      </c>
      <c r="H456" s="5" t="s">
        <v>93</v>
      </c>
      <c r="I456" s="5" t="s">
        <v>38</v>
      </c>
      <c r="J456" s="6" t="s">
        <v>17</v>
      </c>
    </row>
    <row r="457" spans="1:10" x14ac:dyDescent="0.3">
      <c r="A457" s="1">
        <v>456</v>
      </c>
      <c r="B457" s="2" t="s">
        <v>990</v>
      </c>
      <c r="C457" s="2" t="s">
        <v>989</v>
      </c>
      <c r="D457" s="2"/>
      <c r="E457" s="2" t="s">
        <v>45</v>
      </c>
      <c r="F457" s="2" t="s">
        <v>27</v>
      </c>
      <c r="G457" s="2" t="s">
        <v>85</v>
      </c>
      <c r="H457" s="2" t="s">
        <v>23</v>
      </c>
      <c r="I457" s="2" t="s">
        <v>30</v>
      </c>
      <c r="J457" s="3" t="s">
        <v>17</v>
      </c>
    </row>
    <row r="458" spans="1:10" x14ac:dyDescent="0.3">
      <c r="A458" s="4">
        <v>457</v>
      </c>
      <c r="B458" s="5" t="s">
        <v>992</v>
      </c>
      <c r="C458" s="5" t="s">
        <v>991</v>
      </c>
      <c r="D458" s="5"/>
      <c r="E458" s="5" t="s">
        <v>53</v>
      </c>
      <c r="F458" s="5" t="s">
        <v>54</v>
      </c>
      <c r="G458" s="5" t="s">
        <v>64</v>
      </c>
      <c r="H458" s="5" t="s">
        <v>64</v>
      </c>
      <c r="I458" s="5" t="s">
        <v>38</v>
      </c>
      <c r="J458" s="6" t="s">
        <v>17</v>
      </c>
    </row>
    <row r="459" spans="1:10" x14ac:dyDescent="0.3">
      <c r="A459" s="1">
        <v>458</v>
      </c>
      <c r="B459" s="2" t="s">
        <v>994</v>
      </c>
      <c r="C459" s="2" t="s">
        <v>993</v>
      </c>
      <c r="D459" s="2"/>
      <c r="E459" s="2" t="s">
        <v>12</v>
      </c>
      <c r="F459" s="2" t="s">
        <v>13</v>
      </c>
      <c r="G459" s="2" t="s">
        <v>68</v>
      </c>
      <c r="H459" s="2" t="s">
        <v>69</v>
      </c>
      <c r="I459" s="2" t="s">
        <v>16</v>
      </c>
      <c r="J459" s="3" t="s">
        <v>17</v>
      </c>
    </row>
    <row r="460" spans="1:10" x14ac:dyDescent="0.3">
      <c r="A460" s="4">
        <v>459</v>
      </c>
      <c r="B460" s="5" t="s">
        <v>996</v>
      </c>
      <c r="C460" s="5" t="s">
        <v>995</v>
      </c>
      <c r="D460" s="5"/>
      <c r="E460" s="5" t="s">
        <v>84</v>
      </c>
      <c r="F460" s="5" t="s">
        <v>27</v>
      </c>
      <c r="G460" s="5" t="s">
        <v>33</v>
      </c>
      <c r="H460" s="5" t="s">
        <v>23</v>
      </c>
      <c r="I460" s="5" t="s">
        <v>41</v>
      </c>
      <c r="J460" s="6" t="s">
        <v>42</v>
      </c>
    </row>
    <row r="461" spans="1:10" x14ac:dyDescent="0.3">
      <c r="A461" s="1">
        <v>460</v>
      </c>
      <c r="B461" s="2" t="s">
        <v>998</v>
      </c>
      <c r="C461" s="2" t="s">
        <v>997</v>
      </c>
      <c r="D461" s="2" t="s">
        <v>997</v>
      </c>
      <c r="E461" s="2" t="s">
        <v>20</v>
      </c>
      <c r="F461" s="2" t="s">
        <v>13</v>
      </c>
      <c r="G461" s="2" t="s">
        <v>22</v>
      </c>
      <c r="H461" s="2" t="s">
        <v>23</v>
      </c>
      <c r="I461" s="2" t="s">
        <v>16</v>
      </c>
      <c r="J461" s="3" t="s">
        <v>17</v>
      </c>
    </row>
    <row r="462" spans="1:10" x14ac:dyDescent="0.3">
      <c r="A462" s="4">
        <v>461</v>
      </c>
      <c r="B462" s="5" t="s">
        <v>1000</v>
      </c>
      <c r="C462" s="5" t="s">
        <v>999</v>
      </c>
      <c r="D462" s="5"/>
      <c r="E462" s="5" t="s">
        <v>12</v>
      </c>
      <c r="F462" s="5" t="s">
        <v>21</v>
      </c>
      <c r="G462" s="5" t="s">
        <v>160</v>
      </c>
      <c r="H462" s="5" t="s">
        <v>69</v>
      </c>
      <c r="I462" s="5" t="s">
        <v>41</v>
      </c>
      <c r="J462" s="6" t="s">
        <v>17</v>
      </c>
    </row>
    <row r="463" spans="1:10" x14ac:dyDescent="0.3">
      <c r="A463" s="1">
        <v>462</v>
      </c>
      <c r="B463" s="2" t="s">
        <v>1002</v>
      </c>
      <c r="C463" s="2" t="s">
        <v>1001</v>
      </c>
      <c r="D463" s="2"/>
      <c r="E463" s="2" t="s">
        <v>12</v>
      </c>
      <c r="F463" s="2" t="s">
        <v>13</v>
      </c>
      <c r="G463" s="2" t="s">
        <v>72</v>
      </c>
      <c r="H463" s="2" t="s">
        <v>73</v>
      </c>
      <c r="I463" s="2" t="s">
        <v>16</v>
      </c>
      <c r="J463" s="3" t="s">
        <v>17</v>
      </c>
    </row>
    <row r="464" spans="1:10" x14ac:dyDescent="0.3">
      <c r="A464" s="4">
        <v>463</v>
      </c>
      <c r="B464" s="5" t="s">
        <v>1004</v>
      </c>
      <c r="C464" s="5" t="s">
        <v>1003</v>
      </c>
      <c r="D464" s="5"/>
      <c r="E464" s="5" t="s">
        <v>12</v>
      </c>
      <c r="F464" s="5" t="s">
        <v>182</v>
      </c>
      <c r="G464" s="5" t="s">
        <v>481</v>
      </c>
      <c r="H464" s="5" t="s">
        <v>23</v>
      </c>
      <c r="I464" s="5" t="s">
        <v>41</v>
      </c>
      <c r="J464" s="6" t="s">
        <v>17</v>
      </c>
    </row>
    <row r="465" spans="1:10" x14ac:dyDescent="0.3">
      <c r="A465" s="1">
        <v>464</v>
      </c>
      <c r="B465" s="2" t="s">
        <v>1006</v>
      </c>
      <c r="C465" s="2" t="s">
        <v>1005</v>
      </c>
      <c r="D465" s="2" t="s">
        <v>1005</v>
      </c>
      <c r="E465" s="2" t="s">
        <v>12</v>
      </c>
      <c r="F465" s="2" t="s">
        <v>27</v>
      </c>
      <c r="G465" s="2" t="s">
        <v>370</v>
      </c>
      <c r="H465" s="2" t="s">
        <v>69</v>
      </c>
      <c r="I465" s="2" t="s">
        <v>134</v>
      </c>
      <c r="J465" s="3" t="s">
        <v>17</v>
      </c>
    </row>
    <row r="466" spans="1:10" x14ac:dyDescent="0.3">
      <c r="A466" s="4">
        <v>465</v>
      </c>
      <c r="B466" s="5" t="s">
        <v>1008</v>
      </c>
      <c r="C466" s="5" t="s">
        <v>1007</v>
      </c>
      <c r="D466" s="5"/>
      <c r="E466" s="5" t="s">
        <v>20</v>
      </c>
      <c r="F466" s="5" t="s">
        <v>21</v>
      </c>
      <c r="G466" s="5" t="s">
        <v>61</v>
      </c>
      <c r="H466" s="5" t="s">
        <v>23</v>
      </c>
      <c r="I466" s="5" t="s">
        <v>16</v>
      </c>
      <c r="J466" s="6" t="s">
        <v>17</v>
      </c>
    </row>
    <row r="467" spans="1:10" x14ac:dyDescent="0.3">
      <c r="A467" s="1">
        <v>466</v>
      </c>
      <c r="B467" s="2" t="s">
        <v>1010</v>
      </c>
      <c r="C467" s="2" t="s">
        <v>1009</v>
      </c>
      <c r="D467" s="2"/>
      <c r="E467" s="2" t="s">
        <v>84</v>
      </c>
      <c r="F467" s="2" t="s">
        <v>27</v>
      </c>
      <c r="G467" s="2" t="s">
        <v>481</v>
      </c>
      <c r="H467" s="2" t="s">
        <v>23</v>
      </c>
      <c r="I467" s="2" t="s">
        <v>16</v>
      </c>
      <c r="J467" s="3" t="s">
        <v>42</v>
      </c>
    </row>
    <row r="468" spans="1:10" x14ac:dyDescent="0.3">
      <c r="A468" s="4">
        <v>467</v>
      </c>
      <c r="B468" s="5" t="s">
        <v>1012</v>
      </c>
      <c r="C468" s="5" t="s">
        <v>1011</v>
      </c>
      <c r="D468" s="5"/>
      <c r="E468" s="5" t="s">
        <v>12</v>
      </c>
      <c r="F468" s="5" t="s">
        <v>13</v>
      </c>
      <c r="G468" s="5" t="s">
        <v>85</v>
      </c>
      <c r="H468" s="5" t="s">
        <v>23</v>
      </c>
      <c r="I468" s="5" t="s">
        <v>41</v>
      </c>
      <c r="J468" s="6" t="s">
        <v>17</v>
      </c>
    </row>
    <row r="469" spans="1:10" x14ac:dyDescent="0.3">
      <c r="A469" s="1">
        <v>468</v>
      </c>
      <c r="B469" s="2" t="s">
        <v>1014</v>
      </c>
      <c r="C469" s="2" t="s">
        <v>1013</v>
      </c>
      <c r="D469" s="2"/>
      <c r="E469" s="2" t="s">
        <v>20</v>
      </c>
      <c r="F469" s="2" t="s">
        <v>27</v>
      </c>
      <c r="G469" s="2" t="s">
        <v>131</v>
      </c>
      <c r="H469" s="2" t="s">
        <v>79</v>
      </c>
      <c r="I469" s="2" t="s">
        <v>30</v>
      </c>
      <c r="J469" s="3" t="s">
        <v>17</v>
      </c>
    </row>
    <row r="470" spans="1:10" x14ac:dyDescent="0.3">
      <c r="A470" s="4">
        <v>469</v>
      </c>
      <c r="B470" s="5" t="s">
        <v>1016</v>
      </c>
      <c r="C470" s="5" t="s">
        <v>1015</v>
      </c>
      <c r="D470" s="5"/>
      <c r="E470" s="5" t="s">
        <v>60</v>
      </c>
      <c r="F470" s="5" t="s">
        <v>13</v>
      </c>
      <c r="G470" s="5" t="s">
        <v>61</v>
      </c>
      <c r="H470" s="5" t="s">
        <v>23</v>
      </c>
      <c r="I470" s="5" t="s">
        <v>16</v>
      </c>
      <c r="J470" s="6" t="s">
        <v>42</v>
      </c>
    </row>
    <row r="471" spans="1:10" x14ac:dyDescent="0.3">
      <c r="A471" s="1">
        <v>470</v>
      </c>
      <c r="B471" s="2" t="s">
        <v>1018</v>
      </c>
      <c r="C471" s="2" t="s">
        <v>1017</v>
      </c>
      <c r="D471" s="2" t="s">
        <v>1017</v>
      </c>
      <c r="E471" s="2" t="s">
        <v>12</v>
      </c>
      <c r="F471" s="2" t="s">
        <v>13</v>
      </c>
      <c r="G471" s="2" t="s">
        <v>61</v>
      </c>
      <c r="H471" s="2" t="s">
        <v>23</v>
      </c>
      <c r="I471" s="2" t="s">
        <v>16</v>
      </c>
      <c r="J471" s="3" t="s">
        <v>42</v>
      </c>
    </row>
    <row r="472" spans="1:10" x14ac:dyDescent="0.3">
      <c r="A472" s="4">
        <v>471</v>
      </c>
      <c r="B472" s="5" t="s">
        <v>1020</v>
      </c>
      <c r="C472" s="5" t="s">
        <v>1019</v>
      </c>
      <c r="D472" s="5" t="s">
        <v>1019</v>
      </c>
      <c r="E472" s="5" t="s">
        <v>84</v>
      </c>
      <c r="F472" s="5" t="s">
        <v>27</v>
      </c>
      <c r="G472" s="5" t="s">
        <v>92</v>
      </c>
      <c r="H472" s="5" t="s">
        <v>93</v>
      </c>
      <c r="I472" s="5" t="s">
        <v>30</v>
      </c>
      <c r="J472" s="6" t="s">
        <v>17</v>
      </c>
    </row>
    <row r="473" spans="1:10" x14ac:dyDescent="0.3">
      <c r="A473" s="1">
        <v>472</v>
      </c>
      <c r="B473" s="2" t="s">
        <v>1022</v>
      </c>
      <c r="C473" s="2" t="s">
        <v>1021</v>
      </c>
      <c r="D473" s="2"/>
      <c r="E473" s="2" t="s">
        <v>45</v>
      </c>
      <c r="F473" s="2" t="s">
        <v>21</v>
      </c>
      <c r="G473" s="2" t="s">
        <v>105</v>
      </c>
      <c r="H473" s="2" t="s">
        <v>15</v>
      </c>
      <c r="I473" s="2" t="s">
        <v>30</v>
      </c>
      <c r="J473" s="3" t="s">
        <v>42</v>
      </c>
    </row>
    <row r="474" spans="1:10" x14ac:dyDescent="0.3">
      <c r="A474" s="4">
        <v>473</v>
      </c>
      <c r="B474" s="5" t="s">
        <v>1024</v>
      </c>
      <c r="C474" s="5" t="s">
        <v>1023</v>
      </c>
      <c r="D474" s="5"/>
      <c r="E474" s="5" t="s">
        <v>84</v>
      </c>
      <c r="F474" s="5" t="s">
        <v>13</v>
      </c>
      <c r="G474" s="5" t="s">
        <v>64</v>
      </c>
      <c r="H474" s="5" t="s">
        <v>64</v>
      </c>
      <c r="I474" s="5" t="s">
        <v>16</v>
      </c>
      <c r="J474" s="6" t="s">
        <v>42</v>
      </c>
    </row>
    <row r="475" spans="1:10" x14ac:dyDescent="0.3">
      <c r="A475" s="1">
        <v>474</v>
      </c>
      <c r="B475" s="2" t="s">
        <v>1026</v>
      </c>
      <c r="C475" s="2" t="s">
        <v>1025</v>
      </c>
      <c r="D475" s="2" t="s">
        <v>1025</v>
      </c>
      <c r="E475" s="2" t="s">
        <v>12</v>
      </c>
      <c r="F475" s="2" t="s">
        <v>27</v>
      </c>
      <c r="G475" s="2" t="s">
        <v>15</v>
      </c>
      <c r="H475" s="2" t="s">
        <v>15</v>
      </c>
      <c r="I475" s="2" t="s">
        <v>16</v>
      </c>
      <c r="J475" s="3" t="s">
        <v>17</v>
      </c>
    </row>
    <row r="476" spans="1:10" x14ac:dyDescent="0.3">
      <c r="A476" s="4">
        <v>475</v>
      </c>
      <c r="B476" s="5" t="s">
        <v>1028</v>
      </c>
      <c r="C476" s="5" t="s">
        <v>1027</v>
      </c>
      <c r="D476" s="5"/>
      <c r="E476" s="5" t="s">
        <v>53</v>
      </c>
      <c r="F476" s="5" t="s">
        <v>173</v>
      </c>
      <c r="G476" s="5" t="s">
        <v>68</v>
      </c>
      <c r="H476" s="5" t="s">
        <v>69</v>
      </c>
      <c r="I476" s="5" t="s">
        <v>16</v>
      </c>
      <c r="J476" s="6" t="s">
        <v>17</v>
      </c>
    </row>
    <row r="477" spans="1:10" x14ac:dyDescent="0.3">
      <c r="A477" s="1">
        <v>476</v>
      </c>
      <c r="B477" s="2" t="s">
        <v>1030</v>
      </c>
      <c r="C477" s="2" t="s">
        <v>1029</v>
      </c>
      <c r="D477" s="2" t="s">
        <v>1029</v>
      </c>
      <c r="E477" s="2" t="s">
        <v>84</v>
      </c>
      <c r="F477" s="2" t="s">
        <v>13</v>
      </c>
      <c r="G477" s="2" t="s">
        <v>64</v>
      </c>
      <c r="H477" s="2" t="s">
        <v>64</v>
      </c>
      <c r="I477" s="2" t="s">
        <v>41</v>
      </c>
      <c r="J477" s="3" t="s">
        <v>42</v>
      </c>
    </row>
    <row r="478" spans="1:10" x14ac:dyDescent="0.3">
      <c r="A478" s="4">
        <v>477</v>
      </c>
      <c r="B478" s="5" t="s">
        <v>1032</v>
      </c>
      <c r="C478" s="5" t="s">
        <v>1031</v>
      </c>
      <c r="D478" s="5"/>
      <c r="E478" s="5" t="s">
        <v>12</v>
      </c>
      <c r="F478" s="5" t="s">
        <v>27</v>
      </c>
      <c r="G478" s="5" t="s">
        <v>892</v>
      </c>
      <c r="H478" s="5" t="s">
        <v>73</v>
      </c>
      <c r="I478" s="5" t="s">
        <v>41</v>
      </c>
      <c r="J478" s="6" t="s">
        <v>17</v>
      </c>
    </row>
    <row r="479" spans="1:10" x14ac:dyDescent="0.3">
      <c r="A479" s="1">
        <v>478</v>
      </c>
      <c r="B479" s="2" t="s">
        <v>1034</v>
      </c>
      <c r="C479" s="2" t="s">
        <v>1033</v>
      </c>
      <c r="D479" s="2"/>
      <c r="E479" s="2" t="s">
        <v>12</v>
      </c>
      <c r="F479" s="2" t="s">
        <v>13</v>
      </c>
      <c r="G479" s="2" t="s">
        <v>85</v>
      </c>
      <c r="H479" s="2" t="s">
        <v>23</v>
      </c>
      <c r="I479" s="2" t="s">
        <v>259</v>
      </c>
      <c r="J479" s="3" t="s">
        <v>17</v>
      </c>
    </row>
    <row r="480" spans="1:10" x14ac:dyDescent="0.3">
      <c r="A480" s="4">
        <v>479</v>
      </c>
      <c r="B480" s="5" t="s">
        <v>1036</v>
      </c>
      <c r="C480" s="5" t="s">
        <v>1035</v>
      </c>
      <c r="D480" s="5" t="s">
        <v>1035</v>
      </c>
      <c r="E480" s="5" t="s">
        <v>84</v>
      </c>
      <c r="F480" s="5" t="s">
        <v>21</v>
      </c>
      <c r="G480" s="5" t="s">
        <v>33</v>
      </c>
      <c r="H480" s="5" t="s">
        <v>23</v>
      </c>
      <c r="I480" s="5" t="s">
        <v>16</v>
      </c>
      <c r="J480" s="6" t="s">
        <v>17</v>
      </c>
    </row>
    <row r="481" spans="1:10" x14ac:dyDescent="0.3">
      <c r="A481" s="1">
        <v>480</v>
      </c>
      <c r="B481" s="2" t="s">
        <v>1038</v>
      </c>
      <c r="C481" s="2" t="s">
        <v>1037</v>
      </c>
      <c r="D481" s="2"/>
      <c r="E481" s="2" t="s">
        <v>53</v>
      </c>
      <c r="F481" s="2" t="s">
        <v>21</v>
      </c>
      <c r="G481" s="2" t="s">
        <v>481</v>
      </c>
      <c r="H481" s="2" t="s">
        <v>23</v>
      </c>
      <c r="I481" s="2" t="s">
        <v>16</v>
      </c>
      <c r="J481" s="3" t="s">
        <v>17</v>
      </c>
    </row>
    <row r="482" spans="1:10" x14ac:dyDescent="0.3">
      <c r="A482" s="4">
        <v>481</v>
      </c>
      <c r="B482" s="5" t="s">
        <v>1040</v>
      </c>
      <c r="C482" s="5" t="s">
        <v>1039</v>
      </c>
      <c r="D482" s="5" t="s">
        <v>1039</v>
      </c>
      <c r="E482" s="5" t="s">
        <v>20</v>
      </c>
      <c r="F482" s="5" t="s">
        <v>21</v>
      </c>
      <c r="G482" s="5" t="s">
        <v>22</v>
      </c>
      <c r="H482" s="5" t="s">
        <v>23</v>
      </c>
      <c r="I482" s="5" t="s">
        <v>16</v>
      </c>
      <c r="J482" s="6" t="s">
        <v>17</v>
      </c>
    </row>
    <row r="483" spans="1:10" x14ac:dyDescent="0.3">
      <c r="A483" s="1">
        <v>482</v>
      </c>
      <c r="B483" s="2" t="s">
        <v>1042</v>
      </c>
      <c r="C483" s="2" t="s">
        <v>1041</v>
      </c>
      <c r="D483" s="2"/>
      <c r="E483" s="2" t="s">
        <v>84</v>
      </c>
      <c r="F483" s="2" t="s">
        <v>27</v>
      </c>
      <c r="G483" s="2" t="s">
        <v>28</v>
      </c>
      <c r="H483" s="2" t="s">
        <v>29</v>
      </c>
      <c r="I483" s="2" t="s">
        <v>30</v>
      </c>
      <c r="J483" s="3" t="s">
        <v>42</v>
      </c>
    </row>
    <row r="484" spans="1:10" x14ac:dyDescent="0.3">
      <c r="A484" s="4">
        <v>483</v>
      </c>
      <c r="B484" s="5" t="s">
        <v>1044</v>
      </c>
      <c r="C484" s="5" t="s">
        <v>1043</v>
      </c>
      <c r="D484" s="5"/>
      <c r="E484" s="5" t="s">
        <v>12</v>
      </c>
      <c r="F484" s="5" t="s">
        <v>102</v>
      </c>
      <c r="G484" s="5" t="s">
        <v>36</v>
      </c>
      <c r="H484" s="5" t="s">
        <v>37</v>
      </c>
      <c r="I484" s="5" t="s">
        <v>38</v>
      </c>
      <c r="J484" s="6" t="s">
        <v>17</v>
      </c>
    </row>
    <row r="485" spans="1:10" x14ac:dyDescent="0.3">
      <c r="A485" s="1">
        <v>484</v>
      </c>
      <c r="B485" s="2" t="s">
        <v>1046</v>
      </c>
      <c r="C485" s="2" t="s">
        <v>1045</v>
      </c>
      <c r="D485" s="2"/>
      <c r="E485" s="2" t="s">
        <v>45</v>
      </c>
      <c r="F485" s="2" t="s">
        <v>21</v>
      </c>
      <c r="G485" s="2" t="s">
        <v>22</v>
      </c>
      <c r="H485" s="2" t="s">
        <v>23</v>
      </c>
      <c r="I485" s="2" t="s">
        <v>16</v>
      </c>
      <c r="J485" s="3" t="s">
        <v>17</v>
      </c>
    </row>
    <row r="486" spans="1:10" x14ac:dyDescent="0.3">
      <c r="A486" s="4">
        <v>485</v>
      </c>
      <c r="B486" s="5" t="s">
        <v>1048</v>
      </c>
      <c r="C486" s="5" t="s">
        <v>1047</v>
      </c>
      <c r="D486" s="5" t="s">
        <v>1047</v>
      </c>
      <c r="E486" s="5" t="s">
        <v>12</v>
      </c>
      <c r="F486" s="5" t="s">
        <v>13</v>
      </c>
      <c r="G486" s="5" t="s">
        <v>92</v>
      </c>
      <c r="H486" s="5" t="s">
        <v>93</v>
      </c>
      <c r="I486" s="5" t="s">
        <v>41</v>
      </c>
      <c r="J486" s="6" t="s">
        <v>17</v>
      </c>
    </row>
    <row r="487" spans="1:10" x14ac:dyDescent="0.3">
      <c r="A487" s="1">
        <v>486</v>
      </c>
      <c r="B487" s="2" t="s">
        <v>1050</v>
      </c>
      <c r="C487" s="2" t="s">
        <v>1049</v>
      </c>
      <c r="D487" s="2"/>
      <c r="E487" s="2" t="s">
        <v>12</v>
      </c>
      <c r="F487" s="2" t="s">
        <v>173</v>
      </c>
      <c r="G487" s="2" t="s">
        <v>22</v>
      </c>
      <c r="H487" s="2" t="s">
        <v>23</v>
      </c>
      <c r="I487" s="2" t="s">
        <v>30</v>
      </c>
      <c r="J487" s="3" t="s">
        <v>17</v>
      </c>
    </row>
    <row r="488" spans="1:10" x14ac:dyDescent="0.3">
      <c r="A488" s="4">
        <v>487</v>
      </c>
      <c r="B488" s="5" t="s">
        <v>1052</v>
      </c>
      <c r="C488" s="5" t="s">
        <v>1051</v>
      </c>
      <c r="D488" s="5"/>
      <c r="E488" s="5" t="s">
        <v>84</v>
      </c>
      <c r="F488" s="5" t="s">
        <v>54</v>
      </c>
      <c r="G488" s="5" t="s">
        <v>22</v>
      </c>
      <c r="H488" s="5" t="s">
        <v>23</v>
      </c>
      <c r="I488" s="5" t="s">
        <v>38</v>
      </c>
      <c r="J488" s="6" t="s">
        <v>42</v>
      </c>
    </row>
    <row r="489" spans="1:10" x14ac:dyDescent="0.3">
      <c r="A489" s="1">
        <v>488</v>
      </c>
      <c r="B489" s="2" t="s">
        <v>1054</v>
      </c>
      <c r="C489" s="2" t="s">
        <v>1053</v>
      </c>
      <c r="D489" s="2" t="s">
        <v>1053</v>
      </c>
      <c r="E489" s="2" t="s">
        <v>60</v>
      </c>
      <c r="F489" s="2" t="s">
        <v>27</v>
      </c>
      <c r="G489" s="2" t="s">
        <v>22</v>
      </c>
      <c r="H489" s="2" t="s">
        <v>23</v>
      </c>
      <c r="I489" s="2" t="s">
        <v>30</v>
      </c>
      <c r="J489" s="3" t="s">
        <v>42</v>
      </c>
    </row>
    <row r="490" spans="1:10" x14ac:dyDescent="0.3">
      <c r="A490" s="4">
        <v>489</v>
      </c>
      <c r="B490" s="5" t="s">
        <v>1056</v>
      </c>
      <c r="C490" s="5" t="s">
        <v>1055</v>
      </c>
      <c r="D490" s="5"/>
      <c r="E490" s="5" t="s">
        <v>45</v>
      </c>
      <c r="F490" s="5" t="s">
        <v>13</v>
      </c>
      <c r="G490" s="5" t="s">
        <v>33</v>
      </c>
      <c r="H490" s="5" t="s">
        <v>23</v>
      </c>
      <c r="I490" s="5" t="s">
        <v>38</v>
      </c>
      <c r="J490" s="6" t="s">
        <v>17</v>
      </c>
    </row>
    <row r="491" spans="1:10" x14ac:dyDescent="0.3">
      <c r="A491" s="1">
        <v>490</v>
      </c>
      <c r="B491" s="2" t="s">
        <v>1058</v>
      </c>
      <c r="C491" s="2" t="s">
        <v>1057</v>
      </c>
      <c r="D491" s="2"/>
      <c r="E491" s="2" t="s">
        <v>12</v>
      </c>
      <c r="F491" s="2" t="s">
        <v>102</v>
      </c>
      <c r="G491" s="2" t="s">
        <v>92</v>
      </c>
      <c r="H491" s="2" t="s">
        <v>93</v>
      </c>
      <c r="I491" s="2" t="s">
        <v>16</v>
      </c>
      <c r="J491" s="3" t="s">
        <v>17</v>
      </c>
    </row>
    <row r="492" spans="1:10" x14ac:dyDescent="0.3">
      <c r="A492" s="4">
        <v>491</v>
      </c>
      <c r="B492" s="5" t="s">
        <v>1060</v>
      </c>
      <c r="C492" s="5" t="s">
        <v>1059</v>
      </c>
      <c r="D492" s="5"/>
      <c r="E492" s="5" t="s">
        <v>12</v>
      </c>
      <c r="F492" s="5" t="s">
        <v>13</v>
      </c>
      <c r="G492" s="5" t="s">
        <v>22</v>
      </c>
      <c r="H492" s="5" t="s">
        <v>23</v>
      </c>
      <c r="I492" s="5" t="s">
        <v>16</v>
      </c>
      <c r="J492" s="6" t="s">
        <v>42</v>
      </c>
    </row>
    <row r="493" spans="1:10" x14ac:dyDescent="0.3">
      <c r="A493" s="1">
        <v>492</v>
      </c>
      <c r="B493" s="2" t="s">
        <v>1062</v>
      </c>
      <c r="C493" s="2" t="s">
        <v>1061</v>
      </c>
      <c r="D493" s="2" t="s">
        <v>1061</v>
      </c>
      <c r="E493" s="2" t="s">
        <v>60</v>
      </c>
      <c r="F493" s="2" t="s">
        <v>21</v>
      </c>
      <c r="G493" s="2" t="s">
        <v>61</v>
      </c>
      <c r="H493" s="2" t="s">
        <v>23</v>
      </c>
      <c r="I493" s="2" t="s">
        <v>134</v>
      </c>
      <c r="J493" s="3" t="s">
        <v>42</v>
      </c>
    </row>
    <row r="494" spans="1:10" x14ac:dyDescent="0.3">
      <c r="A494" s="4">
        <v>493</v>
      </c>
      <c r="B494" s="5" t="s">
        <v>1064</v>
      </c>
      <c r="C494" s="5" t="s">
        <v>1063</v>
      </c>
      <c r="D494" s="5" t="s">
        <v>1063</v>
      </c>
      <c r="E494" s="5" t="s">
        <v>60</v>
      </c>
      <c r="F494" s="5" t="s">
        <v>173</v>
      </c>
      <c r="G494" s="5" t="s">
        <v>79</v>
      </c>
      <c r="H494" s="5" t="s">
        <v>79</v>
      </c>
      <c r="I494" s="5" t="s">
        <v>30</v>
      </c>
      <c r="J494" s="6" t="s">
        <v>17</v>
      </c>
    </row>
    <row r="495" spans="1:10" x14ac:dyDescent="0.3">
      <c r="A495" s="1">
        <v>494</v>
      </c>
      <c r="B495" s="2" t="s">
        <v>1066</v>
      </c>
      <c r="C495" s="2" t="s">
        <v>1065</v>
      </c>
      <c r="D495" s="2"/>
      <c r="E495" s="2" t="s">
        <v>12</v>
      </c>
      <c r="F495" s="2" t="s">
        <v>27</v>
      </c>
      <c r="G495" s="2" t="s">
        <v>68</v>
      </c>
      <c r="H495" s="2" t="s">
        <v>69</v>
      </c>
      <c r="I495" s="2" t="s">
        <v>16</v>
      </c>
      <c r="J495" s="3" t="s">
        <v>17</v>
      </c>
    </row>
    <row r="496" spans="1:10" x14ac:dyDescent="0.3">
      <c r="A496" s="4">
        <v>495</v>
      </c>
      <c r="B496" s="5" t="s">
        <v>1068</v>
      </c>
      <c r="C496" s="5" t="s">
        <v>1067</v>
      </c>
      <c r="D496" s="5" t="s">
        <v>1067</v>
      </c>
      <c r="E496" s="5" t="s">
        <v>20</v>
      </c>
      <c r="F496" s="5" t="s">
        <v>54</v>
      </c>
      <c r="G496" s="5" t="s">
        <v>201</v>
      </c>
      <c r="H496" s="5" t="s">
        <v>202</v>
      </c>
      <c r="I496" s="5" t="s">
        <v>30</v>
      </c>
      <c r="J496" s="6" t="s">
        <v>17</v>
      </c>
    </row>
    <row r="497" spans="1:10" x14ac:dyDescent="0.3">
      <c r="A497" s="1">
        <v>496</v>
      </c>
      <c r="B497" s="2" t="s">
        <v>1070</v>
      </c>
      <c r="C497" s="2" t="s">
        <v>1069</v>
      </c>
      <c r="D497" s="2" t="s">
        <v>1069</v>
      </c>
      <c r="E497" s="2" t="s">
        <v>60</v>
      </c>
      <c r="F497" s="2" t="s">
        <v>27</v>
      </c>
      <c r="G497" s="2" t="s">
        <v>68</v>
      </c>
      <c r="H497" s="2" t="s">
        <v>69</v>
      </c>
      <c r="I497" s="2" t="s">
        <v>16</v>
      </c>
      <c r="J497" s="3" t="s">
        <v>17</v>
      </c>
    </row>
    <row r="498" spans="1:10" x14ac:dyDescent="0.3">
      <c r="A498" s="4">
        <v>497</v>
      </c>
      <c r="B498" s="5" t="s">
        <v>1072</v>
      </c>
      <c r="C498" s="5" t="s">
        <v>1071</v>
      </c>
      <c r="D498" s="5" t="s">
        <v>1071</v>
      </c>
      <c r="E498" s="5" t="s">
        <v>12</v>
      </c>
      <c r="F498" s="5" t="s">
        <v>21</v>
      </c>
      <c r="G498" s="5" t="s">
        <v>131</v>
      </c>
      <c r="H498" s="5" t="s">
        <v>79</v>
      </c>
      <c r="I498" s="5" t="s">
        <v>16</v>
      </c>
      <c r="J498" s="6" t="s">
        <v>17</v>
      </c>
    </row>
    <row r="499" spans="1:10" x14ac:dyDescent="0.3">
      <c r="A499" s="1">
        <v>498</v>
      </c>
      <c r="B499" s="2" t="s">
        <v>1074</v>
      </c>
      <c r="C499" s="2" t="s">
        <v>1073</v>
      </c>
      <c r="D499" s="2"/>
      <c r="E499" s="2" t="s">
        <v>84</v>
      </c>
      <c r="F499" s="2" t="s">
        <v>27</v>
      </c>
      <c r="G499" s="2" t="s">
        <v>61</v>
      </c>
      <c r="H499" s="2" t="s">
        <v>23</v>
      </c>
      <c r="I499" s="2" t="s">
        <v>16</v>
      </c>
      <c r="J499" s="3" t="s">
        <v>42</v>
      </c>
    </row>
    <row r="500" spans="1:10" x14ac:dyDescent="0.3">
      <c r="A500" s="4">
        <v>499</v>
      </c>
      <c r="B500" s="5" t="s">
        <v>1076</v>
      </c>
      <c r="C500" s="5" t="s">
        <v>1075</v>
      </c>
      <c r="D500" s="5" t="s">
        <v>1075</v>
      </c>
      <c r="E500" s="5" t="s">
        <v>45</v>
      </c>
      <c r="F500" s="5" t="s">
        <v>173</v>
      </c>
      <c r="G500" s="5" t="s">
        <v>72</v>
      </c>
      <c r="H500" s="5" t="s">
        <v>73</v>
      </c>
      <c r="I500" s="5" t="s">
        <v>41</v>
      </c>
      <c r="J500" s="6" t="s">
        <v>17</v>
      </c>
    </row>
    <row r="501" spans="1:10" x14ac:dyDescent="0.3">
      <c r="A501" s="1">
        <v>500</v>
      </c>
      <c r="B501" s="2" t="s">
        <v>1078</v>
      </c>
      <c r="C501" s="2" t="s">
        <v>1077</v>
      </c>
      <c r="D501" s="2"/>
      <c r="E501" s="2" t="s">
        <v>60</v>
      </c>
      <c r="F501" s="2" t="s">
        <v>173</v>
      </c>
      <c r="G501" s="2" t="s">
        <v>49</v>
      </c>
      <c r="H501" s="2" t="s">
        <v>50</v>
      </c>
      <c r="I501" s="2" t="s">
        <v>16</v>
      </c>
      <c r="J501" s="3" t="s">
        <v>17</v>
      </c>
    </row>
    <row r="502" spans="1:10" x14ac:dyDescent="0.3">
      <c r="A502" s="4">
        <v>501</v>
      </c>
      <c r="B502" s="5" t="s">
        <v>1080</v>
      </c>
      <c r="C502" s="5" t="s">
        <v>1079</v>
      </c>
      <c r="D502" s="5"/>
      <c r="E502" s="5" t="s">
        <v>12</v>
      </c>
      <c r="F502" s="5" t="s">
        <v>27</v>
      </c>
      <c r="G502" s="5" t="s">
        <v>57</v>
      </c>
      <c r="H502" s="5" t="s">
        <v>29</v>
      </c>
      <c r="I502" s="5" t="s">
        <v>16</v>
      </c>
      <c r="J502" s="6" t="s">
        <v>42</v>
      </c>
    </row>
    <row r="503" spans="1:10" x14ac:dyDescent="0.3">
      <c r="A503" s="1">
        <v>502</v>
      </c>
      <c r="B503" s="2" t="s">
        <v>1082</v>
      </c>
      <c r="C503" s="2" t="s">
        <v>1081</v>
      </c>
      <c r="D503" s="2"/>
      <c r="E503" s="2" t="s">
        <v>60</v>
      </c>
      <c r="F503" s="2" t="s">
        <v>13</v>
      </c>
      <c r="G503" s="2" t="s">
        <v>46</v>
      </c>
      <c r="H503" s="2" t="s">
        <v>37</v>
      </c>
      <c r="I503" s="2" t="s">
        <v>134</v>
      </c>
      <c r="J503" s="3" t="s">
        <v>17</v>
      </c>
    </row>
    <row r="504" spans="1:10" x14ac:dyDescent="0.3">
      <c r="A504" s="4">
        <v>503</v>
      </c>
      <c r="B504" s="5" t="s">
        <v>1084</v>
      </c>
      <c r="C504" s="5" t="s">
        <v>1083</v>
      </c>
      <c r="D504" s="5"/>
      <c r="E504" s="5" t="s">
        <v>30</v>
      </c>
      <c r="F504" s="5" t="s">
        <v>27</v>
      </c>
      <c r="G504" s="5" t="s">
        <v>61</v>
      </c>
      <c r="H504" s="5" t="s">
        <v>23</v>
      </c>
      <c r="I504" s="5" t="s">
        <v>30</v>
      </c>
      <c r="J504" s="6" t="s">
        <v>17</v>
      </c>
    </row>
    <row r="505" spans="1:10" x14ac:dyDescent="0.3">
      <c r="A505" s="1">
        <v>504</v>
      </c>
      <c r="B505" s="2" t="s">
        <v>1086</v>
      </c>
      <c r="C505" s="2" t="s">
        <v>1085</v>
      </c>
      <c r="D505" s="2" t="s">
        <v>1085</v>
      </c>
      <c r="E505" s="2" t="s">
        <v>12</v>
      </c>
      <c r="F505" s="2" t="s">
        <v>54</v>
      </c>
      <c r="G505" s="2" t="s">
        <v>64</v>
      </c>
      <c r="H505" s="2" t="s">
        <v>64</v>
      </c>
      <c r="I505" s="2" t="s">
        <v>134</v>
      </c>
      <c r="J505" s="3" t="s">
        <v>17</v>
      </c>
    </row>
    <row r="506" spans="1:10" x14ac:dyDescent="0.3">
      <c r="A506" s="4">
        <v>505</v>
      </c>
      <c r="B506" s="5" t="s">
        <v>1088</v>
      </c>
      <c r="C506" s="5" t="s">
        <v>1087</v>
      </c>
      <c r="D506" s="5"/>
      <c r="E506" s="5" t="s">
        <v>84</v>
      </c>
      <c r="F506" s="5" t="s">
        <v>13</v>
      </c>
      <c r="G506" s="5" t="s">
        <v>33</v>
      </c>
      <c r="H506" s="5" t="s">
        <v>23</v>
      </c>
      <c r="I506" s="5" t="s">
        <v>16</v>
      </c>
      <c r="J506" s="6" t="s">
        <v>42</v>
      </c>
    </row>
    <row r="507" spans="1:10" x14ac:dyDescent="0.3">
      <c r="A507" s="1">
        <v>506</v>
      </c>
      <c r="B507" s="2" t="s">
        <v>1090</v>
      </c>
      <c r="C507" s="2" t="s">
        <v>1089</v>
      </c>
      <c r="D507" s="2" t="s">
        <v>1089</v>
      </c>
      <c r="E507" s="2" t="s">
        <v>12</v>
      </c>
      <c r="F507" s="2" t="s">
        <v>13</v>
      </c>
      <c r="G507" s="2" t="s">
        <v>85</v>
      </c>
      <c r="H507" s="2" t="s">
        <v>23</v>
      </c>
      <c r="I507" s="2" t="s">
        <v>30</v>
      </c>
      <c r="J507" s="3" t="s">
        <v>42</v>
      </c>
    </row>
    <row r="508" spans="1:10" x14ac:dyDescent="0.3">
      <c r="A508" s="4">
        <v>507</v>
      </c>
      <c r="B508" s="5" t="s">
        <v>1092</v>
      </c>
      <c r="C508" s="5" t="s">
        <v>1091</v>
      </c>
      <c r="D508" s="5" t="s">
        <v>1091</v>
      </c>
      <c r="E508" s="5" t="s">
        <v>12</v>
      </c>
      <c r="F508" s="5" t="s">
        <v>102</v>
      </c>
      <c r="G508" s="5" t="s">
        <v>131</v>
      </c>
      <c r="H508" s="5" t="s">
        <v>79</v>
      </c>
      <c r="I508" s="5" t="s">
        <v>30</v>
      </c>
      <c r="J508" s="6" t="s">
        <v>42</v>
      </c>
    </row>
    <row r="509" spans="1:10" x14ac:dyDescent="0.3">
      <c r="A509" s="1">
        <v>508</v>
      </c>
      <c r="B509" s="2" t="s">
        <v>1094</v>
      </c>
      <c r="C509" s="2" t="s">
        <v>1093</v>
      </c>
      <c r="D509" s="2" t="s">
        <v>1093</v>
      </c>
      <c r="E509" s="2" t="s">
        <v>45</v>
      </c>
      <c r="F509" s="2" t="s">
        <v>27</v>
      </c>
      <c r="G509" s="2" t="s">
        <v>92</v>
      </c>
      <c r="H509" s="2" t="s">
        <v>93</v>
      </c>
      <c r="I509" s="2" t="s">
        <v>16</v>
      </c>
      <c r="J509" s="3" t="s">
        <v>17</v>
      </c>
    </row>
    <row r="510" spans="1:10" x14ac:dyDescent="0.3">
      <c r="A510" s="4">
        <v>509</v>
      </c>
      <c r="B510" s="5" t="s">
        <v>1096</v>
      </c>
      <c r="C510" s="5" t="s">
        <v>1095</v>
      </c>
      <c r="D510" s="5" t="s">
        <v>1095</v>
      </c>
      <c r="E510" s="5" t="s">
        <v>12</v>
      </c>
      <c r="F510" s="5" t="s">
        <v>27</v>
      </c>
      <c r="G510" s="5" t="s">
        <v>22</v>
      </c>
      <c r="H510" s="5" t="s">
        <v>23</v>
      </c>
      <c r="I510" s="5" t="s">
        <v>41</v>
      </c>
      <c r="J510" s="6" t="s">
        <v>17</v>
      </c>
    </row>
    <row r="511" spans="1:10" x14ac:dyDescent="0.3">
      <c r="A511" s="1">
        <v>510</v>
      </c>
      <c r="B511" s="2" t="s">
        <v>1098</v>
      </c>
      <c r="C511" s="2" t="s">
        <v>1097</v>
      </c>
      <c r="D511" s="2"/>
      <c r="E511" s="2" t="s">
        <v>84</v>
      </c>
      <c r="F511" s="2" t="s">
        <v>102</v>
      </c>
      <c r="G511" s="2" t="s">
        <v>61</v>
      </c>
      <c r="H511" s="2" t="s">
        <v>23</v>
      </c>
      <c r="I511" s="2" t="s">
        <v>41</v>
      </c>
      <c r="J511" s="3" t="s">
        <v>375</v>
      </c>
    </row>
    <row r="512" spans="1:10" x14ac:dyDescent="0.3">
      <c r="A512" s="4">
        <v>511</v>
      </c>
      <c r="B512" s="5" t="s">
        <v>1100</v>
      </c>
      <c r="C512" s="5" t="s">
        <v>1099</v>
      </c>
      <c r="D512" s="5" t="s">
        <v>1099</v>
      </c>
      <c r="E512" s="5" t="s">
        <v>12</v>
      </c>
      <c r="F512" s="5" t="s">
        <v>27</v>
      </c>
      <c r="G512" s="5" t="s">
        <v>57</v>
      </c>
      <c r="H512" s="5" t="s">
        <v>29</v>
      </c>
      <c r="I512" s="5" t="s">
        <v>16</v>
      </c>
      <c r="J512" s="6" t="s">
        <v>17</v>
      </c>
    </row>
    <row r="513" spans="1:10" x14ac:dyDescent="0.3">
      <c r="A513" s="1">
        <v>512</v>
      </c>
      <c r="B513" s="2" t="s">
        <v>1102</v>
      </c>
      <c r="C513" s="2" t="s">
        <v>1101</v>
      </c>
      <c r="D513" s="2" t="s">
        <v>1101</v>
      </c>
      <c r="E513" s="2" t="s">
        <v>12</v>
      </c>
      <c r="F513" s="2" t="s">
        <v>21</v>
      </c>
      <c r="G513" s="2" t="s">
        <v>68</v>
      </c>
      <c r="H513" s="2" t="s">
        <v>69</v>
      </c>
      <c r="I513" s="2" t="s">
        <v>16</v>
      </c>
      <c r="J513" s="3" t="s">
        <v>17</v>
      </c>
    </row>
    <row r="514" spans="1:10" x14ac:dyDescent="0.3">
      <c r="A514" s="4">
        <v>513</v>
      </c>
      <c r="B514" s="5" t="s">
        <v>1104</v>
      </c>
      <c r="C514" s="5" t="s">
        <v>1103</v>
      </c>
      <c r="D514" s="5"/>
      <c r="E514" s="5" t="s">
        <v>12</v>
      </c>
      <c r="F514" s="5" t="s">
        <v>182</v>
      </c>
      <c r="G514" s="5" t="s">
        <v>22</v>
      </c>
      <c r="H514" s="5" t="s">
        <v>23</v>
      </c>
      <c r="I514" s="5" t="s">
        <v>41</v>
      </c>
      <c r="J514" s="6" t="s">
        <v>17</v>
      </c>
    </row>
    <row r="515" spans="1:10" x14ac:dyDescent="0.3">
      <c r="A515" s="1">
        <v>514</v>
      </c>
      <c r="B515" s="2" t="s">
        <v>1106</v>
      </c>
      <c r="C515" s="2" t="s">
        <v>1105</v>
      </c>
      <c r="D515" s="2" t="s">
        <v>1105</v>
      </c>
      <c r="E515" s="2" t="s">
        <v>12</v>
      </c>
      <c r="F515" s="2" t="s">
        <v>21</v>
      </c>
      <c r="G515" s="2" t="s">
        <v>76</v>
      </c>
      <c r="H515" s="2" t="s">
        <v>73</v>
      </c>
      <c r="I515" s="2" t="s">
        <v>30</v>
      </c>
      <c r="J515" s="3" t="s">
        <v>17</v>
      </c>
    </row>
    <row r="516" spans="1:10" x14ac:dyDescent="0.3">
      <c r="A516" s="4">
        <v>515</v>
      </c>
      <c r="B516" s="5" t="s">
        <v>1108</v>
      </c>
      <c r="C516" s="5" t="s">
        <v>1107</v>
      </c>
      <c r="D516" s="5" t="s">
        <v>1107</v>
      </c>
      <c r="E516" s="5" t="s">
        <v>60</v>
      </c>
      <c r="F516" s="5" t="s">
        <v>13</v>
      </c>
      <c r="G516" s="5" t="s">
        <v>85</v>
      </c>
      <c r="H516" s="5" t="s">
        <v>23</v>
      </c>
      <c r="I516" s="5" t="s">
        <v>16</v>
      </c>
      <c r="J516" s="6" t="s">
        <v>17</v>
      </c>
    </row>
    <row r="517" spans="1:10" x14ac:dyDescent="0.3">
      <c r="A517" s="1">
        <v>516</v>
      </c>
      <c r="B517" s="2" t="s">
        <v>1110</v>
      </c>
      <c r="C517" s="2" t="s">
        <v>1109</v>
      </c>
      <c r="D517" s="2"/>
      <c r="E517" s="2" t="s">
        <v>12</v>
      </c>
      <c r="F517" s="2" t="s">
        <v>27</v>
      </c>
      <c r="G517" s="2" t="s">
        <v>68</v>
      </c>
      <c r="H517" s="2" t="s">
        <v>69</v>
      </c>
      <c r="I517" s="2" t="s">
        <v>38</v>
      </c>
      <c r="J517" s="3" t="s">
        <v>17</v>
      </c>
    </row>
    <row r="518" spans="1:10" x14ac:dyDescent="0.3">
      <c r="A518" s="4">
        <v>517</v>
      </c>
      <c r="B518" s="5" t="s">
        <v>1112</v>
      </c>
      <c r="C518" s="5" t="s">
        <v>1111</v>
      </c>
      <c r="D518" s="5" t="s">
        <v>1111</v>
      </c>
      <c r="E518" s="5" t="s">
        <v>20</v>
      </c>
      <c r="F518" s="5" t="s">
        <v>27</v>
      </c>
      <c r="G518" s="5" t="s">
        <v>49</v>
      </c>
      <c r="H518" s="5" t="s">
        <v>50</v>
      </c>
      <c r="I518" s="5" t="s">
        <v>16</v>
      </c>
      <c r="J518" s="6" t="s">
        <v>17</v>
      </c>
    </row>
    <row r="519" spans="1:10" x14ac:dyDescent="0.3">
      <c r="A519" s="1">
        <v>518</v>
      </c>
      <c r="B519" s="2" t="s">
        <v>1114</v>
      </c>
      <c r="C519" s="2" t="s">
        <v>1113</v>
      </c>
      <c r="D519" s="2" t="s">
        <v>1113</v>
      </c>
      <c r="E519" s="2" t="s">
        <v>12</v>
      </c>
      <c r="F519" s="2" t="s">
        <v>21</v>
      </c>
      <c r="G519" s="2" t="s">
        <v>61</v>
      </c>
      <c r="H519" s="2" t="s">
        <v>23</v>
      </c>
      <c r="I519" s="2" t="s">
        <v>38</v>
      </c>
      <c r="J519" s="3" t="s">
        <v>17</v>
      </c>
    </row>
    <row r="520" spans="1:10" x14ac:dyDescent="0.3">
      <c r="A520" s="4">
        <v>519</v>
      </c>
      <c r="B520" s="5" t="s">
        <v>1116</v>
      </c>
      <c r="C520" s="5" t="s">
        <v>1115</v>
      </c>
      <c r="D520" s="5"/>
      <c r="E520" s="5" t="s">
        <v>12</v>
      </c>
      <c r="F520" s="5" t="s">
        <v>54</v>
      </c>
      <c r="G520" s="5" t="s">
        <v>22</v>
      </c>
      <c r="H520" s="5" t="s">
        <v>23</v>
      </c>
      <c r="I520" s="5" t="s">
        <v>41</v>
      </c>
      <c r="J520" s="6" t="s">
        <v>42</v>
      </c>
    </row>
    <row r="521" spans="1:10" x14ac:dyDescent="0.3">
      <c r="A521" s="1">
        <v>520</v>
      </c>
      <c r="B521" s="2" t="s">
        <v>1118</v>
      </c>
      <c r="C521" s="2" t="s">
        <v>1117</v>
      </c>
      <c r="D521" s="2"/>
      <c r="E521" s="2" t="s">
        <v>60</v>
      </c>
      <c r="F521" s="2" t="s">
        <v>102</v>
      </c>
      <c r="G521" s="2" t="s">
        <v>22</v>
      </c>
      <c r="H521" s="2" t="s">
        <v>23</v>
      </c>
      <c r="I521" s="2" t="s">
        <v>30</v>
      </c>
      <c r="J521" s="3" t="s">
        <v>17</v>
      </c>
    </row>
    <row r="522" spans="1:10" x14ac:dyDescent="0.3">
      <c r="A522" s="4">
        <v>521</v>
      </c>
      <c r="B522" s="5" t="s">
        <v>1120</v>
      </c>
      <c r="C522" s="5" t="s">
        <v>1119</v>
      </c>
      <c r="D522" s="5"/>
      <c r="E522" s="5" t="s">
        <v>20</v>
      </c>
      <c r="F522" s="5" t="s">
        <v>27</v>
      </c>
      <c r="G522" s="5" t="s">
        <v>223</v>
      </c>
      <c r="H522" s="5" t="s">
        <v>224</v>
      </c>
      <c r="I522" s="5" t="s">
        <v>38</v>
      </c>
      <c r="J522" s="6" t="s">
        <v>17</v>
      </c>
    </row>
    <row r="523" spans="1:10" x14ac:dyDescent="0.3">
      <c r="A523" s="1">
        <v>522</v>
      </c>
      <c r="B523" s="2" t="s">
        <v>1122</v>
      </c>
      <c r="C523" s="2" t="s">
        <v>1121</v>
      </c>
      <c r="D523" s="2" t="s">
        <v>1121</v>
      </c>
      <c r="E523" s="2" t="s">
        <v>60</v>
      </c>
      <c r="F523" s="2" t="s">
        <v>27</v>
      </c>
      <c r="G523" s="2" t="s">
        <v>22</v>
      </c>
      <c r="H523" s="2" t="s">
        <v>23</v>
      </c>
      <c r="I523" s="2" t="s">
        <v>16</v>
      </c>
      <c r="J523" s="3" t="s">
        <v>17</v>
      </c>
    </row>
    <row r="524" spans="1:10" x14ac:dyDescent="0.3">
      <c r="A524" s="4">
        <v>523</v>
      </c>
      <c r="B524" s="5" t="s">
        <v>1124</v>
      </c>
      <c r="C524" s="5" t="s">
        <v>1123</v>
      </c>
      <c r="D524" s="5" t="s">
        <v>1123</v>
      </c>
      <c r="E524" s="5" t="s">
        <v>12</v>
      </c>
      <c r="F524" s="5" t="s">
        <v>13</v>
      </c>
      <c r="G524" s="5" t="s">
        <v>49</v>
      </c>
      <c r="H524" s="5" t="s">
        <v>50</v>
      </c>
      <c r="I524" s="5" t="s">
        <v>16</v>
      </c>
      <c r="J524" s="6" t="s">
        <v>17</v>
      </c>
    </row>
    <row r="525" spans="1:10" x14ac:dyDescent="0.3">
      <c r="A525" s="1">
        <v>524</v>
      </c>
      <c r="B525" s="2" t="s">
        <v>1126</v>
      </c>
      <c r="C525" s="2" t="s">
        <v>1125</v>
      </c>
      <c r="D525" s="2"/>
      <c r="E525" s="2" t="s">
        <v>60</v>
      </c>
      <c r="F525" s="2" t="s">
        <v>27</v>
      </c>
      <c r="G525" s="2" t="s">
        <v>481</v>
      </c>
      <c r="H525" s="2" t="s">
        <v>23</v>
      </c>
      <c r="I525" s="2" t="s">
        <v>41</v>
      </c>
      <c r="J525" s="3" t="s">
        <v>42</v>
      </c>
    </row>
    <row r="526" spans="1:10" x14ac:dyDescent="0.3">
      <c r="A526" s="4">
        <v>525</v>
      </c>
      <c r="B526" s="5" t="s">
        <v>1128</v>
      </c>
      <c r="C526" s="5" t="s">
        <v>1127</v>
      </c>
      <c r="D526" s="5"/>
      <c r="E526" s="5" t="s">
        <v>60</v>
      </c>
      <c r="F526" s="5" t="s">
        <v>21</v>
      </c>
      <c r="G526" s="5" t="s">
        <v>428</v>
      </c>
      <c r="H526" s="5" t="s">
        <v>69</v>
      </c>
      <c r="I526" s="5" t="s">
        <v>259</v>
      </c>
      <c r="J526" s="6" t="s">
        <v>17</v>
      </c>
    </row>
    <row r="527" spans="1:10" x14ac:dyDescent="0.3">
      <c r="A527" s="1">
        <v>526</v>
      </c>
      <c r="B527" s="2" t="s">
        <v>1130</v>
      </c>
      <c r="C527" s="2" t="s">
        <v>1129</v>
      </c>
      <c r="D527" s="2"/>
      <c r="E527" s="2" t="s">
        <v>12</v>
      </c>
      <c r="F527" s="2" t="s">
        <v>54</v>
      </c>
      <c r="G527" s="2" t="s">
        <v>92</v>
      </c>
      <c r="H527" s="2" t="s">
        <v>93</v>
      </c>
      <c r="I527" s="2" t="s">
        <v>38</v>
      </c>
      <c r="J527" s="3" t="s">
        <v>17</v>
      </c>
    </row>
    <row r="528" spans="1:10" x14ac:dyDescent="0.3">
      <c r="A528" s="4">
        <v>527</v>
      </c>
      <c r="B528" s="5" t="s">
        <v>1132</v>
      </c>
      <c r="C528" s="5" t="s">
        <v>1131</v>
      </c>
      <c r="D528" s="5"/>
      <c r="E528" s="5" t="s">
        <v>84</v>
      </c>
      <c r="F528" s="5" t="s">
        <v>21</v>
      </c>
      <c r="G528" s="5" t="s">
        <v>72</v>
      </c>
      <c r="H528" s="5" t="s">
        <v>73</v>
      </c>
      <c r="I528" s="5" t="s">
        <v>30</v>
      </c>
      <c r="J528" s="6" t="s">
        <v>17</v>
      </c>
    </row>
    <row r="529" spans="1:10" x14ac:dyDescent="0.3">
      <c r="A529" s="1">
        <v>528</v>
      </c>
      <c r="B529" s="2" t="s">
        <v>1134</v>
      </c>
      <c r="C529" s="2" t="s">
        <v>1133</v>
      </c>
      <c r="D529" s="2"/>
      <c r="E529" s="2" t="s">
        <v>12</v>
      </c>
      <c r="F529" s="2" t="s">
        <v>13</v>
      </c>
      <c r="G529" s="2" t="s">
        <v>92</v>
      </c>
      <c r="H529" s="2" t="s">
        <v>93</v>
      </c>
      <c r="I529" s="2" t="s">
        <v>16</v>
      </c>
      <c r="J529" s="3" t="s">
        <v>17</v>
      </c>
    </row>
    <row r="530" spans="1:10" x14ac:dyDescent="0.3">
      <c r="A530" s="4">
        <v>529</v>
      </c>
      <c r="B530" s="5" t="s">
        <v>1136</v>
      </c>
      <c r="C530" s="5" t="s">
        <v>1135</v>
      </c>
      <c r="D530" s="5"/>
      <c r="E530" s="5" t="s">
        <v>12</v>
      </c>
      <c r="F530" s="5" t="s">
        <v>27</v>
      </c>
      <c r="G530" s="5" t="s">
        <v>72</v>
      </c>
      <c r="H530" s="5" t="s">
        <v>73</v>
      </c>
      <c r="I530" s="5" t="s">
        <v>30</v>
      </c>
      <c r="J530" s="6" t="s">
        <v>42</v>
      </c>
    </row>
    <row r="531" spans="1:10" x14ac:dyDescent="0.3">
      <c r="A531" s="1">
        <v>530</v>
      </c>
      <c r="B531" s="2" t="s">
        <v>1138</v>
      </c>
      <c r="C531" s="2" t="s">
        <v>1137</v>
      </c>
      <c r="D531" s="2"/>
      <c r="E531" s="2" t="s">
        <v>12</v>
      </c>
      <c r="F531" s="2" t="s">
        <v>13</v>
      </c>
      <c r="G531" s="2" t="s">
        <v>201</v>
      </c>
      <c r="H531" s="2" t="s">
        <v>202</v>
      </c>
      <c r="I531" s="2" t="s">
        <v>41</v>
      </c>
      <c r="J531" s="3" t="s">
        <v>17</v>
      </c>
    </row>
    <row r="532" spans="1:10" x14ac:dyDescent="0.3">
      <c r="A532" s="4">
        <v>531</v>
      </c>
      <c r="B532" s="5" t="s">
        <v>1140</v>
      </c>
      <c r="C532" s="5" t="s">
        <v>1139</v>
      </c>
      <c r="D532" s="5"/>
      <c r="E532" s="5" t="s">
        <v>12</v>
      </c>
      <c r="F532" s="5" t="s">
        <v>21</v>
      </c>
      <c r="G532" s="5" t="s">
        <v>61</v>
      </c>
      <c r="H532" s="5" t="s">
        <v>23</v>
      </c>
      <c r="I532" s="5" t="s">
        <v>38</v>
      </c>
      <c r="J532" s="6" t="s">
        <v>17</v>
      </c>
    </row>
    <row r="533" spans="1:10" x14ac:dyDescent="0.3">
      <c r="A533" s="1">
        <v>532</v>
      </c>
      <c r="B533" s="2" t="s">
        <v>1142</v>
      </c>
      <c r="C533" s="2" t="s">
        <v>1141</v>
      </c>
      <c r="D533" s="2" t="s">
        <v>1141</v>
      </c>
      <c r="E533" s="2" t="s">
        <v>12</v>
      </c>
      <c r="F533" s="2" t="s">
        <v>13</v>
      </c>
      <c r="G533" s="2" t="s">
        <v>92</v>
      </c>
      <c r="H533" s="2" t="s">
        <v>93</v>
      </c>
      <c r="I533" s="2" t="s">
        <v>16</v>
      </c>
      <c r="J533" s="3" t="s">
        <v>42</v>
      </c>
    </row>
    <row r="534" spans="1:10" x14ac:dyDescent="0.3">
      <c r="A534" s="4">
        <v>533</v>
      </c>
      <c r="B534" s="5" t="s">
        <v>1144</v>
      </c>
      <c r="C534" s="5" t="s">
        <v>1143</v>
      </c>
      <c r="D534" s="5"/>
      <c r="E534" s="5" t="s">
        <v>12</v>
      </c>
      <c r="F534" s="5" t="s">
        <v>54</v>
      </c>
      <c r="G534" s="5" t="s">
        <v>68</v>
      </c>
      <c r="H534" s="5" t="s">
        <v>69</v>
      </c>
      <c r="I534" s="5" t="s">
        <v>41</v>
      </c>
      <c r="J534" s="6" t="s">
        <v>17</v>
      </c>
    </row>
    <row r="535" spans="1:10" x14ac:dyDescent="0.3">
      <c r="A535" s="1">
        <v>534</v>
      </c>
      <c r="B535" s="2" t="s">
        <v>1146</v>
      </c>
      <c r="C535" s="2" t="s">
        <v>1145</v>
      </c>
      <c r="D535" s="2" t="s">
        <v>1145</v>
      </c>
      <c r="E535" s="2" t="s">
        <v>53</v>
      </c>
      <c r="F535" s="2" t="s">
        <v>13</v>
      </c>
      <c r="G535" s="2" t="s">
        <v>36</v>
      </c>
      <c r="H535" s="2" t="s">
        <v>37</v>
      </c>
      <c r="I535" s="2" t="s">
        <v>30</v>
      </c>
      <c r="J535" s="3" t="s">
        <v>17</v>
      </c>
    </row>
    <row r="536" spans="1:10" x14ac:dyDescent="0.3">
      <c r="A536" s="4">
        <v>535</v>
      </c>
      <c r="B536" s="5" t="s">
        <v>1148</v>
      </c>
      <c r="C536" s="5" t="s">
        <v>1147</v>
      </c>
      <c r="D536" s="5"/>
      <c r="E536" s="5" t="s">
        <v>84</v>
      </c>
      <c r="F536" s="5" t="s">
        <v>21</v>
      </c>
      <c r="G536" s="5" t="s">
        <v>72</v>
      </c>
      <c r="H536" s="5" t="s">
        <v>73</v>
      </c>
      <c r="I536" s="5" t="s">
        <v>30</v>
      </c>
      <c r="J536" s="6" t="s">
        <v>42</v>
      </c>
    </row>
    <row r="537" spans="1:10" x14ac:dyDescent="0.3">
      <c r="A537" s="1">
        <v>536</v>
      </c>
      <c r="B537" s="2" t="s">
        <v>1150</v>
      </c>
      <c r="C537" s="2" t="s">
        <v>1149</v>
      </c>
      <c r="D537" s="2"/>
      <c r="E537" s="2" t="s">
        <v>84</v>
      </c>
      <c r="F537" s="2" t="s">
        <v>13</v>
      </c>
      <c r="G537" s="2" t="s">
        <v>68</v>
      </c>
      <c r="H537" s="2" t="s">
        <v>69</v>
      </c>
      <c r="I537" s="2" t="s">
        <v>16</v>
      </c>
      <c r="J537" s="3" t="s">
        <v>17</v>
      </c>
    </row>
    <row r="538" spans="1:10" x14ac:dyDescent="0.3">
      <c r="A538" s="4">
        <v>537</v>
      </c>
      <c r="B538" s="5" t="s">
        <v>1152</v>
      </c>
      <c r="C538" s="5" t="s">
        <v>1151</v>
      </c>
      <c r="D538" s="5"/>
      <c r="E538" s="5" t="s">
        <v>84</v>
      </c>
      <c r="F538" s="5" t="s">
        <v>67</v>
      </c>
      <c r="G538" s="5" t="s">
        <v>92</v>
      </c>
      <c r="H538" s="5" t="s">
        <v>93</v>
      </c>
      <c r="I538" s="5" t="s">
        <v>41</v>
      </c>
      <c r="J538" s="6" t="s">
        <v>42</v>
      </c>
    </row>
    <row r="539" spans="1:10" x14ac:dyDescent="0.3">
      <c r="A539" s="1">
        <v>538</v>
      </c>
      <c r="B539" s="2" t="s">
        <v>1154</v>
      </c>
      <c r="C539" s="2" t="s">
        <v>1153</v>
      </c>
      <c r="D539" s="2"/>
      <c r="E539" s="2" t="s">
        <v>53</v>
      </c>
      <c r="F539" s="2" t="s">
        <v>173</v>
      </c>
      <c r="G539" s="2" t="s">
        <v>15</v>
      </c>
      <c r="H539" s="2" t="s">
        <v>15</v>
      </c>
      <c r="I539" s="2" t="s">
        <v>16</v>
      </c>
      <c r="J539" s="3" t="s">
        <v>17</v>
      </c>
    </row>
    <row r="540" spans="1:10" x14ac:dyDescent="0.3">
      <c r="A540" s="4">
        <v>539</v>
      </c>
      <c r="B540" s="5" t="s">
        <v>1156</v>
      </c>
      <c r="C540" s="5" t="s">
        <v>1155</v>
      </c>
      <c r="D540" s="5"/>
      <c r="E540" s="5" t="s">
        <v>12</v>
      </c>
      <c r="F540" s="5" t="s">
        <v>54</v>
      </c>
      <c r="G540" s="5" t="s">
        <v>68</v>
      </c>
      <c r="H540" s="5" t="s">
        <v>69</v>
      </c>
      <c r="I540" s="5" t="s">
        <v>41</v>
      </c>
      <c r="J540" s="6" t="s">
        <v>17</v>
      </c>
    </row>
    <row r="541" spans="1:10" x14ac:dyDescent="0.3">
      <c r="A541" s="1">
        <v>540</v>
      </c>
      <c r="B541" s="2" t="s">
        <v>1158</v>
      </c>
      <c r="C541" s="2" t="s">
        <v>1157</v>
      </c>
      <c r="D541" s="2"/>
      <c r="E541" s="2" t="s">
        <v>60</v>
      </c>
      <c r="F541" s="2" t="s">
        <v>13</v>
      </c>
      <c r="G541" s="2" t="s">
        <v>92</v>
      </c>
      <c r="H541" s="2" t="s">
        <v>93</v>
      </c>
      <c r="I541" s="2" t="s">
        <v>38</v>
      </c>
      <c r="J541" s="3" t="s">
        <v>17</v>
      </c>
    </row>
    <row r="542" spans="1:10" x14ac:dyDescent="0.3">
      <c r="A542" s="4">
        <v>541</v>
      </c>
      <c r="B542" s="5" t="s">
        <v>1160</v>
      </c>
      <c r="C542" s="5" t="s">
        <v>1159</v>
      </c>
      <c r="D542" s="5"/>
      <c r="E542" s="5" t="s">
        <v>12</v>
      </c>
      <c r="F542" s="5" t="s">
        <v>30</v>
      </c>
      <c r="G542" s="5" t="s">
        <v>61</v>
      </c>
      <c r="H542" s="5" t="s">
        <v>23</v>
      </c>
      <c r="I542" s="5" t="s">
        <v>30</v>
      </c>
      <c r="J542" s="6" t="s">
        <v>17</v>
      </c>
    </row>
    <row r="543" spans="1:10" x14ac:dyDescent="0.3">
      <c r="A543" s="1">
        <v>542</v>
      </c>
      <c r="B543" s="2" t="s">
        <v>1162</v>
      </c>
      <c r="C543" s="2" t="s">
        <v>1161</v>
      </c>
      <c r="D543" s="2" t="s">
        <v>1161</v>
      </c>
      <c r="E543" s="2" t="s">
        <v>12</v>
      </c>
      <c r="F543" s="2" t="s">
        <v>27</v>
      </c>
      <c r="G543" s="2" t="s">
        <v>160</v>
      </c>
      <c r="H543" s="2" t="s">
        <v>69</v>
      </c>
      <c r="I543" s="2" t="s">
        <v>30</v>
      </c>
      <c r="J543" s="3" t="s">
        <v>17</v>
      </c>
    </row>
    <row r="544" spans="1:10" x14ac:dyDescent="0.3">
      <c r="A544" s="4">
        <v>543</v>
      </c>
      <c r="B544" s="5" t="s">
        <v>1164</v>
      </c>
      <c r="C544" s="5" t="s">
        <v>1163</v>
      </c>
      <c r="D544" s="5"/>
      <c r="E544" s="5" t="s">
        <v>84</v>
      </c>
      <c r="F544" s="5" t="s">
        <v>21</v>
      </c>
      <c r="G544" s="5" t="s">
        <v>22</v>
      </c>
      <c r="H544" s="5" t="s">
        <v>23</v>
      </c>
      <c r="I544" s="5" t="s">
        <v>16</v>
      </c>
      <c r="J544" s="6" t="s">
        <v>42</v>
      </c>
    </row>
    <row r="545" spans="1:10" x14ac:dyDescent="0.3">
      <c r="A545" s="1">
        <v>544</v>
      </c>
      <c r="B545" s="2" t="s">
        <v>1166</v>
      </c>
      <c r="C545" s="2" t="s">
        <v>1165</v>
      </c>
      <c r="D545" s="2" t="s">
        <v>1165</v>
      </c>
      <c r="E545" s="2" t="s">
        <v>53</v>
      </c>
      <c r="F545" s="2" t="s">
        <v>13</v>
      </c>
      <c r="G545" s="2" t="s">
        <v>36</v>
      </c>
      <c r="H545" s="2" t="s">
        <v>37</v>
      </c>
      <c r="I545" s="2" t="s">
        <v>16</v>
      </c>
      <c r="J545" s="3" t="s">
        <v>17</v>
      </c>
    </row>
    <row r="546" spans="1:10" x14ac:dyDescent="0.3">
      <c r="A546" s="4">
        <v>545</v>
      </c>
      <c r="B546" s="5" t="s">
        <v>1168</v>
      </c>
      <c r="C546" s="5" t="s">
        <v>1167</v>
      </c>
      <c r="D546" s="5"/>
      <c r="E546" s="5" t="s">
        <v>84</v>
      </c>
      <c r="F546" s="5" t="s">
        <v>13</v>
      </c>
      <c r="G546" s="5" t="s">
        <v>68</v>
      </c>
      <c r="H546" s="5" t="s">
        <v>69</v>
      </c>
      <c r="I546" s="5" t="s">
        <v>41</v>
      </c>
      <c r="J546" s="6" t="s">
        <v>17</v>
      </c>
    </row>
    <row r="547" spans="1:10" x14ac:dyDescent="0.3">
      <c r="A547" s="1">
        <v>546</v>
      </c>
      <c r="B547" s="2" t="s">
        <v>1170</v>
      </c>
      <c r="C547" s="2" t="s">
        <v>1169</v>
      </c>
      <c r="D547" s="2" t="s">
        <v>1169</v>
      </c>
      <c r="E547" s="2" t="s">
        <v>60</v>
      </c>
      <c r="F547" s="2" t="s">
        <v>27</v>
      </c>
      <c r="G547" s="2" t="s">
        <v>61</v>
      </c>
      <c r="H547" s="2" t="s">
        <v>23</v>
      </c>
      <c r="I547" s="2" t="s">
        <v>38</v>
      </c>
      <c r="J547" s="3" t="s">
        <v>42</v>
      </c>
    </row>
    <row r="548" spans="1:10" x14ac:dyDescent="0.3">
      <c r="A548" s="4">
        <v>547</v>
      </c>
      <c r="B548" s="5" t="s">
        <v>1172</v>
      </c>
      <c r="C548" s="5" t="s">
        <v>1171</v>
      </c>
      <c r="D548" s="5" t="s">
        <v>1171</v>
      </c>
      <c r="E548" s="5" t="s">
        <v>20</v>
      </c>
      <c r="F548" s="5" t="s">
        <v>102</v>
      </c>
      <c r="G548" s="5" t="s">
        <v>61</v>
      </c>
      <c r="H548" s="5" t="s">
        <v>23</v>
      </c>
      <c r="I548" s="5" t="s">
        <v>16</v>
      </c>
      <c r="J548" s="6" t="s">
        <v>17</v>
      </c>
    </row>
    <row r="549" spans="1:10" x14ac:dyDescent="0.3">
      <c r="A549" s="1">
        <v>548</v>
      </c>
      <c r="B549" s="2" t="s">
        <v>1174</v>
      </c>
      <c r="C549" s="2" t="s">
        <v>1173</v>
      </c>
      <c r="D549" s="2" t="s">
        <v>1173</v>
      </c>
      <c r="E549" s="2" t="s">
        <v>60</v>
      </c>
      <c r="F549" s="2" t="s">
        <v>173</v>
      </c>
      <c r="G549" s="2" t="s">
        <v>72</v>
      </c>
      <c r="H549" s="2" t="s">
        <v>73</v>
      </c>
      <c r="I549" s="2" t="s">
        <v>16</v>
      </c>
      <c r="J549" s="3" t="s">
        <v>17</v>
      </c>
    </row>
    <row r="550" spans="1:10" x14ac:dyDescent="0.3">
      <c r="A550" s="4">
        <v>549</v>
      </c>
      <c r="B550" s="5" t="s">
        <v>1176</v>
      </c>
      <c r="C550" s="5" t="s">
        <v>1175</v>
      </c>
      <c r="D550" s="5" t="s">
        <v>1175</v>
      </c>
      <c r="E550" s="5" t="s">
        <v>12</v>
      </c>
      <c r="F550" s="5" t="s">
        <v>21</v>
      </c>
      <c r="G550" s="5" t="s">
        <v>28</v>
      </c>
      <c r="H550" s="5" t="s">
        <v>29</v>
      </c>
      <c r="I550" s="5" t="s">
        <v>16</v>
      </c>
      <c r="J550" s="6" t="s">
        <v>42</v>
      </c>
    </row>
    <row r="551" spans="1:10" x14ac:dyDescent="0.3">
      <c r="A551" s="1">
        <v>550</v>
      </c>
      <c r="B551" s="2" t="s">
        <v>1178</v>
      </c>
      <c r="C551" s="2" t="s">
        <v>1177</v>
      </c>
      <c r="D551" s="2" t="s">
        <v>1177</v>
      </c>
      <c r="E551" s="2" t="s">
        <v>53</v>
      </c>
      <c r="F551" s="2" t="s">
        <v>21</v>
      </c>
      <c r="G551" s="2" t="s">
        <v>36</v>
      </c>
      <c r="H551" s="2" t="s">
        <v>37</v>
      </c>
      <c r="I551" s="2" t="s">
        <v>16</v>
      </c>
      <c r="J551" s="3" t="s">
        <v>17</v>
      </c>
    </row>
    <row r="552" spans="1:10" x14ac:dyDescent="0.3">
      <c r="A552" s="4">
        <v>551</v>
      </c>
      <c r="B552" s="5" t="s">
        <v>1180</v>
      </c>
      <c r="C552" s="5" t="s">
        <v>1179</v>
      </c>
      <c r="D552" s="5"/>
      <c r="E552" s="5" t="s">
        <v>45</v>
      </c>
      <c r="F552" s="5" t="s">
        <v>173</v>
      </c>
      <c r="G552" s="5" t="s">
        <v>28</v>
      </c>
      <c r="H552" s="5" t="s">
        <v>29</v>
      </c>
      <c r="I552" s="5" t="s">
        <v>16</v>
      </c>
      <c r="J552" s="6" t="s">
        <v>17</v>
      </c>
    </row>
    <row r="553" spans="1:10" x14ac:dyDescent="0.3">
      <c r="A553" s="1">
        <v>552</v>
      </c>
      <c r="B553" s="2" t="s">
        <v>1182</v>
      </c>
      <c r="C553" s="2" t="s">
        <v>1181</v>
      </c>
      <c r="D553" s="2" t="s">
        <v>1181</v>
      </c>
      <c r="E553" s="2" t="s">
        <v>60</v>
      </c>
      <c r="F553" s="2" t="s">
        <v>27</v>
      </c>
      <c r="G553" s="2" t="s">
        <v>72</v>
      </c>
      <c r="H553" s="2" t="s">
        <v>73</v>
      </c>
      <c r="I553" s="2" t="s">
        <v>16</v>
      </c>
      <c r="J553" s="3" t="s">
        <v>17</v>
      </c>
    </row>
    <row r="554" spans="1:10" x14ac:dyDescent="0.3">
      <c r="A554" s="4">
        <v>553</v>
      </c>
      <c r="B554" s="5" t="s">
        <v>1184</v>
      </c>
      <c r="C554" s="5" t="s">
        <v>1183</v>
      </c>
      <c r="D554" s="5"/>
      <c r="E554" s="5" t="s">
        <v>20</v>
      </c>
      <c r="F554" s="5" t="s">
        <v>27</v>
      </c>
      <c r="G554" s="5" t="s">
        <v>61</v>
      </c>
      <c r="H554" s="5" t="s">
        <v>23</v>
      </c>
      <c r="I554" s="5" t="s">
        <v>41</v>
      </c>
      <c r="J554" s="6" t="s">
        <v>17</v>
      </c>
    </row>
    <row r="555" spans="1:10" x14ac:dyDescent="0.3">
      <c r="A555" s="1">
        <v>554</v>
      </c>
      <c r="B555" s="2" t="s">
        <v>1186</v>
      </c>
      <c r="C555" s="2" t="s">
        <v>1185</v>
      </c>
      <c r="D555" s="2" t="s">
        <v>1185</v>
      </c>
      <c r="E555" s="2" t="s">
        <v>45</v>
      </c>
      <c r="F555" s="2" t="s">
        <v>13</v>
      </c>
      <c r="G555" s="2" t="s">
        <v>85</v>
      </c>
      <c r="H555" s="2" t="s">
        <v>23</v>
      </c>
      <c r="I555" s="2" t="s">
        <v>16</v>
      </c>
      <c r="J555" s="3" t="s">
        <v>17</v>
      </c>
    </row>
    <row r="556" spans="1:10" x14ac:dyDescent="0.3">
      <c r="A556" s="4">
        <v>555</v>
      </c>
      <c r="B556" s="5" t="s">
        <v>1188</v>
      </c>
      <c r="C556" s="5" t="s">
        <v>1187</v>
      </c>
      <c r="D556" s="5" t="s">
        <v>1187</v>
      </c>
      <c r="E556" s="5" t="s">
        <v>12</v>
      </c>
      <c r="F556" s="5" t="s">
        <v>67</v>
      </c>
      <c r="G556" s="5" t="s">
        <v>72</v>
      </c>
      <c r="H556" s="5" t="s">
        <v>73</v>
      </c>
      <c r="I556" s="5" t="s">
        <v>16</v>
      </c>
      <c r="J556" s="6" t="s">
        <v>17</v>
      </c>
    </row>
    <row r="557" spans="1:10" x14ac:dyDescent="0.3">
      <c r="A557" s="1">
        <v>556</v>
      </c>
      <c r="B557" s="2" t="s">
        <v>1190</v>
      </c>
      <c r="C557" s="2" t="s">
        <v>1189</v>
      </c>
      <c r="D557" s="2"/>
      <c r="E557" s="2" t="s">
        <v>12</v>
      </c>
      <c r="F557" s="2" t="s">
        <v>21</v>
      </c>
      <c r="G557" s="2" t="s">
        <v>49</v>
      </c>
      <c r="H557" s="2" t="s">
        <v>50</v>
      </c>
      <c r="I557" s="2" t="s">
        <v>16</v>
      </c>
      <c r="J557" s="3" t="s">
        <v>42</v>
      </c>
    </row>
    <row r="558" spans="1:10" x14ac:dyDescent="0.3">
      <c r="A558" s="4">
        <v>557</v>
      </c>
      <c r="B558" s="5" t="s">
        <v>1192</v>
      </c>
      <c r="C558" s="5" t="s">
        <v>1191</v>
      </c>
      <c r="D558" s="5"/>
      <c r="E558" s="5" t="s">
        <v>45</v>
      </c>
      <c r="F558" s="5" t="s">
        <v>21</v>
      </c>
      <c r="G558" s="5" t="s">
        <v>49</v>
      </c>
      <c r="H558" s="5" t="s">
        <v>50</v>
      </c>
      <c r="I558" s="5" t="s">
        <v>41</v>
      </c>
      <c r="J558" s="6" t="s">
        <v>42</v>
      </c>
    </row>
    <row r="559" spans="1:10" x14ac:dyDescent="0.3">
      <c r="A559" s="1">
        <v>558</v>
      </c>
      <c r="B559" s="2" t="s">
        <v>1194</v>
      </c>
      <c r="C559" s="2" t="s">
        <v>1193</v>
      </c>
      <c r="D559" s="2" t="s">
        <v>1193</v>
      </c>
      <c r="E559" s="2" t="s">
        <v>60</v>
      </c>
      <c r="F559" s="2" t="s">
        <v>13</v>
      </c>
      <c r="G559" s="2" t="s">
        <v>92</v>
      </c>
      <c r="H559" s="2" t="s">
        <v>93</v>
      </c>
      <c r="I559" s="2" t="s">
        <v>41</v>
      </c>
      <c r="J559" s="3" t="s">
        <v>17</v>
      </c>
    </row>
    <row r="560" spans="1:10" x14ac:dyDescent="0.3">
      <c r="A560" s="4">
        <v>559</v>
      </c>
      <c r="B560" s="5" t="s">
        <v>1196</v>
      </c>
      <c r="C560" s="5" t="s">
        <v>1195</v>
      </c>
      <c r="D560" s="5"/>
      <c r="E560" s="5" t="s">
        <v>12</v>
      </c>
      <c r="F560" s="5" t="s">
        <v>27</v>
      </c>
      <c r="G560" s="5" t="s">
        <v>72</v>
      </c>
      <c r="H560" s="5" t="s">
        <v>73</v>
      </c>
      <c r="I560" s="5" t="s">
        <v>16</v>
      </c>
      <c r="J560" s="6" t="s">
        <v>17</v>
      </c>
    </row>
    <row r="561" spans="1:10" x14ac:dyDescent="0.3">
      <c r="A561" s="1">
        <v>560</v>
      </c>
      <c r="B561" s="2" t="s">
        <v>1198</v>
      </c>
      <c r="C561" s="2" t="s">
        <v>1197</v>
      </c>
      <c r="D561" s="2"/>
      <c r="E561" s="2" t="s">
        <v>12</v>
      </c>
      <c r="F561" s="2" t="s">
        <v>13</v>
      </c>
      <c r="G561" s="2" t="s">
        <v>61</v>
      </c>
      <c r="H561" s="2" t="s">
        <v>23</v>
      </c>
      <c r="I561" s="2" t="s">
        <v>41</v>
      </c>
      <c r="J561" s="3" t="s">
        <v>42</v>
      </c>
    </row>
    <row r="562" spans="1:10" x14ac:dyDescent="0.3">
      <c r="A562" s="4">
        <v>561</v>
      </c>
      <c r="B562" s="5" t="s">
        <v>1200</v>
      </c>
      <c r="C562" s="5" t="s">
        <v>1199</v>
      </c>
      <c r="D562" s="5"/>
      <c r="E562" s="5" t="s">
        <v>84</v>
      </c>
      <c r="F562" s="5" t="s">
        <v>21</v>
      </c>
      <c r="G562" s="5" t="s">
        <v>57</v>
      </c>
      <c r="H562" s="5" t="s">
        <v>29</v>
      </c>
      <c r="I562" s="5" t="s">
        <v>41</v>
      </c>
      <c r="J562" s="6" t="s">
        <v>42</v>
      </c>
    </row>
    <row r="563" spans="1:10" x14ac:dyDescent="0.3">
      <c r="A563" s="1">
        <v>562</v>
      </c>
      <c r="B563" s="2" t="s">
        <v>1202</v>
      </c>
      <c r="C563" s="2" t="s">
        <v>1201</v>
      </c>
      <c r="D563" s="2" t="s">
        <v>1201</v>
      </c>
      <c r="E563" s="2" t="s">
        <v>12</v>
      </c>
      <c r="F563" s="2" t="s">
        <v>27</v>
      </c>
      <c r="G563" s="2" t="s">
        <v>61</v>
      </c>
      <c r="H563" s="2" t="s">
        <v>23</v>
      </c>
      <c r="I563" s="2" t="s">
        <v>30</v>
      </c>
      <c r="J563" s="3" t="s">
        <v>17</v>
      </c>
    </row>
    <row r="564" spans="1:10" x14ac:dyDescent="0.3">
      <c r="A564" s="4">
        <v>563</v>
      </c>
      <c r="B564" s="5" t="s">
        <v>1204</v>
      </c>
      <c r="C564" s="5" t="s">
        <v>1203</v>
      </c>
      <c r="D564" s="5"/>
      <c r="E564" s="5" t="s">
        <v>84</v>
      </c>
      <c r="F564" s="5" t="s">
        <v>27</v>
      </c>
      <c r="G564" s="5" t="s">
        <v>33</v>
      </c>
      <c r="H564" s="5" t="s">
        <v>23</v>
      </c>
      <c r="I564" s="5" t="s">
        <v>30</v>
      </c>
      <c r="J564" s="6" t="s">
        <v>42</v>
      </c>
    </row>
    <row r="565" spans="1:10" x14ac:dyDescent="0.3">
      <c r="A565" s="1">
        <v>564</v>
      </c>
      <c r="B565" s="2" t="s">
        <v>1206</v>
      </c>
      <c r="C565" s="2" t="s">
        <v>1205</v>
      </c>
      <c r="D565" s="2" t="s">
        <v>1205</v>
      </c>
      <c r="E565" s="2" t="s">
        <v>84</v>
      </c>
      <c r="F565" s="2" t="s">
        <v>13</v>
      </c>
      <c r="G565" s="2" t="s">
        <v>85</v>
      </c>
      <c r="H565" s="2" t="s">
        <v>23</v>
      </c>
      <c r="I565" s="2" t="s">
        <v>30</v>
      </c>
      <c r="J565" s="3" t="s">
        <v>42</v>
      </c>
    </row>
    <row r="566" spans="1:10" x14ac:dyDescent="0.3">
      <c r="A566" s="4">
        <v>565</v>
      </c>
      <c r="B566" s="5" t="s">
        <v>1208</v>
      </c>
      <c r="C566" s="5" t="s">
        <v>1207</v>
      </c>
      <c r="D566" s="5"/>
      <c r="E566" s="5" t="s">
        <v>12</v>
      </c>
      <c r="F566" s="5" t="s">
        <v>30</v>
      </c>
      <c r="G566" s="5" t="s">
        <v>105</v>
      </c>
      <c r="H566" s="5" t="s">
        <v>15</v>
      </c>
      <c r="I566" s="5" t="s">
        <v>16</v>
      </c>
      <c r="J566" s="6" t="s">
        <v>17</v>
      </c>
    </row>
    <row r="567" spans="1:10" x14ac:dyDescent="0.3">
      <c r="A567" s="1">
        <v>566</v>
      </c>
      <c r="B567" s="2" t="s">
        <v>1210</v>
      </c>
      <c r="C567" s="2" t="s">
        <v>1209</v>
      </c>
      <c r="D567" s="2"/>
      <c r="E567" s="2" t="s">
        <v>45</v>
      </c>
      <c r="F567" s="2" t="s">
        <v>27</v>
      </c>
      <c r="G567" s="2" t="s">
        <v>49</v>
      </c>
      <c r="H567" s="2" t="s">
        <v>50</v>
      </c>
      <c r="I567" s="2" t="s">
        <v>16</v>
      </c>
      <c r="J567" s="3" t="s">
        <v>42</v>
      </c>
    </row>
    <row r="568" spans="1:10" x14ac:dyDescent="0.3">
      <c r="A568" s="4">
        <v>567</v>
      </c>
      <c r="B568" s="5" t="s">
        <v>1212</v>
      </c>
      <c r="C568" s="5" t="s">
        <v>1211</v>
      </c>
      <c r="D568" s="5"/>
      <c r="E568" s="5" t="s">
        <v>12</v>
      </c>
      <c r="F568" s="5" t="s">
        <v>21</v>
      </c>
      <c r="G568" s="5" t="s">
        <v>143</v>
      </c>
      <c r="H568" s="5" t="s">
        <v>79</v>
      </c>
      <c r="I568" s="5" t="s">
        <v>38</v>
      </c>
      <c r="J568" s="6" t="s">
        <v>17</v>
      </c>
    </row>
    <row r="569" spans="1:10" x14ac:dyDescent="0.3">
      <c r="A569" s="1">
        <v>568</v>
      </c>
      <c r="B569" s="2" t="s">
        <v>1214</v>
      </c>
      <c r="C569" s="2" t="s">
        <v>1213</v>
      </c>
      <c r="D569" s="2"/>
      <c r="E569" s="2" t="s">
        <v>12</v>
      </c>
      <c r="F569" s="2" t="s">
        <v>173</v>
      </c>
      <c r="G569" s="2" t="s">
        <v>61</v>
      </c>
      <c r="H569" s="2" t="s">
        <v>23</v>
      </c>
      <c r="I569" s="2" t="s">
        <v>30</v>
      </c>
      <c r="J569" s="3" t="s">
        <v>42</v>
      </c>
    </row>
    <row r="570" spans="1:10" x14ac:dyDescent="0.3">
      <c r="A570" s="4">
        <v>569</v>
      </c>
      <c r="B570" s="5" t="s">
        <v>1216</v>
      </c>
      <c r="C570" s="5" t="s">
        <v>1215</v>
      </c>
      <c r="D570" s="5" t="s">
        <v>1215</v>
      </c>
      <c r="E570" s="5" t="s">
        <v>60</v>
      </c>
      <c r="F570" s="5" t="s">
        <v>54</v>
      </c>
      <c r="G570" s="5" t="s">
        <v>68</v>
      </c>
      <c r="H570" s="5" t="s">
        <v>69</v>
      </c>
      <c r="I570" s="5" t="s">
        <v>16</v>
      </c>
      <c r="J570" s="6" t="s">
        <v>17</v>
      </c>
    </row>
    <row r="571" spans="1:10" x14ac:dyDescent="0.3">
      <c r="A571" s="1">
        <v>570</v>
      </c>
      <c r="B571" s="2" t="s">
        <v>1218</v>
      </c>
      <c r="C571" s="2" t="s">
        <v>1217</v>
      </c>
      <c r="D571" s="2"/>
      <c r="E571" s="2" t="s">
        <v>12</v>
      </c>
      <c r="F571" s="2" t="s">
        <v>13</v>
      </c>
      <c r="G571" s="2" t="s">
        <v>72</v>
      </c>
      <c r="H571" s="2" t="s">
        <v>73</v>
      </c>
      <c r="I571" s="2" t="s">
        <v>16</v>
      </c>
      <c r="J571" s="3" t="s">
        <v>17</v>
      </c>
    </row>
    <row r="572" spans="1:10" x14ac:dyDescent="0.3">
      <c r="A572" s="4">
        <v>571</v>
      </c>
      <c r="B572" s="5" t="s">
        <v>1220</v>
      </c>
      <c r="C572" s="5" t="s">
        <v>1219</v>
      </c>
      <c r="D572" s="5"/>
      <c r="E572" s="5" t="s">
        <v>12</v>
      </c>
      <c r="F572" s="5" t="s">
        <v>102</v>
      </c>
      <c r="G572" s="5" t="s">
        <v>61</v>
      </c>
      <c r="H572" s="5" t="s">
        <v>23</v>
      </c>
      <c r="I572" s="5" t="s">
        <v>16</v>
      </c>
      <c r="J572" s="6" t="s">
        <v>42</v>
      </c>
    </row>
    <row r="573" spans="1:10" x14ac:dyDescent="0.3">
      <c r="A573" s="1">
        <v>572</v>
      </c>
      <c r="B573" s="2" t="s">
        <v>1222</v>
      </c>
      <c r="C573" s="2" t="s">
        <v>1221</v>
      </c>
      <c r="D573" s="2" t="s">
        <v>1221</v>
      </c>
      <c r="E573" s="2" t="s">
        <v>20</v>
      </c>
      <c r="F573" s="2" t="s">
        <v>27</v>
      </c>
      <c r="G573" s="2" t="s">
        <v>72</v>
      </c>
      <c r="H573" s="2" t="s">
        <v>73</v>
      </c>
      <c r="I573" s="2" t="s">
        <v>30</v>
      </c>
      <c r="J573" s="3" t="s">
        <v>17</v>
      </c>
    </row>
    <row r="574" spans="1:10" x14ac:dyDescent="0.3">
      <c r="A574" s="4">
        <v>573</v>
      </c>
      <c r="B574" s="5" t="s">
        <v>1224</v>
      </c>
      <c r="C574" s="5" t="s">
        <v>1223</v>
      </c>
      <c r="D574" s="5" t="s">
        <v>1223</v>
      </c>
      <c r="E574" s="5" t="s">
        <v>12</v>
      </c>
      <c r="F574" s="5" t="s">
        <v>27</v>
      </c>
      <c r="G574" s="5" t="s">
        <v>33</v>
      </c>
      <c r="H574" s="5" t="s">
        <v>23</v>
      </c>
      <c r="I574" s="5" t="s">
        <v>16</v>
      </c>
      <c r="J574" s="6" t="s">
        <v>42</v>
      </c>
    </row>
    <row r="575" spans="1:10" x14ac:dyDescent="0.3">
      <c r="A575" s="1">
        <v>574</v>
      </c>
      <c r="B575" s="2" t="s">
        <v>1226</v>
      </c>
      <c r="C575" s="2" t="s">
        <v>1225</v>
      </c>
      <c r="D575" s="2"/>
      <c r="E575" s="2" t="s">
        <v>12</v>
      </c>
      <c r="F575" s="2" t="s">
        <v>13</v>
      </c>
      <c r="G575" s="2" t="s">
        <v>72</v>
      </c>
      <c r="H575" s="2" t="s">
        <v>73</v>
      </c>
      <c r="I575" s="2" t="s">
        <v>134</v>
      </c>
      <c r="J575" s="3" t="s">
        <v>17</v>
      </c>
    </row>
    <row r="576" spans="1:10" x14ac:dyDescent="0.3">
      <c r="A576" s="4">
        <v>575</v>
      </c>
      <c r="B576" s="5" t="s">
        <v>1228</v>
      </c>
      <c r="C576" s="5" t="s">
        <v>1227</v>
      </c>
      <c r="D576" s="5"/>
      <c r="E576" s="5" t="s">
        <v>53</v>
      </c>
      <c r="F576" s="5" t="s">
        <v>27</v>
      </c>
      <c r="G576" s="5" t="s">
        <v>76</v>
      </c>
      <c r="H576" s="5" t="s">
        <v>73</v>
      </c>
      <c r="I576" s="5" t="s">
        <v>16</v>
      </c>
      <c r="J576" s="6" t="s">
        <v>42</v>
      </c>
    </row>
    <row r="577" spans="1:10" x14ac:dyDescent="0.3">
      <c r="A577" s="1">
        <v>576</v>
      </c>
      <c r="B577" s="2" t="s">
        <v>1230</v>
      </c>
      <c r="C577" s="2" t="s">
        <v>1229</v>
      </c>
      <c r="D577" s="2" t="s">
        <v>1229</v>
      </c>
      <c r="E577" s="2" t="s">
        <v>26</v>
      </c>
      <c r="F577" s="2" t="s">
        <v>21</v>
      </c>
      <c r="G577" s="2" t="s">
        <v>64</v>
      </c>
      <c r="H577" s="2" t="s">
        <v>64</v>
      </c>
      <c r="I577" s="2" t="s">
        <v>16</v>
      </c>
      <c r="J577" s="3" t="s">
        <v>42</v>
      </c>
    </row>
    <row r="578" spans="1:10" x14ac:dyDescent="0.3">
      <c r="A578" s="4">
        <v>577</v>
      </c>
      <c r="B578" s="5" t="s">
        <v>1232</v>
      </c>
      <c r="C578" s="5" t="s">
        <v>1231</v>
      </c>
      <c r="D578" s="5"/>
      <c r="E578" s="5" t="s">
        <v>20</v>
      </c>
      <c r="F578" s="5" t="s">
        <v>27</v>
      </c>
      <c r="G578" s="5" t="s">
        <v>223</v>
      </c>
      <c r="H578" s="5" t="s">
        <v>224</v>
      </c>
      <c r="I578" s="5" t="s">
        <v>30</v>
      </c>
      <c r="J578" s="6" t="s">
        <v>17</v>
      </c>
    </row>
    <row r="579" spans="1:10" x14ac:dyDescent="0.3">
      <c r="A579" s="1">
        <v>578</v>
      </c>
      <c r="B579" s="2" t="s">
        <v>1234</v>
      </c>
      <c r="C579" s="2" t="s">
        <v>1233</v>
      </c>
      <c r="D579" s="2"/>
      <c r="E579" s="2" t="s">
        <v>45</v>
      </c>
      <c r="F579" s="2" t="s">
        <v>21</v>
      </c>
      <c r="G579" s="2" t="s">
        <v>72</v>
      </c>
      <c r="H579" s="2" t="s">
        <v>73</v>
      </c>
      <c r="I579" s="2" t="s">
        <v>16</v>
      </c>
      <c r="J579" s="3" t="s">
        <v>17</v>
      </c>
    </row>
    <row r="580" spans="1:10" x14ac:dyDescent="0.3">
      <c r="A580" s="4">
        <v>579</v>
      </c>
      <c r="B580" s="5" t="s">
        <v>1236</v>
      </c>
      <c r="C580" s="5" t="s">
        <v>1235</v>
      </c>
      <c r="D580" s="5"/>
      <c r="E580" s="5" t="s">
        <v>84</v>
      </c>
      <c r="F580" s="5" t="s">
        <v>54</v>
      </c>
      <c r="G580" s="5" t="s">
        <v>92</v>
      </c>
      <c r="H580" s="5" t="s">
        <v>93</v>
      </c>
      <c r="I580" s="5" t="s">
        <v>41</v>
      </c>
      <c r="J580" s="6" t="s">
        <v>17</v>
      </c>
    </row>
    <row r="581" spans="1:10" x14ac:dyDescent="0.3">
      <c r="A581" s="1">
        <v>580</v>
      </c>
      <c r="B581" s="2" t="s">
        <v>1238</v>
      </c>
      <c r="C581" s="2" t="s">
        <v>1237</v>
      </c>
      <c r="D581" s="2"/>
      <c r="E581" s="2" t="s">
        <v>84</v>
      </c>
      <c r="F581" s="2" t="s">
        <v>21</v>
      </c>
      <c r="G581" s="2" t="s">
        <v>481</v>
      </c>
      <c r="H581" s="2" t="s">
        <v>23</v>
      </c>
      <c r="I581" s="2" t="s">
        <v>41</v>
      </c>
      <c r="J581" s="3" t="s">
        <v>42</v>
      </c>
    </row>
    <row r="582" spans="1:10" x14ac:dyDescent="0.3">
      <c r="A582" s="4">
        <v>581</v>
      </c>
      <c r="B582" s="5" t="s">
        <v>1240</v>
      </c>
      <c r="C582" s="5" t="s">
        <v>1239</v>
      </c>
      <c r="D582" s="5"/>
      <c r="E582" s="5" t="s">
        <v>84</v>
      </c>
      <c r="F582" s="5" t="s">
        <v>13</v>
      </c>
      <c r="G582" s="5" t="s">
        <v>428</v>
      </c>
      <c r="H582" s="5" t="s">
        <v>69</v>
      </c>
      <c r="I582" s="5" t="s">
        <v>902</v>
      </c>
      <c r="J582" s="6" t="s">
        <v>42</v>
      </c>
    </row>
    <row r="583" spans="1:10" x14ac:dyDescent="0.3">
      <c r="A583" s="1">
        <v>582</v>
      </c>
      <c r="B583" s="2" t="s">
        <v>1242</v>
      </c>
      <c r="C583" s="2" t="s">
        <v>1241</v>
      </c>
      <c r="D583" s="2"/>
      <c r="E583" s="2" t="s">
        <v>12</v>
      </c>
      <c r="F583" s="2" t="s">
        <v>54</v>
      </c>
      <c r="G583" s="2" t="s">
        <v>92</v>
      </c>
      <c r="H583" s="2" t="s">
        <v>93</v>
      </c>
      <c r="I583" s="2" t="s">
        <v>38</v>
      </c>
      <c r="J583" s="3" t="s">
        <v>17</v>
      </c>
    </row>
    <row r="584" spans="1:10" x14ac:dyDescent="0.3">
      <c r="A584" s="4">
        <v>583</v>
      </c>
      <c r="B584" s="5" t="s">
        <v>1244</v>
      </c>
      <c r="C584" s="5" t="s">
        <v>1243</v>
      </c>
      <c r="D584" s="5"/>
      <c r="E584" s="5" t="s">
        <v>45</v>
      </c>
      <c r="F584" s="5" t="s">
        <v>13</v>
      </c>
      <c r="G584" s="5" t="s">
        <v>22</v>
      </c>
      <c r="H584" s="5" t="s">
        <v>23</v>
      </c>
      <c r="I584" s="5" t="s">
        <v>16</v>
      </c>
      <c r="J584" s="6" t="s">
        <v>17</v>
      </c>
    </row>
    <row r="585" spans="1:10" x14ac:dyDescent="0.3">
      <c r="A585" s="1">
        <v>584</v>
      </c>
      <c r="B585" s="2" t="s">
        <v>1246</v>
      </c>
      <c r="C585" s="2" t="s">
        <v>1245</v>
      </c>
      <c r="D585" s="2" t="s">
        <v>1245</v>
      </c>
      <c r="E585" s="2" t="s">
        <v>12</v>
      </c>
      <c r="F585" s="2" t="s">
        <v>13</v>
      </c>
      <c r="G585" s="2" t="s">
        <v>49</v>
      </c>
      <c r="H585" s="2" t="s">
        <v>50</v>
      </c>
      <c r="I585" s="2" t="s">
        <v>16</v>
      </c>
      <c r="J585" s="3" t="s">
        <v>42</v>
      </c>
    </row>
    <row r="586" spans="1:10" x14ac:dyDescent="0.3">
      <c r="A586" s="4">
        <v>585</v>
      </c>
      <c r="B586" s="5" t="s">
        <v>1248</v>
      </c>
      <c r="C586" s="5" t="s">
        <v>1247</v>
      </c>
      <c r="D586" s="5"/>
      <c r="E586" s="5" t="s">
        <v>45</v>
      </c>
      <c r="F586" s="5" t="s">
        <v>27</v>
      </c>
      <c r="G586" s="5" t="s">
        <v>76</v>
      </c>
      <c r="H586" s="5" t="s">
        <v>73</v>
      </c>
      <c r="I586" s="5" t="s">
        <v>41</v>
      </c>
      <c r="J586" s="6" t="s">
        <v>17</v>
      </c>
    </row>
    <row r="587" spans="1:10" x14ac:dyDescent="0.3">
      <c r="A587" s="1">
        <v>586</v>
      </c>
      <c r="B587" s="2" t="s">
        <v>1250</v>
      </c>
      <c r="C587" s="2" t="s">
        <v>1249</v>
      </c>
      <c r="D587" s="2"/>
      <c r="E587" s="2" t="s">
        <v>12</v>
      </c>
      <c r="F587" s="2" t="s">
        <v>27</v>
      </c>
      <c r="G587" s="2" t="s">
        <v>92</v>
      </c>
      <c r="H587" s="2" t="s">
        <v>93</v>
      </c>
      <c r="I587" s="2" t="s">
        <v>30</v>
      </c>
      <c r="J587" s="3" t="s">
        <v>42</v>
      </c>
    </row>
    <row r="588" spans="1:10" x14ac:dyDescent="0.3">
      <c r="A588" s="4">
        <v>587</v>
      </c>
      <c r="B588" s="5" t="s">
        <v>1252</v>
      </c>
      <c r="C588" s="5" t="s">
        <v>1251</v>
      </c>
      <c r="D588" s="5"/>
      <c r="E588" s="5" t="s">
        <v>45</v>
      </c>
      <c r="F588" s="5" t="s">
        <v>13</v>
      </c>
      <c r="G588" s="5" t="s">
        <v>68</v>
      </c>
      <c r="H588" s="5" t="s">
        <v>69</v>
      </c>
      <c r="I588" s="5" t="s">
        <v>16</v>
      </c>
      <c r="J588" s="6" t="s">
        <v>17</v>
      </c>
    </row>
    <row r="589" spans="1:10" x14ac:dyDescent="0.3">
      <c r="A589" s="1">
        <v>588</v>
      </c>
      <c r="B589" s="2" t="s">
        <v>1254</v>
      </c>
      <c r="C589" s="2" t="s">
        <v>1253</v>
      </c>
      <c r="D589" s="2"/>
      <c r="E589" s="2" t="s">
        <v>12</v>
      </c>
      <c r="F589" s="2" t="s">
        <v>13</v>
      </c>
      <c r="G589" s="2" t="s">
        <v>28</v>
      </c>
      <c r="H589" s="2" t="s">
        <v>29</v>
      </c>
      <c r="I589" s="2" t="s">
        <v>41</v>
      </c>
      <c r="J589" s="3" t="s">
        <v>17</v>
      </c>
    </row>
    <row r="590" spans="1:10" x14ac:dyDescent="0.3">
      <c r="A590" s="4">
        <v>589</v>
      </c>
      <c r="B590" s="5" t="s">
        <v>1256</v>
      </c>
      <c r="C590" s="5" t="s">
        <v>1255</v>
      </c>
      <c r="D590" s="5"/>
      <c r="E590" s="5" t="s">
        <v>12</v>
      </c>
      <c r="F590" s="5" t="s">
        <v>13</v>
      </c>
      <c r="G590" s="5" t="s">
        <v>72</v>
      </c>
      <c r="H590" s="5" t="s">
        <v>73</v>
      </c>
      <c r="I590" s="5" t="s">
        <v>16</v>
      </c>
      <c r="J590" s="6" t="s">
        <v>17</v>
      </c>
    </row>
    <row r="591" spans="1:10" x14ac:dyDescent="0.3">
      <c r="A591" s="1">
        <v>590</v>
      </c>
      <c r="B591" s="2" t="s">
        <v>1258</v>
      </c>
      <c r="C591" s="2" t="s">
        <v>1257</v>
      </c>
      <c r="D591" s="2"/>
      <c r="E591" s="2" t="s">
        <v>45</v>
      </c>
      <c r="F591" s="2" t="s">
        <v>27</v>
      </c>
      <c r="G591" s="2" t="s">
        <v>33</v>
      </c>
      <c r="H591" s="2" t="s">
        <v>23</v>
      </c>
      <c r="I591" s="2" t="s">
        <v>38</v>
      </c>
      <c r="J591" s="3" t="s">
        <v>17</v>
      </c>
    </row>
    <row r="592" spans="1:10" x14ac:dyDescent="0.3">
      <c r="A592" s="4">
        <v>591</v>
      </c>
      <c r="B592" s="5" t="s">
        <v>1260</v>
      </c>
      <c r="C592" s="5" t="s">
        <v>1259</v>
      </c>
      <c r="D592" s="5" t="s">
        <v>1259</v>
      </c>
      <c r="E592" s="5" t="s">
        <v>12</v>
      </c>
      <c r="F592" s="5" t="s">
        <v>102</v>
      </c>
      <c r="G592" s="5" t="s">
        <v>68</v>
      </c>
      <c r="H592" s="5" t="s">
        <v>69</v>
      </c>
      <c r="I592" s="5" t="s">
        <v>16</v>
      </c>
      <c r="J592" s="6" t="s">
        <v>17</v>
      </c>
    </row>
    <row r="593" spans="1:10" x14ac:dyDescent="0.3">
      <c r="A593" s="1">
        <v>592</v>
      </c>
      <c r="B593" s="2" t="s">
        <v>1262</v>
      </c>
      <c r="C593" s="2" t="s">
        <v>1261</v>
      </c>
      <c r="D593" s="2"/>
      <c r="E593" s="2" t="s">
        <v>12</v>
      </c>
      <c r="F593" s="2" t="s">
        <v>21</v>
      </c>
      <c r="G593" s="2" t="s">
        <v>201</v>
      </c>
      <c r="H593" s="2" t="s">
        <v>202</v>
      </c>
      <c r="I593" s="2" t="s">
        <v>41</v>
      </c>
      <c r="J593" s="3" t="s">
        <v>17</v>
      </c>
    </row>
    <row r="594" spans="1:10" x14ac:dyDescent="0.3">
      <c r="A594" s="4">
        <v>593</v>
      </c>
      <c r="B594" s="5" t="s">
        <v>1264</v>
      </c>
      <c r="C594" s="5" t="s">
        <v>1263</v>
      </c>
      <c r="D594" s="5" t="s">
        <v>1263</v>
      </c>
      <c r="E594" s="5" t="s">
        <v>26</v>
      </c>
      <c r="F594" s="5" t="s">
        <v>27</v>
      </c>
      <c r="G594" s="5" t="s">
        <v>72</v>
      </c>
      <c r="H594" s="5" t="s">
        <v>73</v>
      </c>
      <c r="I594" s="5" t="s">
        <v>16</v>
      </c>
      <c r="J594" s="6" t="s">
        <v>17</v>
      </c>
    </row>
    <row r="595" spans="1:10" x14ac:dyDescent="0.3">
      <c r="A595" s="1">
        <v>594</v>
      </c>
      <c r="B595" s="2" t="s">
        <v>1266</v>
      </c>
      <c r="C595" s="2" t="s">
        <v>1265</v>
      </c>
      <c r="D595" s="2" t="s">
        <v>1265</v>
      </c>
      <c r="E595" s="2" t="s">
        <v>60</v>
      </c>
      <c r="F595" s="2" t="s">
        <v>13</v>
      </c>
      <c r="G595" s="2" t="s">
        <v>22</v>
      </c>
      <c r="H595" s="2" t="s">
        <v>23</v>
      </c>
      <c r="I595" s="2" t="s">
        <v>16</v>
      </c>
      <c r="J595" s="3" t="s">
        <v>17</v>
      </c>
    </row>
    <row r="596" spans="1:10" x14ac:dyDescent="0.3">
      <c r="A596" s="4">
        <v>595</v>
      </c>
      <c r="B596" s="5" t="s">
        <v>1268</v>
      </c>
      <c r="C596" s="5" t="s">
        <v>1267</v>
      </c>
      <c r="D596" s="5" t="s">
        <v>1267</v>
      </c>
      <c r="E596" s="5" t="s">
        <v>53</v>
      </c>
      <c r="F596" s="5" t="s">
        <v>27</v>
      </c>
      <c r="G596" s="5" t="s">
        <v>61</v>
      </c>
      <c r="H596" s="5" t="s">
        <v>23</v>
      </c>
      <c r="I596" s="5" t="s">
        <v>16</v>
      </c>
      <c r="J596" s="6" t="s">
        <v>17</v>
      </c>
    </row>
    <row r="597" spans="1:10" x14ac:dyDescent="0.3">
      <c r="A597" s="1">
        <v>596</v>
      </c>
      <c r="B597" s="2" t="s">
        <v>1270</v>
      </c>
      <c r="C597" s="2" t="s">
        <v>1269</v>
      </c>
      <c r="D597" s="2"/>
      <c r="E597" s="2" t="s">
        <v>45</v>
      </c>
      <c r="F597" s="2" t="s">
        <v>27</v>
      </c>
      <c r="G597" s="2" t="s">
        <v>72</v>
      </c>
      <c r="H597" s="2" t="s">
        <v>73</v>
      </c>
      <c r="I597" s="2" t="s">
        <v>41</v>
      </c>
      <c r="J597" s="3" t="s">
        <v>42</v>
      </c>
    </row>
    <row r="598" spans="1:10" x14ac:dyDescent="0.3">
      <c r="A598" s="4">
        <v>597</v>
      </c>
      <c r="B598" s="5" t="s">
        <v>1272</v>
      </c>
      <c r="C598" s="5" t="s">
        <v>1271</v>
      </c>
      <c r="D598" s="5"/>
      <c r="E598" s="5" t="s">
        <v>12</v>
      </c>
      <c r="F598" s="5" t="s">
        <v>27</v>
      </c>
      <c r="G598" s="5" t="s">
        <v>68</v>
      </c>
      <c r="H598" s="5" t="s">
        <v>69</v>
      </c>
      <c r="I598" s="5" t="s">
        <v>30</v>
      </c>
      <c r="J598" s="6" t="s">
        <v>17</v>
      </c>
    </row>
    <row r="599" spans="1:10" x14ac:dyDescent="0.3">
      <c r="A599" s="1">
        <v>598</v>
      </c>
      <c r="B599" s="2" t="s">
        <v>1274</v>
      </c>
      <c r="C599" s="2" t="s">
        <v>1273</v>
      </c>
      <c r="D599" s="2" t="s">
        <v>1273</v>
      </c>
      <c r="E599" s="2" t="s">
        <v>12</v>
      </c>
      <c r="F599" s="2" t="s">
        <v>13</v>
      </c>
      <c r="G599" s="2" t="s">
        <v>33</v>
      </c>
      <c r="H599" s="2" t="s">
        <v>23</v>
      </c>
      <c r="I599" s="2" t="s">
        <v>30</v>
      </c>
      <c r="J599" s="3" t="s">
        <v>17</v>
      </c>
    </row>
    <row r="600" spans="1:10" x14ac:dyDescent="0.3">
      <c r="A600" s="4">
        <v>599</v>
      </c>
      <c r="B600" s="5" t="s">
        <v>1276</v>
      </c>
      <c r="C600" s="5" t="s">
        <v>1275</v>
      </c>
      <c r="D600" s="5"/>
      <c r="E600" s="5" t="s">
        <v>20</v>
      </c>
      <c r="F600" s="5" t="s">
        <v>21</v>
      </c>
      <c r="G600" s="5" t="s">
        <v>131</v>
      </c>
      <c r="H600" s="5" t="s">
        <v>79</v>
      </c>
      <c r="I600" s="5" t="s">
        <v>30</v>
      </c>
      <c r="J600" s="6" t="s">
        <v>42</v>
      </c>
    </row>
    <row r="601" spans="1:10" x14ac:dyDescent="0.3">
      <c r="A601" s="1">
        <v>600</v>
      </c>
      <c r="B601" s="2" t="s">
        <v>1278</v>
      </c>
      <c r="C601" s="2" t="s">
        <v>1277</v>
      </c>
      <c r="D601" s="2" t="s">
        <v>1277</v>
      </c>
      <c r="E601" s="2" t="s">
        <v>12</v>
      </c>
      <c r="F601" s="2" t="s">
        <v>21</v>
      </c>
      <c r="G601" s="2" t="s">
        <v>49</v>
      </c>
      <c r="H601" s="2" t="s">
        <v>50</v>
      </c>
      <c r="I601" s="2" t="s">
        <v>41</v>
      </c>
      <c r="J601" s="3" t="s">
        <v>17</v>
      </c>
    </row>
    <row r="602" spans="1:10" x14ac:dyDescent="0.3">
      <c r="A602" s="4">
        <v>601</v>
      </c>
      <c r="B602" s="5" t="s">
        <v>1280</v>
      </c>
      <c r="C602" s="5" t="s">
        <v>1279</v>
      </c>
      <c r="D602" s="5"/>
      <c r="E602" s="5" t="s">
        <v>45</v>
      </c>
      <c r="F602" s="5" t="s">
        <v>54</v>
      </c>
      <c r="G602" s="5" t="s">
        <v>72</v>
      </c>
      <c r="H602" s="5" t="s">
        <v>73</v>
      </c>
      <c r="I602" s="5" t="s">
        <v>30</v>
      </c>
      <c r="J602" s="6" t="s">
        <v>17</v>
      </c>
    </row>
    <row r="603" spans="1:10" x14ac:dyDescent="0.3">
      <c r="A603" s="1">
        <v>602</v>
      </c>
      <c r="B603" s="2" t="s">
        <v>1282</v>
      </c>
      <c r="C603" s="2" t="s">
        <v>1281</v>
      </c>
      <c r="D603" s="2"/>
      <c r="E603" s="2" t="s">
        <v>60</v>
      </c>
      <c r="F603" s="2" t="s">
        <v>21</v>
      </c>
      <c r="G603" s="2" t="s">
        <v>92</v>
      </c>
      <c r="H603" s="2" t="s">
        <v>93</v>
      </c>
      <c r="I603" s="2" t="s">
        <v>16</v>
      </c>
      <c r="J603" s="3" t="s">
        <v>17</v>
      </c>
    </row>
    <row r="604" spans="1:10" x14ac:dyDescent="0.3">
      <c r="A604" s="4">
        <v>603</v>
      </c>
      <c r="B604" s="5" t="s">
        <v>1284</v>
      </c>
      <c r="C604" s="5" t="s">
        <v>1283</v>
      </c>
      <c r="D604" s="5"/>
      <c r="E604" s="5" t="s">
        <v>20</v>
      </c>
      <c r="F604" s="5" t="s">
        <v>21</v>
      </c>
      <c r="G604" s="5" t="s">
        <v>68</v>
      </c>
      <c r="H604" s="5" t="s">
        <v>69</v>
      </c>
      <c r="I604" s="5" t="s">
        <v>16</v>
      </c>
      <c r="J604" s="6" t="s">
        <v>17</v>
      </c>
    </row>
    <row r="605" spans="1:10" x14ac:dyDescent="0.3">
      <c r="A605" s="1">
        <v>604</v>
      </c>
      <c r="B605" s="2" t="s">
        <v>1286</v>
      </c>
      <c r="C605" s="2" t="s">
        <v>1285</v>
      </c>
      <c r="D605" s="2"/>
      <c r="E605" s="2" t="s">
        <v>20</v>
      </c>
      <c r="F605" s="2" t="s">
        <v>13</v>
      </c>
      <c r="G605" s="2" t="s">
        <v>428</v>
      </c>
      <c r="H605" s="2" t="s">
        <v>69</v>
      </c>
      <c r="I605" s="2" t="s">
        <v>16</v>
      </c>
      <c r="J605" s="3" t="s">
        <v>42</v>
      </c>
    </row>
    <row r="606" spans="1:10" x14ac:dyDescent="0.3">
      <c r="A606" s="4">
        <v>605</v>
      </c>
      <c r="B606" s="5" t="s">
        <v>1288</v>
      </c>
      <c r="C606" s="5" t="s">
        <v>1287</v>
      </c>
      <c r="D606" s="5"/>
      <c r="E606" s="5" t="s">
        <v>53</v>
      </c>
      <c r="F606" s="5" t="s">
        <v>173</v>
      </c>
      <c r="G606" s="5" t="s">
        <v>202</v>
      </c>
      <c r="H606" s="5" t="s">
        <v>202</v>
      </c>
      <c r="I606" s="5" t="s">
        <v>16</v>
      </c>
      <c r="J606" s="6" t="s">
        <v>42</v>
      </c>
    </row>
    <row r="607" spans="1:10" x14ac:dyDescent="0.3">
      <c r="A607" s="1">
        <v>606</v>
      </c>
      <c r="B607" s="2" t="s">
        <v>1290</v>
      </c>
      <c r="C607" s="2" t="s">
        <v>1289</v>
      </c>
      <c r="D607" s="2"/>
      <c r="E607" s="2" t="s">
        <v>12</v>
      </c>
      <c r="F607" s="2" t="s">
        <v>13</v>
      </c>
      <c r="G607" s="2" t="s">
        <v>92</v>
      </c>
      <c r="H607" s="2" t="s">
        <v>93</v>
      </c>
      <c r="I607" s="2" t="s">
        <v>16</v>
      </c>
      <c r="J607" s="3" t="s">
        <v>17</v>
      </c>
    </row>
    <row r="608" spans="1:10" x14ac:dyDescent="0.3">
      <c r="A608" s="4">
        <v>607</v>
      </c>
      <c r="B608" s="5" t="s">
        <v>1292</v>
      </c>
      <c r="C608" s="5" t="s">
        <v>1291</v>
      </c>
      <c r="D608" s="5"/>
      <c r="E608" s="5" t="s">
        <v>45</v>
      </c>
      <c r="F608" s="5" t="s">
        <v>173</v>
      </c>
      <c r="G608" s="5" t="s">
        <v>36</v>
      </c>
      <c r="H608" s="5" t="s">
        <v>37</v>
      </c>
      <c r="I608" s="5" t="s">
        <v>41</v>
      </c>
      <c r="J608" s="6" t="s">
        <v>17</v>
      </c>
    </row>
    <row r="609" spans="1:10" x14ac:dyDescent="0.3">
      <c r="A609" s="1">
        <v>608</v>
      </c>
      <c r="B609" s="2" t="s">
        <v>1294</v>
      </c>
      <c r="C609" s="2" t="s">
        <v>1293</v>
      </c>
      <c r="D609" s="2" t="s">
        <v>1293</v>
      </c>
      <c r="E609" s="2" t="s">
        <v>12</v>
      </c>
      <c r="F609" s="2" t="s">
        <v>21</v>
      </c>
      <c r="G609" s="2" t="s">
        <v>79</v>
      </c>
      <c r="H609" s="2" t="s">
        <v>79</v>
      </c>
      <c r="I609" s="2" t="s">
        <v>16</v>
      </c>
      <c r="J609" s="3" t="s">
        <v>17</v>
      </c>
    </row>
    <row r="610" spans="1:10" x14ac:dyDescent="0.3">
      <c r="A610" s="4">
        <v>609</v>
      </c>
      <c r="B610" s="5" t="s">
        <v>1296</v>
      </c>
      <c r="C610" s="5" t="s">
        <v>1295</v>
      </c>
      <c r="D610" s="5" t="s">
        <v>1295</v>
      </c>
      <c r="E610" s="5" t="s">
        <v>60</v>
      </c>
      <c r="F610" s="5" t="s">
        <v>13</v>
      </c>
      <c r="G610" s="5" t="s">
        <v>143</v>
      </c>
      <c r="H610" s="5" t="s">
        <v>79</v>
      </c>
      <c r="I610" s="5" t="s">
        <v>16</v>
      </c>
      <c r="J610" s="6" t="s">
        <v>17</v>
      </c>
    </row>
    <row r="611" spans="1:10" x14ac:dyDescent="0.3">
      <c r="A611" s="1">
        <v>610</v>
      </c>
      <c r="B611" s="2" t="s">
        <v>1298</v>
      </c>
      <c r="C611" s="2" t="s">
        <v>1297</v>
      </c>
      <c r="D611" s="2"/>
      <c r="E611" s="2" t="s">
        <v>12</v>
      </c>
      <c r="F611" s="2" t="s">
        <v>27</v>
      </c>
      <c r="G611" s="2" t="s">
        <v>143</v>
      </c>
      <c r="H611" s="2" t="s">
        <v>79</v>
      </c>
      <c r="I611" s="2" t="s">
        <v>30</v>
      </c>
      <c r="J611" s="3" t="s">
        <v>42</v>
      </c>
    </row>
    <row r="612" spans="1:10" x14ac:dyDescent="0.3">
      <c r="A612" s="4">
        <v>611</v>
      </c>
      <c r="B612" s="5" t="s">
        <v>1300</v>
      </c>
      <c r="C612" s="5" t="s">
        <v>1299</v>
      </c>
      <c r="D612" s="5"/>
      <c r="E612" s="5" t="s">
        <v>84</v>
      </c>
      <c r="F612" s="5" t="s">
        <v>30</v>
      </c>
      <c r="G612" s="5" t="s">
        <v>57</v>
      </c>
      <c r="H612" s="5" t="s">
        <v>29</v>
      </c>
      <c r="I612" s="5" t="s">
        <v>38</v>
      </c>
      <c r="J612" s="6" t="s">
        <v>42</v>
      </c>
    </row>
    <row r="613" spans="1:10" x14ac:dyDescent="0.3">
      <c r="A613" s="1">
        <v>612</v>
      </c>
      <c r="B613" s="2" t="s">
        <v>1302</v>
      </c>
      <c r="C613" s="2" t="s">
        <v>1301</v>
      </c>
      <c r="D613" s="2" t="s">
        <v>1301</v>
      </c>
      <c r="E613" s="2" t="s">
        <v>30</v>
      </c>
      <c r="F613" s="2" t="s">
        <v>27</v>
      </c>
      <c r="G613" s="2" t="s">
        <v>428</v>
      </c>
      <c r="H613" s="2" t="s">
        <v>69</v>
      </c>
      <c r="I613" s="2" t="s">
        <v>16</v>
      </c>
      <c r="J613" s="3" t="s">
        <v>17</v>
      </c>
    </row>
    <row r="614" spans="1:10" x14ac:dyDescent="0.3">
      <c r="A614" s="4">
        <v>613</v>
      </c>
      <c r="B614" s="5" t="s">
        <v>1304</v>
      </c>
      <c r="C614" s="5" t="s">
        <v>1303</v>
      </c>
      <c r="D614" s="5"/>
      <c r="E614" s="5" t="s">
        <v>12</v>
      </c>
      <c r="F614" s="5" t="s">
        <v>21</v>
      </c>
      <c r="G614" s="5" t="s">
        <v>202</v>
      </c>
      <c r="H614" s="5" t="s">
        <v>202</v>
      </c>
      <c r="I614" s="5" t="s">
        <v>16</v>
      </c>
      <c r="J614" s="6" t="s">
        <v>17</v>
      </c>
    </row>
    <row r="615" spans="1:10" x14ac:dyDescent="0.3">
      <c r="A615" s="1">
        <v>614</v>
      </c>
      <c r="B615" s="2" t="s">
        <v>1306</v>
      </c>
      <c r="C615" s="2" t="s">
        <v>1305</v>
      </c>
      <c r="D615" s="2" t="s">
        <v>1305</v>
      </c>
      <c r="E615" s="2" t="s">
        <v>12</v>
      </c>
      <c r="F615" s="2" t="s">
        <v>27</v>
      </c>
      <c r="G615" s="2" t="s">
        <v>49</v>
      </c>
      <c r="H615" s="2" t="s">
        <v>50</v>
      </c>
      <c r="I615" s="2" t="s">
        <v>16</v>
      </c>
      <c r="J615" s="3" t="s">
        <v>17</v>
      </c>
    </row>
    <row r="616" spans="1:10" x14ac:dyDescent="0.3">
      <c r="A616" s="4">
        <v>615</v>
      </c>
      <c r="B616" s="5" t="s">
        <v>1308</v>
      </c>
      <c r="C616" s="5" t="s">
        <v>1307</v>
      </c>
      <c r="D616" s="5"/>
      <c r="E616" s="5" t="s">
        <v>53</v>
      </c>
      <c r="F616" s="5" t="s">
        <v>27</v>
      </c>
      <c r="G616" s="5" t="s">
        <v>22</v>
      </c>
      <c r="H616" s="5" t="s">
        <v>23</v>
      </c>
      <c r="I616" s="5" t="s">
        <v>30</v>
      </c>
      <c r="J616" s="6" t="s">
        <v>17</v>
      </c>
    </row>
    <row r="617" spans="1:10" x14ac:dyDescent="0.3">
      <c r="A617" s="1">
        <v>616</v>
      </c>
      <c r="B617" s="2" t="s">
        <v>1310</v>
      </c>
      <c r="C617" s="2" t="s">
        <v>1309</v>
      </c>
      <c r="D617" s="2" t="s">
        <v>1309</v>
      </c>
      <c r="E617" s="2" t="s">
        <v>84</v>
      </c>
      <c r="F617" s="2" t="s">
        <v>13</v>
      </c>
      <c r="G617" s="2" t="s">
        <v>33</v>
      </c>
      <c r="H617" s="2" t="s">
        <v>23</v>
      </c>
      <c r="I617" s="2" t="s">
        <v>16</v>
      </c>
      <c r="J617" s="3" t="s">
        <v>42</v>
      </c>
    </row>
    <row r="618" spans="1:10" x14ac:dyDescent="0.3">
      <c r="A618" s="4">
        <v>617</v>
      </c>
      <c r="B618" s="5" t="s">
        <v>1312</v>
      </c>
      <c r="C618" s="5" t="s">
        <v>1311</v>
      </c>
      <c r="D618" s="5"/>
      <c r="E618" s="5" t="s">
        <v>12</v>
      </c>
      <c r="F618" s="5" t="s">
        <v>27</v>
      </c>
      <c r="G618" s="5" t="s">
        <v>68</v>
      </c>
      <c r="H618" s="5" t="s">
        <v>69</v>
      </c>
      <c r="I618" s="5" t="s">
        <v>41</v>
      </c>
      <c r="J618" s="6" t="s">
        <v>17</v>
      </c>
    </row>
    <row r="619" spans="1:10" x14ac:dyDescent="0.3">
      <c r="A619" s="1">
        <v>618</v>
      </c>
      <c r="B619" s="2" t="s">
        <v>1314</v>
      </c>
      <c r="C619" s="2" t="s">
        <v>1313</v>
      </c>
      <c r="D619" s="2" t="s">
        <v>1313</v>
      </c>
      <c r="E619" s="2" t="s">
        <v>20</v>
      </c>
      <c r="F619" s="2" t="s">
        <v>102</v>
      </c>
      <c r="G619" s="2" t="s">
        <v>61</v>
      </c>
      <c r="H619" s="2" t="s">
        <v>23</v>
      </c>
      <c r="I619" s="2" t="s">
        <v>16</v>
      </c>
      <c r="J619" s="3" t="s">
        <v>42</v>
      </c>
    </row>
    <row r="620" spans="1:10" x14ac:dyDescent="0.3">
      <c r="A620" s="4">
        <v>619</v>
      </c>
      <c r="B620" s="5" t="s">
        <v>1316</v>
      </c>
      <c r="C620" s="5" t="s">
        <v>1315</v>
      </c>
      <c r="D620" s="5"/>
      <c r="E620" s="5" t="s">
        <v>84</v>
      </c>
      <c r="F620" s="5" t="s">
        <v>173</v>
      </c>
      <c r="G620" s="5" t="s">
        <v>92</v>
      </c>
      <c r="H620" s="5" t="s">
        <v>93</v>
      </c>
      <c r="I620" s="5" t="s">
        <v>41</v>
      </c>
      <c r="J620" s="6" t="s">
        <v>17</v>
      </c>
    </row>
    <row r="621" spans="1:10" x14ac:dyDescent="0.3">
      <c r="A621" s="1">
        <v>620</v>
      </c>
      <c r="B621" s="2" t="s">
        <v>1318</v>
      </c>
      <c r="C621" s="2" t="s">
        <v>1317</v>
      </c>
      <c r="D621" s="2" t="s">
        <v>1317</v>
      </c>
      <c r="E621" s="2" t="s">
        <v>60</v>
      </c>
      <c r="F621" s="2" t="s">
        <v>27</v>
      </c>
      <c r="G621" s="2" t="s">
        <v>22</v>
      </c>
      <c r="H621" s="2" t="s">
        <v>23</v>
      </c>
      <c r="I621" s="2" t="s">
        <v>16</v>
      </c>
      <c r="J621" s="3" t="s">
        <v>17</v>
      </c>
    </row>
    <row r="622" spans="1:10" x14ac:dyDescent="0.3">
      <c r="A622" s="4">
        <v>621</v>
      </c>
      <c r="B622" s="5" t="s">
        <v>1320</v>
      </c>
      <c r="C622" s="5" t="s">
        <v>1319</v>
      </c>
      <c r="D622" s="5"/>
      <c r="E622" s="5" t="s">
        <v>60</v>
      </c>
      <c r="F622" s="5" t="s">
        <v>27</v>
      </c>
      <c r="G622" s="5" t="s">
        <v>61</v>
      </c>
      <c r="H622" s="5" t="s">
        <v>23</v>
      </c>
      <c r="I622" s="5" t="s">
        <v>16</v>
      </c>
      <c r="J622" s="6" t="s">
        <v>42</v>
      </c>
    </row>
    <row r="623" spans="1:10" x14ac:dyDescent="0.3">
      <c r="A623" s="1">
        <v>622</v>
      </c>
      <c r="B623" s="2" t="s">
        <v>1322</v>
      </c>
      <c r="C623" s="2" t="s">
        <v>1321</v>
      </c>
      <c r="D623" s="2"/>
      <c r="E623" s="2" t="s">
        <v>45</v>
      </c>
      <c r="F623" s="2" t="s">
        <v>102</v>
      </c>
      <c r="G623" s="2" t="s">
        <v>33</v>
      </c>
      <c r="H623" s="2" t="s">
        <v>23</v>
      </c>
      <c r="I623" s="2" t="s">
        <v>16</v>
      </c>
      <c r="J623" s="3" t="s">
        <v>17</v>
      </c>
    </row>
    <row r="624" spans="1:10" x14ac:dyDescent="0.3">
      <c r="A624" s="4">
        <v>623</v>
      </c>
      <c r="B624" s="5" t="s">
        <v>1324</v>
      </c>
      <c r="C624" s="5" t="s">
        <v>1323</v>
      </c>
      <c r="D624" s="5" t="s">
        <v>1323</v>
      </c>
      <c r="E624" s="5" t="s">
        <v>12</v>
      </c>
      <c r="F624" s="5" t="s">
        <v>27</v>
      </c>
      <c r="G624" s="5" t="s">
        <v>57</v>
      </c>
      <c r="H624" s="5" t="s">
        <v>29</v>
      </c>
      <c r="I624" s="5" t="s">
        <v>38</v>
      </c>
      <c r="J624" s="6" t="s">
        <v>17</v>
      </c>
    </row>
    <row r="625" spans="1:10" x14ac:dyDescent="0.3">
      <c r="A625" s="1">
        <v>624</v>
      </c>
      <c r="B625" s="2" t="s">
        <v>1326</v>
      </c>
      <c r="C625" s="2" t="s">
        <v>1325</v>
      </c>
      <c r="D625" s="2"/>
      <c r="E625" s="2" t="s">
        <v>60</v>
      </c>
      <c r="F625" s="2" t="s">
        <v>27</v>
      </c>
      <c r="G625" s="2" t="s">
        <v>68</v>
      </c>
      <c r="H625" s="2" t="s">
        <v>69</v>
      </c>
      <c r="I625" s="2" t="s">
        <v>16</v>
      </c>
      <c r="J625" s="3" t="s">
        <v>17</v>
      </c>
    </row>
    <row r="626" spans="1:10" x14ac:dyDescent="0.3">
      <c r="A626" s="4">
        <v>625</v>
      </c>
      <c r="B626" s="5" t="s">
        <v>1328</v>
      </c>
      <c r="C626" s="5" t="s">
        <v>1327</v>
      </c>
      <c r="D626" s="5" t="s">
        <v>1327</v>
      </c>
      <c r="E626" s="5" t="s">
        <v>12</v>
      </c>
      <c r="F626" s="5" t="s">
        <v>13</v>
      </c>
      <c r="G626" s="5" t="s">
        <v>323</v>
      </c>
      <c r="H626" s="5" t="s">
        <v>73</v>
      </c>
      <c r="I626" s="5" t="s">
        <v>16</v>
      </c>
      <c r="J626" s="6" t="s">
        <v>17</v>
      </c>
    </row>
    <row r="627" spans="1:10" x14ac:dyDescent="0.3">
      <c r="A627" s="1">
        <v>626</v>
      </c>
      <c r="B627" s="2" t="s">
        <v>1330</v>
      </c>
      <c r="C627" s="2" t="s">
        <v>1329</v>
      </c>
      <c r="D627" s="2" t="s">
        <v>1329</v>
      </c>
      <c r="E627" s="2" t="s">
        <v>45</v>
      </c>
      <c r="F627" s="2" t="s">
        <v>13</v>
      </c>
      <c r="G627" s="2" t="s">
        <v>72</v>
      </c>
      <c r="H627" s="2" t="s">
        <v>73</v>
      </c>
      <c r="I627" s="2" t="s">
        <v>30</v>
      </c>
      <c r="J627" s="3" t="s">
        <v>17</v>
      </c>
    </row>
    <row r="628" spans="1:10" x14ac:dyDescent="0.3">
      <c r="A628" s="4">
        <v>627</v>
      </c>
      <c r="B628" s="5" t="s">
        <v>1332</v>
      </c>
      <c r="C628" s="5" t="s">
        <v>1331</v>
      </c>
      <c r="D628" s="5"/>
      <c r="E628" s="5" t="s">
        <v>84</v>
      </c>
      <c r="F628" s="5" t="s">
        <v>27</v>
      </c>
      <c r="G628" s="5" t="s">
        <v>61</v>
      </c>
      <c r="H628" s="5" t="s">
        <v>23</v>
      </c>
      <c r="I628" s="5" t="s">
        <v>16</v>
      </c>
      <c r="J628" s="6" t="s">
        <v>42</v>
      </c>
    </row>
    <row r="629" spans="1:10" x14ac:dyDescent="0.3">
      <c r="A629" s="1">
        <v>628</v>
      </c>
      <c r="B629" s="2" t="s">
        <v>1334</v>
      </c>
      <c r="C629" s="2" t="s">
        <v>1333</v>
      </c>
      <c r="D629" s="2"/>
      <c r="E629" s="2" t="s">
        <v>12</v>
      </c>
      <c r="F629" s="2" t="s">
        <v>13</v>
      </c>
      <c r="G629" s="2" t="s">
        <v>92</v>
      </c>
      <c r="H629" s="2" t="s">
        <v>93</v>
      </c>
      <c r="I629" s="2" t="s">
        <v>259</v>
      </c>
      <c r="J629" s="3" t="s">
        <v>17</v>
      </c>
    </row>
    <row r="630" spans="1:10" x14ac:dyDescent="0.3">
      <c r="A630" s="4">
        <v>629</v>
      </c>
      <c r="B630" s="5" t="s">
        <v>1336</v>
      </c>
      <c r="C630" s="5" t="s">
        <v>1335</v>
      </c>
      <c r="D630" s="5" t="s">
        <v>1335</v>
      </c>
      <c r="E630" s="5" t="s">
        <v>12</v>
      </c>
      <c r="F630" s="5" t="s">
        <v>102</v>
      </c>
      <c r="G630" s="5" t="s">
        <v>22</v>
      </c>
      <c r="H630" s="5" t="s">
        <v>23</v>
      </c>
      <c r="I630" s="5" t="s">
        <v>30</v>
      </c>
      <c r="J630" s="6" t="s">
        <v>17</v>
      </c>
    </row>
    <row r="631" spans="1:10" x14ac:dyDescent="0.3">
      <c r="A631" s="1">
        <v>630</v>
      </c>
      <c r="B631" s="2" t="s">
        <v>1338</v>
      </c>
      <c r="C631" s="2" t="s">
        <v>1337</v>
      </c>
      <c r="D631" s="2"/>
      <c r="E631" s="2" t="s">
        <v>53</v>
      </c>
      <c r="F631" s="2" t="s">
        <v>21</v>
      </c>
      <c r="G631" s="2" t="s">
        <v>597</v>
      </c>
      <c r="H631" s="2" t="s">
        <v>73</v>
      </c>
      <c r="I631" s="2" t="s">
        <v>30</v>
      </c>
      <c r="J631" s="3" t="s">
        <v>42</v>
      </c>
    </row>
    <row r="632" spans="1:10" x14ac:dyDescent="0.3">
      <c r="A632" s="4">
        <v>631</v>
      </c>
      <c r="B632" s="5" t="s">
        <v>1340</v>
      </c>
      <c r="C632" s="5" t="s">
        <v>1339</v>
      </c>
      <c r="D632" s="5" t="s">
        <v>1339</v>
      </c>
      <c r="E632" s="5" t="s">
        <v>53</v>
      </c>
      <c r="F632" s="5" t="s">
        <v>13</v>
      </c>
      <c r="G632" s="5" t="s">
        <v>61</v>
      </c>
      <c r="H632" s="5" t="s">
        <v>23</v>
      </c>
      <c r="I632" s="5" t="s">
        <v>16</v>
      </c>
      <c r="J632" s="6" t="s">
        <v>17</v>
      </c>
    </row>
    <row r="633" spans="1:10" x14ac:dyDescent="0.3">
      <c r="A633" s="1">
        <v>632</v>
      </c>
      <c r="B633" s="2" t="s">
        <v>1342</v>
      </c>
      <c r="C633" s="2" t="s">
        <v>1341</v>
      </c>
      <c r="D633" s="2"/>
      <c r="E633" s="2" t="s">
        <v>84</v>
      </c>
      <c r="F633" s="2" t="s">
        <v>13</v>
      </c>
      <c r="G633" s="2" t="s">
        <v>22</v>
      </c>
      <c r="H633" s="2" t="s">
        <v>23</v>
      </c>
      <c r="I633" s="2" t="s">
        <v>134</v>
      </c>
      <c r="J633" s="3" t="s">
        <v>17</v>
      </c>
    </row>
    <row r="634" spans="1:10" x14ac:dyDescent="0.3">
      <c r="A634" s="4">
        <v>633</v>
      </c>
      <c r="B634" s="5" t="s">
        <v>1344</v>
      </c>
      <c r="C634" s="5" t="s">
        <v>1343</v>
      </c>
      <c r="D634" s="5" t="s">
        <v>1343</v>
      </c>
      <c r="E634" s="5" t="s">
        <v>60</v>
      </c>
      <c r="F634" s="5" t="s">
        <v>54</v>
      </c>
      <c r="G634" s="5" t="s">
        <v>68</v>
      </c>
      <c r="H634" s="5" t="s">
        <v>69</v>
      </c>
      <c r="I634" s="5" t="s">
        <v>16</v>
      </c>
      <c r="J634" s="6" t="s">
        <v>17</v>
      </c>
    </row>
    <row r="635" spans="1:10" x14ac:dyDescent="0.3">
      <c r="A635" s="1">
        <v>634</v>
      </c>
      <c r="B635" s="2" t="s">
        <v>1346</v>
      </c>
      <c r="C635" s="2" t="s">
        <v>1345</v>
      </c>
      <c r="D635" s="2" t="s">
        <v>1345</v>
      </c>
      <c r="E635" s="2" t="s">
        <v>12</v>
      </c>
      <c r="F635" s="2" t="s">
        <v>27</v>
      </c>
      <c r="G635" s="2" t="s">
        <v>61</v>
      </c>
      <c r="H635" s="2" t="s">
        <v>23</v>
      </c>
      <c r="I635" s="2" t="s">
        <v>16</v>
      </c>
      <c r="J635" s="3" t="s">
        <v>42</v>
      </c>
    </row>
    <row r="636" spans="1:10" x14ac:dyDescent="0.3">
      <c r="A636" s="4">
        <v>635</v>
      </c>
      <c r="B636" s="5" t="s">
        <v>1348</v>
      </c>
      <c r="C636" s="5" t="s">
        <v>1347</v>
      </c>
      <c r="D636" s="5"/>
      <c r="E636" s="5" t="s">
        <v>45</v>
      </c>
      <c r="F636" s="5" t="s">
        <v>21</v>
      </c>
      <c r="G636" s="5" t="s">
        <v>49</v>
      </c>
      <c r="H636" s="5" t="s">
        <v>50</v>
      </c>
      <c r="I636" s="5" t="s">
        <v>16</v>
      </c>
      <c r="J636" s="6" t="s">
        <v>17</v>
      </c>
    </row>
    <row r="637" spans="1:10" x14ac:dyDescent="0.3">
      <c r="A637" s="1">
        <v>636</v>
      </c>
      <c r="B637" s="2" t="s">
        <v>1350</v>
      </c>
      <c r="C637" s="2" t="s">
        <v>1349</v>
      </c>
      <c r="D637" s="2"/>
      <c r="E637" s="2" t="s">
        <v>12</v>
      </c>
      <c r="F637" s="2" t="s">
        <v>27</v>
      </c>
      <c r="G637" s="2" t="s">
        <v>36</v>
      </c>
      <c r="H637" s="2" t="s">
        <v>37</v>
      </c>
      <c r="I637" s="2" t="s">
        <v>16</v>
      </c>
      <c r="J637" s="3" t="s">
        <v>17</v>
      </c>
    </row>
    <row r="638" spans="1:10" x14ac:dyDescent="0.3">
      <c r="A638" s="4">
        <v>637</v>
      </c>
      <c r="B638" s="5" t="s">
        <v>1352</v>
      </c>
      <c r="C638" s="5" t="s">
        <v>1351</v>
      </c>
      <c r="D638" s="5"/>
      <c r="E638" s="5" t="s">
        <v>45</v>
      </c>
      <c r="F638" s="5" t="s">
        <v>27</v>
      </c>
      <c r="G638" s="5" t="s">
        <v>61</v>
      </c>
      <c r="H638" s="5" t="s">
        <v>23</v>
      </c>
      <c r="I638" s="5" t="s">
        <v>16</v>
      </c>
      <c r="J638" s="6" t="s">
        <v>17</v>
      </c>
    </row>
    <row r="639" spans="1:10" x14ac:dyDescent="0.3">
      <c r="A639" s="1">
        <v>638</v>
      </c>
      <c r="B639" s="2" t="s">
        <v>1354</v>
      </c>
      <c r="C639" s="2" t="s">
        <v>1353</v>
      </c>
      <c r="D639" s="2"/>
      <c r="E639" s="2" t="s">
        <v>45</v>
      </c>
      <c r="F639" s="2" t="s">
        <v>21</v>
      </c>
      <c r="G639" s="2" t="s">
        <v>64</v>
      </c>
      <c r="H639" s="2" t="s">
        <v>64</v>
      </c>
      <c r="I639" s="2" t="s">
        <v>16</v>
      </c>
      <c r="J639" s="3" t="s">
        <v>17</v>
      </c>
    </row>
    <row r="640" spans="1:10" x14ac:dyDescent="0.3">
      <c r="A640" s="4">
        <v>639</v>
      </c>
      <c r="B640" s="5" t="s">
        <v>1356</v>
      </c>
      <c r="C640" s="5" t="s">
        <v>1355</v>
      </c>
      <c r="D640" s="5" t="s">
        <v>1355</v>
      </c>
      <c r="E640" s="5" t="s">
        <v>45</v>
      </c>
      <c r="F640" s="5" t="s">
        <v>13</v>
      </c>
      <c r="G640" s="5" t="s">
        <v>22</v>
      </c>
      <c r="H640" s="5" t="s">
        <v>23</v>
      </c>
      <c r="I640" s="5" t="s">
        <v>134</v>
      </c>
      <c r="J640" s="6" t="s">
        <v>17</v>
      </c>
    </row>
    <row r="641" spans="1:10" x14ac:dyDescent="0.3">
      <c r="A641" s="1">
        <v>640</v>
      </c>
      <c r="B641" s="2" t="s">
        <v>1358</v>
      </c>
      <c r="C641" s="2" t="s">
        <v>1357</v>
      </c>
      <c r="D641" s="2" t="s">
        <v>1357</v>
      </c>
      <c r="E641" s="2" t="s">
        <v>12</v>
      </c>
      <c r="F641" s="2" t="s">
        <v>54</v>
      </c>
      <c r="G641" s="2" t="s">
        <v>64</v>
      </c>
      <c r="H641" s="2" t="s">
        <v>64</v>
      </c>
      <c r="I641" s="2" t="s">
        <v>30</v>
      </c>
      <c r="J641" s="3" t="s">
        <v>17</v>
      </c>
    </row>
    <row r="642" spans="1:10" x14ac:dyDescent="0.3">
      <c r="A642" s="4">
        <v>641</v>
      </c>
      <c r="B642" s="5" t="s">
        <v>1360</v>
      </c>
      <c r="C642" s="5" t="s">
        <v>1359</v>
      </c>
      <c r="D642" s="5"/>
      <c r="E642" s="5" t="s">
        <v>12</v>
      </c>
      <c r="F642" s="5" t="s">
        <v>27</v>
      </c>
      <c r="G642" s="5" t="s">
        <v>46</v>
      </c>
      <c r="H642" s="5" t="s">
        <v>37</v>
      </c>
      <c r="I642" s="5" t="s">
        <v>41</v>
      </c>
      <c r="J642" s="6" t="s">
        <v>17</v>
      </c>
    </row>
    <row r="643" spans="1:10" x14ac:dyDescent="0.3">
      <c r="A643" s="1">
        <v>642</v>
      </c>
      <c r="B643" s="2" t="s">
        <v>1362</v>
      </c>
      <c r="C643" s="2" t="s">
        <v>1361</v>
      </c>
      <c r="D643" s="2"/>
      <c r="E643" s="2" t="s">
        <v>53</v>
      </c>
      <c r="F643" s="2" t="s">
        <v>27</v>
      </c>
      <c r="G643" s="2" t="s">
        <v>76</v>
      </c>
      <c r="H643" s="2" t="s">
        <v>73</v>
      </c>
      <c r="I643" s="2" t="s">
        <v>41</v>
      </c>
      <c r="J643" s="3" t="s">
        <v>17</v>
      </c>
    </row>
    <row r="644" spans="1:10" x14ac:dyDescent="0.3">
      <c r="A644" s="4">
        <v>643</v>
      </c>
      <c r="B644" s="5" t="s">
        <v>1364</v>
      </c>
      <c r="C644" s="5" t="s">
        <v>1363</v>
      </c>
      <c r="D644" s="5" t="s">
        <v>1363</v>
      </c>
      <c r="E644" s="5" t="s">
        <v>12</v>
      </c>
      <c r="F644" s="5" t="s">
        <v>182</v>
      </c>
      <c r="G644" s="5" t="s">
        <v>22</v>
      </c>
      <c r="H644" s="5" t="s">
        <v>23</v>
      </c>
      <c r="I644" s="5" t="s">
        <v>16</v>
      </c>
      <c r="J644" s="6" t="s">
        <v>17</v>
      </c>
    </row>
    <row r="645" spans="1:10" x14ac:dyDescent="0.3">
      <c r="A645" s="1">
        <v>644</v>
      </c>
      <c r="B645" s="2" t="s">
        <v>1366</v>
      </c>
      <c r="C645" s="2" t="s">
        <v>1365</v>
      </c>
      <c r="D645" s="2" t="s">
        <v>1365</v>
      </c>
      <c r="E645" s="2" t="s">
        <v>12</v>
      </c>
      <c r="F645" s="2" t="s">
        <v>13</v>
      </c>
      <c r="G645" s="2" t="s">
        <v>223</v>
      </c>
      <c r="H645" s="2" t="s">
        <v>224</v>
      </c>
      <c r="I645" s="2" t="s">
        <v>38</v>
      </c>
      <c r="J645" s="3" t="s">
        <v>17</v>
      </c>
    </row>
    <row r="646" spans="1:10" x14ac:dyDescent="0.3">
      <c r="A646" s="4">
        <v>645</v>
      </c>
      <c r="B646" s="5" t="s">
        <v>1368</v>
      </c>
      <c r="C646" s="5" t="s">
        <v>1367</v>
      </c>
      <c r="D646" s="5"/>
      <c r="E646" s="5" t="s">
        <v>53</v>
      </c>
      <c r="F646" s="5" t="s">
        <v>54</v>
      </c>
      <c r="G646" s="5" t="s">
        <v>64</v>
      </c>
      <c r="H646" s="5" t="s">
        <v>64</v>
      </c>
      <c r="I646" s="5" t="s">
        <v>16</v>
      </c>
      <c r="J646" s="6" t="s">
        <v>17</v>
      </c>
    </row>
    <row r="647" spans="1:10" x14ac:dyDescent="0.3">
      <c r="A647" s="1">
        <v>646</v>
      </c>
      <c r="B647" s="2" t="s">
        <v>1370</v>
      </c>
      <c r="C647" s="2" t="s">
        <v>1369</v>
      </c>
      <c r="D647" s="2"/>
      <c r="E647" s="2" t="s">
        <v>60</v>
      </c>
      <c r="F647" s="2" t="s">
        <v>27</v>
      </c>
      <c r="G647" s="2" t="s">
        <v>68</v>
      </c>
      <c r="H647" s="2" t="s">
        <v>69</v>
      </c>
      <c r="I647" s="2" t="s">
        <v>16</v>
      </c>
      <c r="J647" s="3" t="s">
        <v>42</v>
      </c>
    </row>
    <row r="648" spans="1:10" x14ac:dyDescent="0.3">
      <c r="A648" s="4">
        <v>647</v>
      </c>
      <c r="B648" s="5" t="s">
        <v>1372</v>
      </c>
      <c r="C648" s="5" t="s">
        <v>1371</v>
      </c>
      <c r="D648" s="5" t="s">
        <v>1371</v>
      </c>
      <c r="E648" s="5" t="s">
        <v>45</v>
      </c>
      <c r="F648" s="5" t="s">
        <v>13</v>
      </c>
      <c r="G648" s="5" t="s">
        <v>105</v>
      </c>
      <c r="H648" s="5" t="s">
        <v>15</v>
      </c>
      <c r="I648" s="5" t="s">
        <v>16</v>
      </c>
      <c r="J648" s="6" t="s">
        <v>42</v>
      </c>
    </row>
    <row r="649" spans="1:10" x14ac:dyDescent="0.3">
      <c r="A649" s="1">
        <v>648</v>
      </c>
      <c r="B649" s="2" t="s">
        <v>1374</v>
      </c>
      <c r="C649" s="2" t="s">
        <v>1373</v>
      </c>
      <c r="D649" s="2"/>
      <c r="E649" s="2" t="s">
        <v>12</v>
      </c>
      <c r="F649" s="2" t="s">
        <v>27</v>
      </c>
      <c r="G649" s="2" t="s">
        <v>68</v>
      </c>
      <c r="H649" s="2" t="s">
        <v>69</v>
      </c>
      <c r="I649" s="2" t="s">
        <v>16</v>
      </c>
      <c r="J649" s="3" t="s">
        <v>17</v>
      </c>
    </row>
    <row r="650" spans="1:10" x14ac:dyDescent="0.3">
      <c r="A650" s="4">
        <v>649</v>
      </c>
      <c r="B650" s="5" t="s">
        <v>1376</v>
      </c>
      <c r="C650" s="5" t="s">
        <v>1375</v>
      </c>
      <c r="D650" s="5" t="s">
        <v>1375</v>
      </c>
      <c r="E650" s="5" t="s">
        <v>12</v>
      </c>
      <c r="F650" s="5" t="s">
        <v>27</v>
      </c>
      <c r="G650" s="5" t="s">
        <v>28</v>
      </c>
      <c r="H650" s="5" t="s">
        <v>29</v>
      </c>
      <c r="I650" s="5" t="s">
        <v>16</v>
      </c>
      <c r="J650" s="6" t="s">
        <v>17</v>
      </c>
    </row>
    <row r="651" spans="1:10" x14ac:dyDescent="0.3">
      <c r="A651" s="1">
        <v>650</v>
      </c>
      <c r="B651" s="2" t="s">
        <v>1378</v>
      </c>
      <c r="C651" s="2" t="s">
        <v>1377</v>
      </c>
      <c r="D651" s="2"/>
      <c r="E651" s="2" t="s">
        <v>901</v>
      </c>
      <c r="F651" s="2" t="s">
        <v>27</v>
      </c>
      <c r="G651" s="2" t="s">
        <v>375</v>
      </c>
      <c r="H651" s="2" t="s">
        <v>375</v>
      </c>
      <c r="I651" s="2" t="s">
        <v>16</v>
      </c>
      <c r="J651" s="3" t="s">
        <v>375</v>
      </c>
    </row>
    <row r="652" spans="1:10" x14ac:dyDescent="0.3">
      <c r="A652" s="4">
        <v>651</v>
      </c>
      <c r="B652" s="5" t="s">
        <v>1380</v>
      </c>
      <c r="C652" s="5" t="s">
        <v>1379</v>
      </c>
      <c r="D652" s="5"/>
      <c r="E652" s="5" t="s">
        <v>20</v>
      </c>
      <c r="F652" s="5" t="s">
        <v>21</v>
      </c>
      <c r="G652" s="5" t="s">
        <v>68</v>
      </c>
      <c r="H652" s="5" t="s">
        <v>69</v>
      </c>
      <c r="I652" s="5" t="s">
        <v>16</v>
      </c>
      <c r="J652" s="6" t="s">
        <v>17</v>
      </c>
    </row>
    <row r="653" spans="1:10" x14ac:dyDescent="0.3">
      <c r="A653" s="1">
        <v>652</v>
      </c>
      <c r="B653" s="2" t="s">
        <v>1382</v>
      </c>
      <c r="C653" s="2" t="s">
        <v>1381</v>
      </c>
      <c r="D653" s="2" t="s">
        <v>1381</v>
      </c>
      <c r="E653" s="2" t="s">
        <v>60</v>
      </c>
      <c r="F653" s="2" t="s">
        <v>27</v>
      </c>
      <c r="G653" s="2" t="s">
        <v>64</v>
      </c>
      <c r="H653" s="2" t="s">
        <v>64</v>
      </c>
      <c r="I653" s="2" t="s">
        <v>41</v>
      </c>
      <c r="J653" s="3" t="s">
        <v>17</v>
      </c>
    </row>
    <row r="654" spans="1:10" x14ac:dyDescent="0.3">
      <c r="A654" s="4">
        <v>653</v>
      </c>
      <c r="B654" s="5" t="s">
        <v>1384</v>
      </c>
      <c r="C654" s="5" t="s">
        <v>1383</v>
      </c>
      <c r="D654" s="5" t="s">
        <v>1383</v>
      </c>
      <c r="E654" s="5" t="s">
        <v>60</v>
      </c>
      <c r="F654" s="5" t="s">
        <v>21</v>
      </c>
      <c r="G654" s="5" t="s">
        <v>202</v>
      </c>
      <c r="H654" s="5" t="s">
        <v>202</v>
      </c>
      <c r="I654" s="5" t="s">
        <v>41</v>
      </c>
      <c r="J654" s="6" t="s">
        <v>17</v>
      </c>
    </row>
    <row r="655" spans="1:10" x14ac:dyDescent="0.3">
      <c r="A655" s="1">
        <v>654</v>
      </c>
      <c r="B655" s="2" t="s">
        <v>1386</v>
      </c>
      <c r="C655" s="2" t="s">
        <v>1385</v>
      </c>
      <c r="D655" s="2" t="s">
        <v>1385</v>
      </c>
      <c r="E655" s="2" t="s">
        <v>12</v>
      </c>
      <c r="F655" s="2" t="s">
        <v>13</v>
      </c>
      <c r="G655" s="2" t="s">
        <v>72</v>
      </c>
      <c r="H655" s="2" t="s">
        <v>73</v>
      </c>
      <c r="I655" s="2" t="s">
        <v>30</v>
      </c>
      <c r="J655" s="3" t="s">
        <v>42</v>
      </c>
    </row>
    <row r="656" spans="1:10" x14ac:dyDescent="0.3">
      <c r="A656" s="4">
        <v>655</v>
      </c>
      <c r="B656" s="5" t="s">
        <v>1388</v>
      </c>
      <c r="C656" s="5" t="s">
        <v>1387</v>
      </c>
      <c r="D656" s="5" t="s">
        <v>1387</v>
      </c>
      <c r="E656" s="5" t="s">
        <v>84</v>
      </c>
      <c r="F656" s="5" t="s">
        <v>27</v>
      </c>
      <c r="G656" s="5" t="s">
        <v>64</v>
      </c>
      <c r="H656" s="5" t="s">
        <v>64</v>
      </c>
      <c r="I656" s="5" t="s">
        <v>30</v>
      </c>
      <c r="J656" s="6" t="s">
        <v>17</v>
      </c>
    </row>
    <row r="657" spans="1:10" x14ac:dyDescent="0.3">
      <c r="A657" s="1">
        <v>656</v>
      </c>
      <c r="B657" s="2" t="s">
        <v>1390</v>
      </c>
      <c r="C657" s="2" t="s">
        <v>1389</v>
      </c>
      <c r="D657" s="2" t="s">
        <v>1389</v>
      </c>
      <c r="E657" s="2" t="s">
        <v>12</v>
      </c>
      <c r="F657" s="2" t="s">
        <v>30</v>
      </c>
      <c r="G657" s="2" t="s">
        <v>22</v>
      </c>
      <c r="H657" s="2" t="s">
        <v>23</v>
      </c>
      <c r="I657" s="2" t="s">
        <v>16</v>
      </c>
      <c r="J657" s="3" t="s">
        <v>42</v>
      </c>
    </row>
    <row r="658" spans="1:10" x14ac:dyDescent="0.3">
      <c r="A658" s="4">
        <v>657</v>
      </c>
      <c r="B658" s="5" t="s">
        <v>1392</v>
      </c>
      <c r="C658" s="5" t="s">
        <v>1391</v>
      </c>
      <c r="D658" s="5"/>
      <c r="E658" s="5" t="s">
        <v>53</v>
      </c>
      <c r="F658" s="5" t="s">
        <v>54</v>
      </c>
      <c r="G658" s="5" t="s">
        <v>33</v>
      </c>
      <c r="H658" s="5" t="s">
        <v>23</v>
      </c>
      <c r="I658" s="5" t="s">
        <v>30</v>
      </c>
      <c r="J658" s="6" t="s">
        <v>17</v>
      </c>
    </row>
    <row r="659" spans="1:10" x14ac:dyDescent="0.3">
      <c r="A659" s="1">
        <v>658</v>
      </c>
      <c r="B659" s="2" t="s">
        <v>1394</v>
      </c>
      <c r="C659" s="2" t="s">
        <v>1393</v>
      </c>
      <c r="D659" s="2"/>
      <c r="E659" s="2" t="s">
        <v>53</v>
      </c>
      <c r="F659" s="2" t="s">
        <v>27</v>
      </c>
      <c r="G659" s="2" t="s">
        <v>61</v>
      </c>
      <c r="H659" s="2" t="s">
        <v>23</v>
      </c>
      <c r="I659" s="2" t="s">
        <v>30</v>
      </c>
      <c r="J659" s="3" t="s">
        <v>42</v>
      </c>
    </row>
    <row r="660" spans="1:10" x14ac:dyDescent="0.3">
      <c r="A660" s="4">
        <v>659</v>
      </c>
      <c r="B660" s="5" t="s">
        <v>1396</v>
      </c>
      <c r="C660" s="5" t="s">
        <v>1395</v>
      </c>
      <c r="D660" s="5" t="s">
        <v>1395</v>
      </c>
      <c r="E660" s="5" t="s">
        <v>12</v>
      </c>
      <c r="F660" s="5" t="s">
        <v>54</v>
      </c>
      <c r="G660" s="5" t="s">
        <v>72</v>
      </c>
      <c r="H660" s="5" t="s">
        <v>73</v>
      </c>
      <c r="I660" s="5" t="s">
        <v>16</v>
      </c>
      <c r="J660" s="6" t="s">
        <v>17</v>
      </c>
    </row>
    <row r="661" spans="1:10" x14ac:dyDescent="0.3">
      <c r="A661" s="1">
        <v>660</v>
      </c>
      <c r="B661" s="2" t="s">
        <v>1398</v>
      </c>
      <c r="C661" s="2" t="s">
        <v>1397</v>
      </c>
      <c r="D661" s="2" t="s">
        <v>1397</v>
      </c>
      <c r="E661" s="2" t="s">
        <v>12</v>
      </c>
      <c r="F661" s="2" t="s">
        <v>13</v>
      </c>
      <c r="G661" s="2" t="s">
        <v>72</v>
      </c>
      <c r="H661" s="2" t="s">
        <v>73</v>
      </c>
      <c r="I661" s="2" t="s">
        <v>134</v>
      </c>
      <c r="J661" s="3" t="s">
        <v>17</v>
      </c>
    </row>
    <row r="662" spans="1:10" x14ac:dyDescent="0.3">
      <c r="A662" s="4">
        <v>661</v>
      </c>
      <c r="B662" s="5" t="s">
        <v>1400</v>
      </c>
      <c r="C662" s="5" t="s">
        <v>1399</v>
      </c>
      <c r="D662" s="5"/>
      <c r="E662" s="5" t="s">
        <v>45</v>
      </c>
      <c r="F662" s="5" t="s">
        <v>27</v>
      </c>
      <c r="G662" s="5" t="s">
        <v>201</v>
      </c>
      <c r="H662" s="5" t="s">
        <v>202</v>
      </c>
      <c r="I662" s="5" t="s">
        <v>16</v>
      </c>
      <c r="J662" s="6" t="s">
        <v>17</v>
      </c>
    </row>
    <row r="663" spans="1:10" x14ac:dyDescent="0.3">
      <c r="A663" s="1">
        <v>662</v>
      </c>
      <c r="B663" s="2" t="s">
        <v>1402</v>
      </c>
      <c r="C663" s="2" t="s">
        <v>1401</v>
      </c>
      <c r="D663" s="2" t="s">
        <v>1401</v>
      </c>
      <c r="E663" s="2" t="s">
        <v>60</v>
      </c>
      <c r="F663" s="2" t="s">
        <v>102</v>
      </c>
      <c r="G663" s="2" t="s">
        <v>92</v>
      </c>
      <c r="H663" s="2" t="s">
        <v>93</v>
      </c>
      <c r="I663" s="2" t="s">
        <v>16</v>
      </c>
      <c r="J663" s="3" t="s">
        <v>17</v>
      </c>
    </row>
    <row r="664" spans="1:10" x14ac:dyDescent="0.3">
      <c r="A664" s="4">
        <v>663</v>
      </c>
      <c r="B664" s="5" t="s">
        <v>1404</v>
      </c>
      <c r="C664" s="5" t="s">
        <v>1403</v>
      </c>
      <c r="D664" s="5" t="s">
        <v>1403</v>
      </c>
      <c r="E664" s="5" t="s">
        <v>12</v>
      </c>
      <c r="F664" s="5" t="s">
        <v>21</v>
      </c>
      <c r="G664" s="5" t="s">
        <v>68</v>
      </c>
      <c r="H664" s="5" t="s">
        <v>69</v>
      </c>
      <c r="I664" s="5" t="s">
        <v>30</v>
      </c>
      <c r="J664" s="6" t="s">
        <v>17</v>
      </c>
    </row>
    <row r="665" spans="1:10" x14ac:dyDescent="0.3">
      <c r="A665" s="1">
        <v>664</v>
      </c>
      <c r="B665" s="2" t="s">
        <v>1406</v>
      </c>
      <c r="C665" s="2" t="s">
        <v>1405</v>
      </c>
      <c r="D665" s="2"/>
      <c r="E665" s="2" t="s">
        <v>84</v>
      </c>
      <c r="F665" s="2" t="s">
        <v>102</v>
      </c>
      <c r="G665" s="2" t="s">
        <v>33</v>
      </c>
      <c r="H665" s="2" t="s">
        <v>23</v>
      </c>
      <c r="I665" s="2" t="s">
        <v>16</v>
      </c>
      <c r="J665" s="3" t="s">
        <v>42</v>
      </c>
    </row>
    <row r="666" spans="1:10" x14ac:dyDescent="0.3">
      <c r="A666" s="4">
        <v>665</v>
      </c>
      <c r="B666" s="5" t="s">
        <v>1408</v>
      </c>
      <c r="C666" s="5" t="s">
        <v>1407</v>
      </c>
      <c r="D666" s="5" t="s">
        <v>1407</v>
      </c>
      <c r="E666" s="5" t="s">
        <v>12</v>
      </c>
      <c r="F666" s="5" t="s">
        <v>102</v>
      </c>
      <c r="G666" s="5" t="s">
        <v>92</v>
      </c>
      <c r="H666" s="5" t="s">
        <v>93</v>
      </c>
      <c r="I666" s="5" t="s">
        <v>38</v>
      </c>
      <c r="J666" s="6" t="s">
        <v>17</v>
      </c>
    </row>
    <row r="667" spans="1:10" x14ac:dyDescent="0.3">
      <c r="A667" s="1">
        <v>666</v>
      </c>
      <c r="B667" s="2" t="s">
        <v>1410</v>
      </c>
      <c r="C667" s="2" t="s">
        <v>1409</v>
      </c>
      <c r="D667" s="2" t="s">
        <v>1409</v>
      </c>
      <c r="E667" s="2" t="s">
        <v>12</v>
      </c>
      <c r="F667" s="2" t="s">
        <v>54</v>
      </c>
      <c r="G667" s="2" t="s">
        <v>64</v>
      </c>
      <c r="H667" s="2" t="s">
        <v>64</v>
      </c>
      <c r="I667" s="2" t="s">
        <v>16</v>
      </c>
      <c r="J667" s="3" t="s">
        <v>17</v>
      </c>
    </row>
    <row r="668" spans="1:10" x14ac:dyDescent="0.3">
      <c r="A668" s="4">
        <v>667</v>
      </c>
      <c r="B668" s="5" t="s">
        <v>1412</v>
      </c>
      <c r="C668" s="5" t="s">
        <v>1411</v>
      </c>
      <c r="D668" s="5" t="s">
        <v>1411</v>
      </c>
      <c r="E668" s="5" t="s">
        <v>12</v>
      </c>
      <c r="F668" s="5" t="s">
        <v>13</v>
      </c>
      <c r="G668" s="5" t="s">
        <v>61</v>
      </c>
      <c r="H668" s="5" t="s">
        <v>23</v>
      </c>
      <c r="I668" s="5" t="s">
        <v>16</v>
      </c>
      <c r="J668" s="6" t="s">
        <v>42</v>
      </c>
    </row>
    <row r="669" spans="1:10" x14ac:dyDescent="0.3">
      <c r="A669" s="1">
        <v>668</v>
      </c>
      <c r="B669" s="2" t="s">
        <v>1414</v>
      </c>
      <c r="C669" s="2" t="s">
        <v>1413</v>
      </c>
      <c r="D669" s="2" t="s">
        <v>1413</v>
      </c>
      <c r="E669" s="2" t="s">
        <v>12</v>
      </c>
      <c r="F669" s="2" t="s">
        <v>54</v>
      </c>
      <c r="G669" s="2" t="s">
        <v>72</v>
      </c>
      <c r="H669" s="2" t="s">
        <v>73</v>
      </c>
      <c r="I669" s="2" t="s">
        <v>16</v>
      </c>
      <c r="J669" s="3" t="s">
        <v>17</v>
      </c>
    </row>
    <row r="670" spans="1:10" x14ac:dyDescent="0.3">
      <c r="A670" s="4">
        <v>669</v>
      </c>
      <c r="B670" s="5" t="s">
        <v>1416</v>
      </c>
      <c r="C670" s="5" t="s">
        <v>1415</v>
      </c>
      <c r="D670" s="5" t="s">
        <v>1415</v>
      </c>
      <c r="E670" s="5" t="s">
        <v>12</v>
      </c>
      <c r="F670" s="5" t="s">
        <v>67</v>
      </c>
      <c r="G670" s="5" t="s">
        <v>72</v>
      </c>
      <c r="H670" s="5" t="s">
        <v>73</v>
      </c>
      <c r="I670" s="5" t="s">
        <v>16</v>
      </c>
      <c r="J670" s="6" t="s">
        <v>17</v>
      </c>
    </row>
    <row r="671" spans="1:10" x14ac:dyDescent="0.3">
      <c r="A671" s="1">
        <v>670</v>
      </c>
      <c r="B671" s="2" t="s">
        <v>1418</v>
      </c>
      <c r="C671" s="2" t="s">
        <v>1417</v>
      </c>
      <c r="D671" s="2" t="s">
        <v>1417</v>
      </c>
      <c r="E671" s="2" t="s">
        <v>12</v>
      </c>
      <c r="F671" s="2" t="s">
        <v>21</v>
      </c>
      <c r="G671" s="2" t="s">
        <v>201</v>
      </c>
      <c r="H671" s="2" t="s">
        <v>202</v>
      </c>
      <c r="I671" s="2" t="s">
        <v>16</v>
      </c>
      <c r="J671" s="3" t="s">
        <v>17</v>
      </c>
    </row>
    <row r="672" spans="1:10" x14ac:dyDescent="0.3">
      <c r="A672" s="4">
        <v>671</v>
      </c>
      <c r="B672" s="5" t="s">
        <v>1420</v>
      </c>
      <c r="C672" s="5" t="s">
        <v>1419</v>
      </c>
      <c r="D672" s="5" t="s">
        <v>1419</v>
      </c>
      <c r="E672" s="5" t="s">
        <v>60</v>
      </c>
      <c r="F672" s="5" t="s">
        <v>13</v>
      </c>
      <c r="G672" s="5" t="s">
        <v>61</v>
      </c>
      <c r="H672" s="5" t="s">
        <v>23</v>
      </c>
      <c r="I672" s="5" t="s">
        <v>30</v>
      </c>
      <c r="J672" s="6" t="s">
        <v>17</v>
      </c>
    </row>
    <row r="673" spans="1:10" x14ac:dyDescent="0.3">
      <c r="A673" s="1">
        <v>672</v>
      </c>
      <c r="B673" s="2" t="s">
        <v>1422</v>
      </c>
      <c r="C673" s="2" t="s">
        <v>1421</v>
      </c>
      <c r="D673" s="2" t="s">
        <v>1421</v>
      </c>
      <c r="E673" s="2" t="s">
        <v>12</v>
      </c>
      <c r="F673" s="2" t="s">
        <v>67</v>
      </c>
      <c r="G673" s="2" t="s">
        <v>64</v>
      </c>
      <c r="H673" s="2" t="s">
        <v>64</v>
      </c>
      <c r="I673" s="2" t="s">
        <v>38</v>
      </c>
      <c r="J673" s="3" t="s">
        <v>17</v>
      </c>
    </row>
    <row r="674" spans="1:10" x14ac:dyDescent="0.3">
      <c r="A674" s="4">
        <v>673</v>
      </c>
      <c r="B674" s="5" t="s">
        <v>1424</v>
      </c>
      <c r="C674" s="5" t="s">
        <v>1423</v>
      </c>
      <c r="D674" s="5" t="s">
        <v>1423</v>
      </c>
      <c r="E674" s="5" t="s">
        <v>20</v>
      </c>
      <c r="F674" s="5" t="s">
        <v>102</v>
      </c>
      <c r="G674" s="5" t="s">
        <v>61</v>
      </c>
      <c r="H674" s="5" t="s">
        <v>23</v>
      </c>
      <c r="I674" s="5" t="s">
        <v>30</v>
      </c>
      <c r="J674" s="6" t="s">
        <v>17</v>
      </c>
    </row>
    <row r="675" spans="1:10" x14ac:dyDescent="0.3">
      <c r="A675" s="1">
        <v>674</v>
      </c>
      <c r="B675" s="2" t="s">
        <v>1426</v>
      </c>
      <c r="C675" s="2" t="s">
        <v>1425</v>
      </c>
      <c r="D675" s="2"/>
      <c r="E675" s="2" t="s">
        <v>12</v>
      </c>
      <c r="F675" s="2" t="s">
        <v>21</v>
      </c>
      <c r="G675" s="2" t="s">
        <v>72</v>
      </c>
      <c r="H675" s="2" t="s">
        <v>73</v>
      </c>
      <c r="I675" s="2" t="s">
        <v>16</v>
      </c>
      <c r="J675" s="3" t="s">
        <v>17</v>
      </c>
    </row>
    <row r="676" spans="1:10" x14ac:dyDescent="0.3">
      <c r="A676" s="4">
        <v>675</v>
      </c>
      <c r="B676" s="5" t="s">
        <v>1428</v>
      </c>
      <c r="C676" s="5" t="s">
        <v>1427</v>
      </c>
      <c r="D676" s="5"/>
      <c r="E676" s="5" t="s">
        <v>12</v>
      </c>
      <c r="F676" s="5" t="s">
        <v>102</v>
      </c>
      <c r="G676" s="5" t="s">
        <v>597</v>
      </c>
      <c r="H676" s="5" t="s">
        <v>73</v>
      </c>
      <c r="I676" s="5" t="s">
        <v>30</v>
      </c>
      <c r="J676" s="6" t="s">
        <v>42</v>
      </c>
    </row>
    <row r="677" spans="1:10" x14ac:dyDescent="0.3">
      <c r="A677" s="1">
        <v>676</v>
      </c>
      <c r="B677" s="2" t="s">
        <v>1430</v>
      </c>
      <c r="C677" s="2" t="s">
        <v>1429</v>
      </c>
      <c r="D677" s="2" t="s">
        <v>1429</v>
      </c>
      <c r="E677" s="2" t="s">
        <v>12</v>
      </c>
      <c r="F677" s="2" t="s">
        <v>21</v>
      </c>
      <c r="G677" s="2" t="s">
        <v>22</v>
      </c>
      <c r="H677" s="2" t="s">
        <v>23</v>
      </c>
      <c r="I677" s="2" t="s">
        <v>41</v>
      </c>
      <c r="J677" s="3" t="s">
        <v>17</v>
      </c>
    </row>
    <row r="678" spans="1:10" x14ac:dyDescent="0.3">
      <c r="A678" s="4">
        <v>677</v>
      </c>
      <c r="B678" s="5" t="s">
        <v>1432</v>
      </c>
      <c r="C678" s="5" t="s">
        <v>1431</v>
      </c>
      <c r="D678" s="5"/>
      <c r="E678" s="5" t="s">
        <v>20</v>
      </c>
      <c r="F678" s="5" t="s">
        <v>27</v>
      </c>
      <c r="G678" s="5" t="s">
        <v>143</v>
      </c>
      <c r="H678" s="5" t="s">
        <v>79</v>
      </c>
      <c r="I678" s="5" t="s">
        <v>30</v>
      </c>
      <c r="J678" s="6" t="s">
        <v>42</v>
      </c>
    </row>
    <row r="679" spans="1:10" x14ac:dyDescent="0.3">
      <c r="A679" s="1">
        <v>678</v>
      </c>
      <c r="B679" s="2" t="s">
        <v>1434</v>
      </c>
      <c r="C679" s="2" t="s">
        <v>1433</v>
      </c>
      <c r="D679" s="2" t="s">
        <v>1433</v>
      </c>
      <c r="E679" s="2" t="s">
        <v>26</v>
      </c>
      <c r="F679" s="2" t="s">
        <v>27</v>
      </c>
      <c r="G679" s="2" t="s">
        <v>33</v>
      </c>
      <c r="H679" s="2" t="s">
        <v>23</v>
      </c>
      <c r="I679" s="2" t="s">
        <v>16</v>
      </c>
      <c r="J679" s="3" t="s">
        <v>17</v>
      </c>
    </row>
    <row r="680" spans="1:10" x14ac:dyDescent="0.3">
      <c r="A680" s="4">
        <v>679</v>
      </c>
      <c r="B680" s="5" t="s">
        <v>1436</v>
      </c>
      <c r="C680" s="5" t="s">
        <v>1435</v>
      </c>
      <c r="D680" s="5" t="s">
        <v>1435</v>
      </c>
      <c r="E680" s="5" t="s">
        <v>53</v>
      </c>
      <c r="F680" s="5" t="s">
        <v>54</v>
      </c>
      <c r="G680" s="5" t="s">
        <v>481</v>
      </c>
      <c r="H680" s="5" t="s">
        <v>23</v>
      </c>
      <c r="I680" s="5" t="s">
        <v>41</v>
      </c>
      <c r="J680" s="6" t="s">
        <v>17</v>
      </c>
    </row>
    <row r="681" spans="1:10" x14ac:dyDescent="0.3">
      <c r="A681" s="1">
        <v>680</v>
      </c>
      <c r="B681" s="2" t="s">
        <v>1438</v>
      </c>
      <c r="C681" s="2" t="s">
        <v>1437</v>
      </c>
      <c r="D681" s="2" t="s">
        <v>1437</v>
      </c>
      <c r="E681" s="2" t="s">
        <v>12</v>
      </c>
      <c r="F681" s="2" t="s">
        <v>13</v>
      </c>
      <c r="G681" s="2" t="s">
        <v>68</v>
      </c>
      <c r="H681" s="2" t="s">
        <v>69</v>
      </c>
      <c r="I681" s="2" t="s">
        <v>16</v>
      </c>
      <c r="J681" s="3" t="s">
        <v>17</v>
      </c>
    </row>
    <row r="682" spans="1:10" x14ac:dyDescent="0.3">
      <c r="A682" s="4">
        <v>681</v>
      </c>
      <c r="B682" s="5" t="s">
        <v>1440</v>
      </c>
      <c r="C682" s="5" t="s">
        <v>1439</v>
      </c>
      <c r="D682" s="5"/>
      <c r="E682" s="5" t="s">
        <v>12</v>
      </c>
      <c r="F682" s="5" t="s">
        <v>13</v>
      </c>
      <c r="G682" s="5" t="s">
        <v>61</v>
      </c>
      <c r="H682" s="5" t="s">
        <v>23</v>
      </c>
      <c r="I682" s="5" t="s">
        <v>16</v>
      </c>
      <c r="J682" s="6" t="s">
        <v>42</v>
      </c>
    </row>
    <row r="683" spans="1:10" x14ac:dyDescent="0.3">
      <c r="A683" s="1">
        <v>682</v>
      </c>
      <c r="B683" s="2" t="s">
        <v>1442</v>
      </c>
      <c r="C683" s="2" t="s">
        <v>1441</v>
      </c>
      <c r="D683" s="2" t="s">
        <v>1441</v>
      </c>
      <c r="E683" s="2" t="s">
        <v>12</v>
      </c>
      <c r="F683" s="2" t="s">
        <v>27</v>
      </c>
      <c r="G683" s="2" t="s">
        <v>64</v>
      </c>
      <c r="H683" s="2" t="s">
        <v>64</v>
      </c>
      <c r="I683" s="2" t="s">
        <v>30</v>
      </c>
      <c r="J683" s="3" t="s">
        <v>17</v>
      </c>
    </row>
    <row r="684" spans="1:10" x14ac:dyDescent="0.3">
      <c r="A684" s="4">
        <v>683</v>
      </c>
      <c r="B684" s="5" t="s">
        <v>1444</v>
      </c>
      <c r="C684" s="5" t="s">
        <v>1443</v>
      </c>
      <c r="D684" s="5" t="s">
        <v>1443</v>
      </c>
      <c r="E684" s="5" t="s">
        <v>84</v>
      </c>
      <c r="F684" s="5" t="s">
        <v>13</v>
      </c>
      <c r="G684" s="5" t="s">
        <v>72</v>
      </c>
      <c r="H684" s="5" t="s">
        <v>73</v>
      </c>
      <c r="I684" s="5" t="s">
        <v>16</v>
      </c>
      <c r="J684" s="6" t="s">
        <v>42</v>
      </c>
    </row>
    <row r="685" spans="1:10" x14ac:dyDescent="0.3">
      <c r="A685" s="1">
        <v>684</v>
      </c>
      <c r="B685" s="2" t="s">
        <v>1446</v>
      </c>
      <c r="C685" s="2" t="s">
        <v>1445</v>
      </c>
      <c r="D685" s="2"/>
      <c r="E685" s="2" t="s">
        <v>84</v>
      </c>
      <c r="F685" s="2" t="s">
        <v>13</v>
      </c>
      <c r="G685" s="2" t="s">
        <v>46</v>
      </c>
      <c r="H685" s="2" t="s">
        <v>37</v>
      </c>
      <c r="I685" s="2" t="s">
        <v>16</v>
      </c>
      <c r="J685" s="3" t="s">
        <v>17</v>
      </c>
    </row>
    <row r="686" spans="1:10" x14ac:dyDescent="0.3">
      <c r="A686" s="4">
        <v>685</v>
      </c>
      <c r="B686" s="5" t="s">
        <v>1448</v>
      </c>
      <c r="C686" s="5" t="s">
        <v>1447</v>
      </c>
      <c r="D686" s="5" t="s">
        <v>1447</v>
      </c>
      <c r="E686" s="5" t="s">
        <v>60</v>
      </c>
      <c r="F686" s="5" t="s">
        <v>102</v>
      </c>
      <c r="G686" s="5" t="s">
        <v>22</v>
      </c>
      <c r="H686" s="5" t="s">
        <v>23</v>
      </c>
      <c r="I686" s="5" t="s">
        <v>16</v>
      </c>
      <c r="J686" s="6" t="s">
        <v>42</v>
      </c>
    </row>
    <row r="687" spans="1:10" x14ac:dyDescent="0.3">
      <c r="A687" s="1">
        <v>686</v>
      </c>
      <c r="B687" s="2" t="s">
        <v>1450</v>
      </c>
      <c r="C687" s="2" t="s">
        <v>1449</v>
      </c>
      <c r="D687" s="2"/>
      <c r="E687" s="2" t="s">
        <v>12</v>
      </c>
      <c r="F687" s="2" t="s">
        <v>21</v>
      </c>
      <c r="G687" s="2" t="s">
        <v>28</v>
      </c>
      <c r="H687" s="2" t="s">
        <v>29</v>
      </c>
      <c r="I687" s="2" t="s">
        <v>38</v>
      </c>
      <c r="J687" s="3" t="s">
        <v>17</v>
      </c>
    </row>
    <row r="688" spans="1:10" x14ac:dyDescent="0.3">
      <c r="A688" s="4">
        <v>687</v>
      </c>
      <c r="B688" s="5" t="s">
        <v>1452</v>
      </c>
      <c r="C688" s="5" t="s">
        <v>1451</v>
      </c>
      <c r="D688" s="5"/>
      <c r="E688" s="5" t="s">
        <v>84</v>
      </c>
      <c r="F688" s="5" t="s">
        <v>27</v>
      </c>
      <c r="G688" s="5" t="s">
        <v>68</v>
      </c>
      <c r="H688" s="5" t="s">
        <v>69</v>
      </c>
      <c r="I688" s="5" t="s">
        <v>16</v>
      </c>
      <c r="J688" s="6" t="s">
        <v>17</v>
      </c>
    </row>
    <row r="689" spans="1:10" x14ac:dyDescent="0.3">
      <c r="A689" s="1">
        <v>688</v>
      </c>
      <c r="B689" s="2" t="s">
        <v>1454</v>
      </c>
      <c r="C689" s="2" t="s">
        <v>1453</v>
      </c>
      <c r="D689" s="2"/>
      <c r="E689" s="2" t="s">
        <v>12</v>
      </c>
      <c r="F689" s="2" t="s">
        <v>67</v>
      </c>
      <c r="G689" s="2" t="s">
        <v>22</v>
      </c>
      <c r="H689" s="2" t="s">
        <v>23</v>
      </c>
      <c r="I689" s="2" t="s">
        <v>38</v>
      </c>
      <c r="J689" s="3" t="s">
        <v>17</v>
      </c>
    </row>
    <row r="690" spans="1:10" x14ac:dyDescent="0.3">
      <c r="A690" s="4">
        <v>689</v>
      </c>
      <c r="B690" s="5" t="s">
        <v>1456</v>
      </c>
      <c r="C690" s="5" t="s">
        <v>1455</v>
      </c>
      <c r="D690" s="5"/>
      <c r="E690" s="5" t="s">
        <v>12</v>
      </c>
      <c r="F690" s="5" t="s">
        <v>27</v>
      </c>
      <c r="G690" s="5" t="s">
        <v>92</v>
      </c>
      <c r="H690" s="5" t="s">
        <v>93</v>
      </c>
      <c r="I690" s="5" t="s">
        <v>16</v>
      </c>
      <c r="J690" s="6" t="s">
        <v>17</v>
      </c>
    </row>
    <row r="691" spans="1:10" x14ac:dyDescent="0.3">
      <c r="A691" s="1">
        <v>690</v>
      </c>
      <c r="B691" s="2" t="s">
        <v>1458</v>
      </c>
      <c r="C691" s="2" t="s">
        <v>1457</v>
      </c>
      <c r="D691" s="2"/>
      <c r="E691" s="2" t="s">
        <v>901</v>
      </c>
      <c r="F691" s="2" t="s">
        <v>27</v>
      </c>
      <c r="G691" s="2" t="s">
        <v>375</v>
      </c>
      <c r="H691" s="2" t="s">
        <v>375</v>
      </c>
      <c r="I691" s="2" t="s">
        <v>16</v>
      </c>
      <c r="J691" s="3" t="s">
        <v>375</v>
      </c>
    </row>
    <row r="692" spans="1:10" x14ac:dyDescent="0.3">
      <c r="A692" s="4">
        <v>691</v>
      </c>
      <c r="B692" s="5" t="s">
        <v>1460</v>
      </c>
      <c r="C692" s="5" t="s">
        <v>1459</v>
      </c>
      <c r="D692" s="5"/>
      <c r="E692" s="5" t="s">
        <v>12</v>
      </c>
      <c r="F692" s="5" t="s">
        <v>13</v>
      </c>
      <c r="G692" s="5" t="s">
        <v>72</v>
      </c>
      <c r="H692" s="5" t="s">
        <v>73</v>
      </c>
      <c r="I692" s="5" t="s">
        <v>134</v>
      </c>
      <c r="J692" s="6" t="s">
        <v>17</v>
      </c>
    </row>
    <row r="693" spans="1:10" x14ac:dyDescent="0.3">
      <c r="A693" s="1">
        <v>692</v>
      </c>
      <c r="B693" s="2" t="s">
        <v>1462</v>
      </c>
      <c r="C693" s="2" t="s">
        <v>1461</v>
      </c>
      <c r="D693" s="2"/>
      <c r="E693" s="2" t="s">
        <v>84</v>
      </c>
      <c r="F693" s="2" t="s">
        <v>27</v>
      </c>
      <c r="G693" s="2" t="s">
        <v>46</v>
      </c>
      <c r="H693" s="2" t="s">
        <v>37</v>
      </c>
      <c r="I693" s="2" t="s">
        <v>41</v>
      </c>
      <c r="J693" s="3" t="s">
        <v>17</v>
      </c>
    </row>
    <row r="694" spans="1:10" x14ac:dyDescent="0.3">
      <c r="A694" s="4">
        <v>693</v>
      </c>
      <c r="B694" s="5" t="s">
        <v>1464</v>
      </c>
      <c r="C694" s="5" t="s">
        <v>1463</v>
      </c>
      <c r="D694" s="5" t="s">
        <v>1463</v>
      </c>
      <c r="E694" s="5" t="s">
        <v>12</v>
      </c>
      <c r="F694" s="5" t="s">
        <v>21</v>
      </c>
      <c r="G694" s="5" t="s">
        <v>22</v>
      </c>
      <c r="H694" s="5" t="s">
        <v>23</v>
      </c>
      <c r="I694" s="5" t="s">
        <v>30</v>
      </c>
      <c r="J694" s="6" t="s">
        <v>17</v>
      </c>
    </row>
    <row r="695" spans="1:10" x14ac:dyDescent="0.3">
      <c r="A695" s="1">
        <v>694</v>
      </c>
      <c r="B695" s="2" t="s">
        <v>1466</v>
      </c>
      <c r="C695" s="2" t="s">
        <v>1465</v>
      </c>
      <c r="D695" s="2" t="s">
        <v>1465</v>
      </c>
      <c r="E695" s="2" t="s">
        <v>12</v>
      </c>
      <c r="F695" s="2" t="s">
        <v>27</v>
      </c>
      <c r="G695" s="2" t="s">
        <v>22</v>
      </c>
      <c r="H695" s="2" t="s">
        <v>23</v>
      </c>
      <c r="I695" s="2" t="s">
        <v>30</v>
      </c>
      <c r="J695" s="3" t="s">
        <v>17</v>
      </c>
    </row>
    <row r="696" spans="1:10" x14ac:dyDescent="0.3">
      <c r="A696" s="4">
        <v>695</v>
      </c>
      <c r="B696" s="5" t="s">
        <v>1468</v>
      </c>
      <c r="C696" s="5" t="s">
        <v>1467</v>
      </c>
      <c r="D696" s="5" t="s">
        <v>1467</v>
      </c>
      <c r="E696" s="5" t="s">
        <v>45</v>
      </c>
      <c r="F696" s="5" t="s">
        <v>102</v>
      </c>
      <c r="G696" s="5" t="s">
        <v>15</v>
      </c>
      <c r="H696" s="5" t="s">
        <v>15</v>
      </c>
      <c r="I696" s="5" t="s">
        <v>30</v>
      </c>
      <c r="J696" s="6" t="s">
        <v>17</v>
      </c>
    </row>
    <row r="697" spans="1:10" x14ac:dyDescent="0.3">
      <c r="A697" s="1">
        <v>696</v>
      </c>
      <c r="B697" s="2" t="s">
        <v>1470</v>
      </c>
      <c r="C697" s="2" t="s">
        <v>1469</v>
      </c>
      <c r="D697" s="2" t="s">
        <v>1469</v>
      </c>
      <c r="E697" s="2" t="s">
        <v>12</v>
      </c>
      <c r="F697" s="2" t="s">
        <v>21</v>
      </c>
      <c r="G697" s="2" t="s">
        <v>223</v>
      </c>
      <c r="H697" s="2" t="s">
        <v>224</v>
      </c>
      <c r="I697" s="2" t="s">
        <v>30</v>
      </c>
      <c r="J697" s="3" t="s">
        <v>17</v>
      </c>
    </row>
    <row r="698" spans="1:10" x14ac:dyDescent="0.3">
      <c r="A698" s="4">
        <v>697</v>
      </c>
      <c r="B698" s="5" t="s">
        <v>1472</v>
      </c>
      <c r="C698" s="5" t="s">
        <v>1471</v>
      </c>
      <c r="D698" s="5"/>
      <c r="E698" s="5" t="s">
        <v>45</v>
      </c>
      <c r="F698" s="5" t="s">
        <v>54</v>
      </c>
      <c r="G698" s="5" t="s">
        <v>68</v>
      </c>
      <c r="H698" s="5" t="s">
        <v>69</v>
      </c>
      <c r="I698" s="5" t="s">
        <v>134</v>
      </c>
      <c r="J698" s="6" t="s">
        <v>17</v>
      </c>
    </row>
    <row r="699" spans="1:10" x14ac:dyDescent="0.3">
      <c r="A699" s="1">
        <v>698</v>
      </c>
      <c r="B699" s="2" t="s">
        <v>1474</v>
      </c>
      <c r="C699" s="2" t="s">
        <v>1473</v>
      </c>
      <c r="D699" s="2"/>
      <c r="E699" s="2" t="s">
        <v>84</v>
      </c>
      <c r="F699" s="2" t="s">
        <v>27</v>
      </c>
      <c r="G699" s="2" t="s">
        <v>57</v>
      </c>
      <c r="H699" s="2" t="s">
        <v>29</v>
      </c>
      <c r="I699" s="2" t="s">
        <v>30</v>
      </c>
      <c r="J699" s="3" t="s">
        <v>42</v>
      </c>
    </row>
    <row r="700" spans="1:10" x14ac:dyDescent="0.3">
      <c r="A700" s="4">
        <v>699</v>
      </c>
      <c r="B700" s="5" t="s">
        <v>1476</v>
      </c>
      <c r="C700" s="5" t="s">
        <v>1475</v>
      </c>
      <c r="D700" s="5" t="s">
        <v>1475</v>
      </c>
      <c r="E700" s="5" t="s">
        <v>12</v>
      </c>
      <c r="F700" s="5" t="s">
        <v>21</v>
      </c>
      <c r="G700" s="5" t="s">
        <v>131</v>
      </c>
      <c r="H700" s="5" t="s">
        <v>79</v>
      </c>
      <c r="I700" s="5" t="s">
        <v>16</v>
      </c>
      <c r="J700" s="6" t="s">
        <v>17</v>
      </c>
    </row>
    <row r="701" spans="1:10" x14ac:dyDescent="0.3">
      <c r="A701" s="1">
        <v>700</v>
      </c>
      <c r="B701" s="2" t="s">
        <v>1478</v>
      </c>
      <c r="C701" s="2" t="s">
        <v>1477</v>
      </c>
      <c r="D701" s="2"/>
      <c r="E701" s="2" t="s">
        <v>84</v>
      </c>
      <c r="F701" s="2" t="s">
        <v>173</v>
      </c>
      <c r="G701" s="2" t="s">
        <v>57</v>
      </c>
      <c r="H701" s="2" t="s">
        <v>29</v>
      </c>
      <c r="I701" s="2" t="s">
        <v>16</v>
      </c>
      <c r="J701" s="3" t="s">
        <v>42</v>
      </c>
    </row>
    <row r="702" spans="1:10" x14ac:dyDescent="0.3">
      <c r="A702" s="4">
        <v>701</v>
      </c>
      <c r="B702" s="5" t="s">
        <v>1480</v>
      </c>
      <c r="C702" s="5" t="s">
        <v>1479</v>
      </c>
      <c r="D702" s="5" t="s">
        <v>1479</v>
      </c>
      <c r="E702" s="5" t="s">
        <v>60</v>
      </c>
      <c r="F702" s="5" t="s">
        <v>27</v>
      </c>
      <c r="G702" s="5" t="s">
        <v>49</v>
      </c>
      <c r="H702" s="5" t="s">
        <v>50</v>
      </c>
      <c r="I702" s="5" t="s">
        <v>16</v>
      </c>
      <c r="J702" s="6" t="s">
        <v>17</v>
      </c>
    </row>
    <row r="703" spans="1:10" x14ac:dyDescent="0.3">
      <c r="A703" s="1">
        <v>702</v>
      </c>
      <c r="B703" s="2" t="s">
        <v>1482</v>
      </c>
      <c r="C703" s="2" t="s">
        <v>1481</v>
      </c>
      <c r="D703" s="2" t="s">
        <v>1481</v>
      </c>
      <c r="E703" s="2" t="s">
        <v>84</v>
      </c>
      <c r="F703" s="2" t="s">
        <v>27</v>
      </c>
      <c r="G703" s="2" t="s">
        <v>68</v>
      </c>
      <c r="H703" s="2" t="s">
        <v>69</v>
      </c>
      <c r="I703" s="2" t="s">
        <v>38</v>
      </c>
      <c r="J703" s="3" t="s">
        <v>17</v>
      </c>
    </row>
    <row r="704" spans="1:10" x14ac:dyDescent="0.3">
      <c r="A704" s="4">
        <v>703</v>
      </c>
      <c r="B704" s="5" t="s">
        <v>1484</v>
      </c>
      <c r="C704" s="5" t="s">
        <v>1483</v>
      </c>
      <c r="D704" s="5" t="s">
        <v>1483</v>
      </c>
      <c r="E704" s="5" t="s">
        <v>84</v>
      </c>
      <c r="F704" s="5" t="s">
        <v>27</v>
      </c>
      <c r="G704" s="5" t="s">
        <v>92</v>
      </c>
      <c r="H704" s="5" t="s">
        <v>93</v>
      </c>
      <c r="I704" s="5" t="s">
        <v>16</v>
      </c>
      <c r="J704" s="6" t="s">
        <v>17</v>
      </c>
    </row>
    <row r="705" spans="1:10" x14ac:dyDescent="0.3">
      <c r="A705" s="1">
        <v>704</v>
      </c>
      <c r="B705" s="2" t="s">
        <v>1486</v>
      </c>
      <c r="C705" s="2" t="s">
        <v>1485</v>
      </c>
      <c r="D705" s="2"/>
      <c r="E705" s="2" t="s">
        <v>45</v>
      </c>
      <c r="F705" s="2" t="s">
        <v>102</v>
      </c>
      <c r="G705" s="2" t="s">
        <v>202</v>
      </c>
      <c r="H705" s="2" t="s">
        <v>202</v>
      </c>
      <c r="I705" s="2" t="s">
        <v>41</v>
      </c>
      <c r="J705" s="3" t="s">
        <v>17</v>
      </c>
    </row>
    <row r="706" spans="1:10" x14ac:dyDescent="0.3">
      <c r="A706" s="4">
        <v>705</v>
      </c>
      <c r="B706" s="5" t="s">
        <v>1488</v>
      </c>
      <c r="C706" s="5" t="s">
        <v>1487</v>
      </c>
      <c r="D706" s="5" t="s">
        <v>1487</v>
      </c>
      <c r="E706" s="5" t="s">
        <v>12</v>
      </c>
      <c r="F706" s="5" t="s">
        <v>27</v>
      </c>
      <c r="G706" s="5" t="s">
        <v>92</v>
      </c>
      <c r="H706" s="5" t="s">
        <v>93</v>
      </c>
      <c r="I706" s="5" t="s">
        <v>16</v>
      </c>
      <c r="J706" s="6" t="s">
        <v>17</v>
      </c>
    </row>
    <row r="707" spans="1:10" x14ac:dyDescent="0.3">
      <c r="A707" s="1">
        <v>706</v>
      </c>
      <c r="B707" s="2" t="s">
        <v>1490</v>
      </c>
      <c r="C707" s="2" t="s">
        <v>1489</v>
      </c>
      <c r="D707" s="2"/>
      <c r="E707" s="2" t="s">
        <v>45</v>
      </c>
      <c r="F707" s="2" t="s">
        <v>13</v>
      </c>
      <c r="G707" s="2" t="s">
        <v>36</v>
      </c>
      <c r="H707" s="2" t="s">
        <v>37</v>
      </c>
      <c r="I707" s="2" t="s">
        <v>16</v>
      </c>
      <c r="J707" s="3" t="s">
        <v>17</v>
      </c>
    </row>
    <row r="708" spans="1:10" x14ac:dyDescent="0.3">
      <c r="A708" s="4">
        <v>707</v>
      </c>
      <c r="B708" s="5" t="s">
        <v>1492</v>
      </c>
      <c r="C708" s="5" t="s">
        <v>1491</v>
      </c>
      <c r="D708" s="5"/>
      <c r="E708" s="5" t="s">
        <v>12</v>
      </c>
      <c r="F708" s="5" t="s">
        <v>21</v>
      </c>
      <c r="G708" s="5" t="s">
        <v>72</v>
      </c>
      <c r="H708" s="5" t="s">
        <v>73</v>
      </c>
      <c r="I708" s="5" t="s">
        <v>16</v>
      </c>
      <c r="J708" s="6" t="s">
        <v>17</v>
      </c>
    </row>
    <row r="709" spans="1:10" x14ac:dyDescent="0.3">
      <c r="A709" s="1">
        <v>708</v>
      </c>
      <c r="B709" s="2" t="s">
        <v>1494</v>
      </c>
      <c r="C709" s="2" t="s">
        <v>1493</v>
      </c>
      <c r="D709" s="2" t="s">
        <v>1493</v>
      </c>
      <c r="E709" s="2" t="s">
        <v>84</v>
      </c>
      <c r="F709" s="2" t="s">
        <v>102</v>
      </c>
      <c r="G709" s="2" t="s">
        <v>33</v>
      </c>
      <c r="H709" s="2" t="s">
        <v>23</v>
      </c>
      <c r="I709" s="2" t="s">
        <v>16</v>
      </c>
      <c r="J709" s="3" t="s">
        <v>42</v>
      </c>
    </row>
    <row r="710" spans="1:10" x14ac:dyDescent="0.3">
      <c r="A710" s="4">
        <v>709</v>
      </c>
      <c r="B710" s="5" t="s">
        <v>1496</v>
      </c>
      <c r="C710" s="5" t="s">
        <v>1495</v>
      </c>
      <c r="D710" s="5"/>
      <c r="E710" s="5" t="s">
        <v>45</v>
      </c>
      <c r="F710" s="5" t="s">
        <v>13</v>
      </c>
      <c r="G710" s="5" t="s">
        <v>28</v>
      </c>
      <c r="H710" s="5" t="s">
        <v>29</v>
      </c>
      <c r="I710" s="5" t="s">
        <v>16</v>
      </c>
      <c r="J710" s="6" t="s">
        <v>17</v>
      </c>
    </row>
    <row r="711" spans="1:10" x14ac:dyDescent="0.3">
      <c r="A711" s="1">
        <v>710</v>
      </c>
      <c r="B711" s="2" t="s">
        <v>1498</v>
      </c>
      <c r="C711" s="2" t="s">
        <v>1497</v>
      </c>
      <c r="D711" s="2" t="s">
        <v>1497</v>
      </c>
      <c r="E711" s="2" t="s">
        <v>60</v>
      </c>
      <c r="F711" s="2" t="s">
        <v>13</v>
      </c>
      <c r="G711" s="2" t="s">
        <v>22</v>
      </c>
      <c r="H711" s="2" t="s">
        <v>23</v>
      </c>
      <c r="I711" s="2" t="s">
        <v>16</v>
      </c>
      <c r="J711" s="3" t="s">
        <v>17</v>
      </c>
    </row>
    <row r="712" spans="1:10" x14ac:dyDescent="0.3">
      <c r="A712" s="4">
        <v>711</v>
      </c>
      <c r="B712" s="5" t="s">
        <v>1500</v>
      </c>
      <c r="C712" s="5" t="s">
        <v>1499</v>
      </c>
      <c r="D712" s="5"/>
      <c r="E712" s="5" t="s">
        <v>12</v>
      </c>
      <c r="F712" s="5" t="s">
        <v>124</v>
      </c>
      <c r="G712" s="5" t="s">
        <v>61</v>
      </c>
      <c r="H712" s="5" t="s">
        <v>23</v>
      </c>
      <c r="I712" s="5" t="s">
        <v>30</v>
      </c>
      <c r="J712" s="6" t="s">
        <v>42</v>
      </c>
    </row>
    <row r="713" spans="1:10" x14ac:dyDescent="0.3">
      <c r="A713" s="1">
        <v>712</v>
      </c>
      <c r="B713" s="2" t="s">
        <v>1502</v>
      </c>
      <c r="C713" s="2" t="s">
        <v>1501</v>
      </c>
      <c r="D713" s="2"/>
      <c r="E713" s="2" t="s">
        <v>20</v>
      </c>
      <c r="F713" s="2" t="s">
        <v>27</v>
      </c>
      <c r="G713" s="2" t="s">
        <v>14</v>
      </c>
      <c r="H713" s="2" t="s">
        <v>15</v>
      </c>
      <c r="I713" s="2" t="s">
        <v>16</v>
      </c>
      <c r="J713" s="3" t="s">
        <v>42</v>
      </c>
    </row>
    <row r="714" spans="1:10" x14ac:dyDescent="0.3">
      <c r="A714" s="4">
        <v>713</v>
      </c>
      <c r="B714" s="5" t="s">
        <v>1504</v>
      </c>
      <c r="C714" s="5" t="s">
        <v>1503</v>
      </c>
      <c r="D714" s="5"/>
      <c r="E714" s="5" t="s">
        <v>45</v>
      </c>
      <c r="F714" s="5" t="s">
        <v>13</v>
      </c>
      <c r="G714" s="5" t="s">
        <v>92</v>
      </c>
      <c r="H714" s="5" t="s">
        <v>93</v>
      </c>
      <c r="I714" s="5" t="s">
        <v>134</v>
      </c>
      <c r="J714" s="6" t="s">
        <v>42</v>
      </c>
    </row>
    <row r="715" spans="1:10" x14ac:dyDescent="0.3">
      <c r="A715" s="1">
        <v>714</v>
      </c>
      <c r="B715" s="2" t="s">
        <v>1506</v>
      </c>
      <c r="C715" s="2" t="s">
        <v>1505</v>
      </c>
      <c r="D715" s="2"/>
      <c r="E715" s="2" t="s">
        <v>12</v>
      </c>
      <c r="F715" s="2" t="s">
        <v>21</v>
      </c>
      <c r="G715" s="2" t="s">
        <v>36</v>
      </c>
      <c r="H715" s="2" t="s">
        <v>37</v>
      </c>
      <c r="I715" s="2" t="s">
        <v>16</v>
      </c>
      <c r="J715" s="3" t="s">
        <v>17</v>
      </c>
    </row>
    <row r="716" spans="1:10" x14ac:dyDescent="0.3">
      <c r="A716" s="4">
        <v>715</v>
      </c>
      <c r="B716" s="5" t="s">
        <v>1508</v>
      </c>
      <c r="C716" s="5" t="s">
        <v>1507</v>
      </c>
      <c r="D716" s="5" t="s">
        <v>1507</v>
      </c>
      <c r="E716" s="5" t="s">
        <v>12</v>
      </c>
      <c r="F716" s="5" t="s">
        <v>27</v>
      </c>
      <c r="G716" s="5" t="s">
        <v>22</v>
      </c>
      <c r="H716" s="5" t="s">
        <v>23</v>
      </c>
      <c r="I716" s="5" t="s">
        <v>38</v>
      </c>
      <c r="J716" s="6" t="s">
        <v>17</v>
      </c>
    </row>
    <row r="717" spans="1:10" x14ac:dyDescent="0.3">
      <c r="A717" s="1">
        <v>716</v>
      </c>
      <c r="B717" s="2" t="s">
        <v>1510</v>
      </c>
      <c r="C717" s="2" t="s">
        <v>1509</v>
      </c>
      <c r="D717" s="2" t="s">
        <v>1509</v>
      </c>
      <c r="E717" s="2" t="s">
        <v>12</v>
      </c>
      <c r="F717" s="2" t="s">
        <v>13</v>
      </c>
      <c r="G717" s="2" t="s">
        <v>143</v>
      </c>
      <c r="H717" s="2" t="s">
        <v>79</v>
      </c>
      <c r="I717" s="2" t="s">
        <v>38</v>
      </c>
      <c r="J717" s="3" t="s">
        <v>17</v>
      </c>
    </row>
    <row r="718" spans="1:10" x14ac:dyDescent="0.3">
      <c r="A718" s="4">
        <v>717</v>
      </c>
      <c r="B718" s="5" t="s">
        <v>1512</v>
      </c>
      <c r="C718" s="5" t="s">
        <v>1511</v>
      </c>
      <c r="D718" s="5"/>
      <c r="E718" s="5" t="s">
        <v>12</v>
      </c>
      <c r="F718" s="5" t="s">
        <v>27</v>
      </c>
      <c r="G718" s="5" t="s">
        <v>143</v>
      </c>
      <c r="H718" s="5" t="s">
        <v>79</v>
      </c>
      <c r="I718" s="5" t="s">
        <v>30</v>
      </c>
      <c r="J718" s="6" t="s">
        <v>17</v>
      </c>
    </row>
    <row r="719" spans="1:10" x14ac:dyDescent="0.3">
      <c r="A719" s="1">
        <v>718</v>
      </c>
      <c r="B719" s="2" t="s">
        <v>1514</v>
      </c>
      <c r="C719" s="2" t="s">
        <v>1513</v>
      </c>
      <c r="D719" s="2" t="s">
        <v>1513</v>
      </c>
      <c r="E719" s="2" t="s">
        <v>12</v>
      </c>
      <c r="F719" s="2" t="s">
        <v>27</v>
      </c>
      <c r="G719" s="2" t="s">
        <v>201</v>
      </c>
      <c r="H719" s="2" t="s">
        <v>202</v>
      </c>
      <c r="I719" s="2" t="s">
        <v>30</v>
      </c>
      <c r="J719" s="3" t="s">
        <v>17</v>
      </c>
    </row>
    <row r="720" spans="1:10" x14ac:dyDescent="0.3">
      <c r="A720" s="4">
        <v>719</v>
      </c>
      <c r="B720" s="5" t="s">
        <v>1516</v>
      </c>
      <c r="C720" s="5" t="s">
        <v>1515</v>
      </c>
      <c r="D720" s="5"/>
      <c r="E720" s="5" t="s">
        <v>12</v>
      </c>
      <c r="F720" s="5" t="s">
        <v>21</v>
      </c>
      <c r="G720" s="5" t="s">
        <v>92</v>
      </c>
      <c r="H720" s="5" t="s">
        <v>93</v>
      </c>
      <c r="I720" s="5" t="s">
        <v>30</v>
      </c>
      <c r="J720" s="6" t="s">
        <v>17</v>
      </c>
    </row>
    <row r="721" spans="1:10" x14ac:dyDescent="0.3">
      <c r="A721" s="1">
        <v>720</v>
      </c>
      <c r="B721" s="2" t="s">
        <v>1518</v>
      </c>
      <c r="C721" s="2" t="s">
        <v>1517</v>
      </c>
      <c r="D721" s="2"/>
      <c r="E721" s="2" t="s">
        <v>12</v>
      </c>
      <c r="F721" s="2" t="s">
        <v>102</v>
      </c>
      <c r="G721" s="2" t="s">
        <v>72</v>
      </c>
      <c r="H721" s="2" t="s">
        <v>73</v>
      </c>
      <c r="I721" s="2" t="s">
        <v>30</v>
      </c>
      <c r="J721" s="3" t="s">
        <v>17</v>
      </c>
    </row>
    <row r="722" spans="1:10" x14ac:dyDescent="0.3">
      <c r="A722" s="4">
        <v>721</v>
      </c>
      <c r="B722" s="5" t="s">
        <v>1520</v>
      </c>
      <c r="C722" s="5" t="s">
        <v>1519</v>
      </c>
      <c r="D722" s="5"/>
      <c r="E722" s="5" t="s">
        <v>45</v>
      </c>
      <c r="F722" s="5" t="s">
        <v>21</v>
      </c>
      <c r="G722" s="5" t="s">
        <v>61</v>
      </c>
      <c r="H722" s="5" t="s">
        <v>23</v>
      </c>
      <c r="I722" s="5" t="s">
        <v>41</v>
      </c>
      <c r="J722" s="6" t="s">
        <v>42</v>
      </c>
    </row>
    <row r="723" spans="1:10" x14ac:dyDescent="0.3">
      <c r="A723" s="1">
        <v>722</v>
      </c>
      <c r="B723" s="2" t="s">
        <v>1522</v>
      </c>
      <c r="C723" s="2" t="s">
        <v>1521</v>
      </c>
      <c r="D723" s="2"/>
      <c r="E723" s="2" t="s">
        <v>45</v>
      </c>
      <c r="F723" s="2" t="s">
        <v>27</v>
      </c>
      <c r="G723" s="2" t="s">
        <v>323</v>
      </c>
      <c r="H723" s="2" t="s">
        <v>73</v>
      </c>
      <c r="I723" s="2" t="s">
        <v>38</v>
      </c>
      <c r="J723" s="3" t="s">
        <v>17</v>
      </c>
    </row>
    <row r="724" spans="1:10" x14ac:dyDescent="0.3">
      <c r="A724" s="4">
        <v>723</v>
      </c>
      <c r="B724" s="5" t="s">
        <v>1524</v>
      </c>
      <c r="C724" s="5" t="s">
        <v>1523</v>
      </c>
      <c r="D724" s="5" t="s">
        <v>1523</v>
      </c>
      <c r="E724" s="5" t="s">
        <v>12</v>
      </c>
      <c r="F724" s="5" t="s">
        <v>27</v>
      </c>
      <c r="G724" s="5" t="s">
        <v>49</v>
      </c>
      <c r="H724" s="5" t="s">
        <v>50</v>
      </c>
      <c r="I724" s="5" t="s">
        <v>30</v>
      </c>
      <c r="J724" s="6" t="s">
        <v>17</v>
      </c>
    </row>
    <row r="725" spans="1:10" x14ac:dyDescent="0.3">
      <c r="A725" s="1">
        <v>724</v>
      </c>
      <c r="B725" s="2" t="s">
        <v>1526</v>
      </c>
      <c r="C725" s="2" t="s">
        <v>1525</v>
      </c>
      <c r="D725" s="2" t="s">
        <v>1525</v>
      </c>
      <c r="E725" s="2" t="s">
        <v>60</v>
      </c>
      <c r="F725" s="2" t="s">
        <v>27</v>
      </c>
      <c r="G725" s="2" t="s">
        <v>143</v>
      </c>
      <c r="H725" s="2" t="s">
        <v>79</v>
      </c>
      <c r="I725" s="2" t="s">
        <v>16</v>
      </c>
      <c r="J725" s="3" t="s">
        <v>17</v>
      </c>
    </row>
    <row r="726" spans="1:10" x14ac:dyDescent="0.3">
      <c r="A726" s="4">
        <v>725</v>
      </c>
      <c r="B726" s="5" t="s">
        <v>1528</v>
      </c>
      <c r="C726" s="5" t="s">
        <v>1527</v>
      </c>
      <c r="D726" s="5" t="s">
        <v>1527</v>
      </c>
      <c r="E726" s="5" t="s">
        <v>12</v>
      </c>
      <c r="F726" s="5" t="s">
        <v>27</v>
      </c>
      <c r="G726" s="5" t="s">
        <v>68</v>
      </c>
      <c r="H726" s="5" t="s">
        <v>69</v>
      </c>
      <c r="I726" s="5" t="s">
        <v>16</v>
      </c>
      <c r="J726" s="6" t="s">
        <v>17</v>
      </c>
    </row>
    <row r="727" spans="1:10" x14ac:dyDescent="0.3">
      <c r="A727" s="1">
        <v>726</v>
      </c>
      <c r="B727" s="2" t="s">
        <v>1530</v>
      </c>
      <c r="C727" s="2" t="s">
        <v>1529</v>
      </c>
      <c r="D727" s="2" t="s">
        <v>1529</v>
      </c>
      <c r="E727" s="2" t="s">
        <v>53</v>
      </c>
      <c r="F727" s="2" t="s">
        <v>27</v>
      </c>
      <c r="G727" s="2" t="s">
        <v>72</v>
      </c>
      <c r="H727" s="2" t="s">
        <v>73</v>
      </c>
      <c r="I727" s="2" t="s">
        <v>30</v>
      </c>
      <c r="J727" s="3" t="s">
        <v>17</v>
      </c>
    </row>
    <row r="728" spans="1:10" x14ac:dyDescent="0.3">
      <c r="A728" s="4">
        <v>727</v>
      </c>
      <c r="B728" s="5" t="s">
        <v>1532</v>
      </c>
      <c r="C728" s="5" t="s">
        <v>1531</v>
      </c>
      <c r="D728" s="5" t="s">
        <v>1531</v>
      </c>
      <c r="E728" s="5" t="s">
        <v>60</v>
      </c>
      <c r="F728" s="5" t="s">
        <v>27</v>
      </c>
      <c r="G728" s="5" t="s">
        <v>61</v>
      </c>
      <c r="H728" s="5" t="s">
        <v>23</v>
      </c>
      <c r="I728" s="5" t="s">
        <v>16</v>
      </c>
      <c r="J728" s="6" t="s">
        <v>17</v>
      </c>
    </row>
    <row r="729" spans="1:10" x14ac:dyDescent="0.3">
      <c r="A729" s="1">
        <v>728</v>
      </c>
      <c r="B729" s="2" t="s">
        <v>1534</v>
      </c>
      <c r="C729" s="2" t="s">
        <v>1533</v>
      </c>
      <c r="D729" s="2" t="s">
        <v>1533</v>
      </c>
      <c r="E729" s="2" t="s">
        <v>12</v>
      </c>
      <c r="F729" s="2" t="s">
        <v>21</v>
      </c>
      <c r="G729" s="2" t="s">
        <v>68</v>
      </c>
      <c r="H729" s="2" t="s">
        <v>69</v>
      </c>
      <c r="I729" s="2" t="s">
        <v>16</v>
      </c>
      <c r="J729" s="3" t="s">
        <v>42</v>
      </c>
    </row>
    <row r="730" spans="1:10" x14ac:dyDescent="0.3">
      <c r="A730" s="4">
        <v>729</v>
      </c>
      <c r="B730" s="5" t="s">
        <v>1536</v>
      </c>
      <c r="C730" s="5" t="s">
        <v>1535</v>
      </c>
      <c r="D730" s="5"/>
      <c r="E730" s="5" t="s">
        <v>53</v>
      </c>
      <c r="F730" s="5" t="s">
        <v>13</v>
      </c>
      <c r="G730" s="5" t="s">
        <v>33</v>
      </c>
      <c r="H730" s="5" t="s">
        <v>23</v>
      </c>
      <c r="I730" s="5" t="s">
        <v>16</v>
      </c>
      <c r="J730" s="6" t="s">
        <v>17</v>
      </c>
    </row>
    <row r="731" spans="1:10" x14ac:dyDescent="0.3">
      <c r="A731" s="1">
        <v>730</v>
      </c>
      <c r="B731" s="2" t="s">
        <v>1538</v>
      </c>
      <c r="C731" s="2" t="s">
        <v>1537</v>
      </c>
      <c r="D731" s="2" t="s">
        <v>1537</v>
      </c>
      <c r="E731" s="2" t="s">
        <v>60</v>
      </c>
      <c r="F731" s="2" t="s">
        <v>102</v>
      </c>
      <c r="G731" s="2" t="s">
        <v>72</v>
      </c>
      <c r="H731" s="2" t="s">
        <v>73</v>
      </c>
      <c r="I731" s="2" t="s">
        <v>30</v>
      </c>
      <c r="J731" s="3" t="s">
        <v>42</v>
      </c>
    </row>
    <row r="732" spans="1:10" x14ac:dyDescent="0.3">
      <c r="A732" s="4">
        <v>731</v>
      </c>
      <c r="B732" s="5" t="s">
        <v>1540</v>
      </c>
      <c r="C732" s="5" t="s">
        <v>1539</v>
      </c>
      <c r="D732" s="5"/>
      <c r="E732" s="5" t="s">
        <v>45</v>
      </c>
      <c r="F732" s="5" t="s">
        <v>27</v>
      </c>
      <c r="G732" s="5" t="s">
        <v>79</v>
      </c>
      <c r="H732" s="5" t="s">
        <v>79</v>
      </c>
      <c r="I732" s="5" t="s">
        <v>16</v>
      </c>
      <c r="J732" s="6" t="s">
        <v>17</v>
      </c>
    </row>
    <row r="733" spans="1:10" x14ac:dyDescent="0.3">
      <c r="A733" s="1">
        <v>732</v>
      </c>
      <c r="B733" s="2" t="s">
        <v>1542</v>
      </c>
      <c r="C733" s="2" t="s">
        <v>1541</v>
      </c>
      <c r="D733" s="2" t="s">
        <v>1541</v>
      </c>
      <c r="E733" s="2" t="s">
        <v>60</v>
      </c>
      <c r="F733" s="2" t="s">
        <v>30</v>
      </c>
      <c r="G733" s="2" t="s">
        <v>68</v>
      </c>
      <c r="H733" s="2" t="s">
        <v>69</v>
      </c>
      <c r="I733" s="2" t="s">
        <v>16</v>
      </c>
      <c r="J733" s="3" t="s">
        <v>17</v>
      </c>
    </row>
    <row r="734" spans="1:10" x14ac:dyDescent="0.3">
      <c r="A734" s="4">
        <v>733</v>
      </c>
      <c r="B734" s="5" t="s">
        <v>1544</v>
      </c>
      <c r="C734" s="5" t="s">
        <v>1543</v>
      </c>
      <c r="D734" s="5" t="s">
        <v>1543</v>
      </c>
      <c r="E734" s="5" t="s">
        <v>20</v>
      </c>
      <c r="F734" s="5" t="s">
        <v>27</v>
      </c>
      <c r="G734" s="5" t="s">
        <v>68</v>
      </c>
      <c r="H734" s="5" t="s">
        <v>69</v>
      </c>
      <c r="I734" s="5" t="s">
        <v>16</v>
      </c>
      <c r="J734" s="6" t="s">
        <v>17</v>
      </c>
    </row>
    <row r="735" spans="1:10" x14ac:dyDescent="0.3">
      <c r="A735" s="1">
        <v>734</v>
      </c>
      <c r="B735" s="2" t="s">
        <v>1546</v>
      </c>
      <c r="C735" s="2" t="s">
        <v>1545</v>
      </c>
      <c r="D735" s="2" t="s">
        <v>1545</v>
      </c>
      <c r="E735" s="2" t="s">
        <v>12</v>
      </c>
      <c r="F735" s="2" t="s">
        <v>21</v>
      </c>
      <c r="G735" s="2" t="s">
        <v>33</v>
      </c>
      <c r="H735" s="2" t="s">
        <v>23</v>
      </c>
      <c r="I735" s="2" t="s">
        <v>16</v>
      </c>
      <c r="J735" s="3" t="s">
        <v>17</v>
      </c>
    </row>
    <row r="736" spans="1:10" x14ac:dyDescent="0.3">
      <c r="A736" s="4">
        <v>735</v>
      </c>
      <c r="B736" s="5" t="s">
        <v>1548</v>
      </c>
      <c r="C736" s="5" t="s">
        <v>1547</v>
      </c>
      <c r="D736" s="5"/>
      <c r="E736" s="5" t="s">
        <v>84</v>
      </c>
      <c r="F736" s="5" t="s">
        <v>27</v>
      </c>
      <c r="G736" s="5" t="s">
        <v>57</v>
      </c>
      <c r="H736" s="5" t="s">
        <v>29</v>
      </c>
      <c r="I736" s="5" t="s">
        <v>16</v>
      </c>
      <c r="J736" s="6" t="s">
        <v>42</v>
      </c>
    </row>
    <row r="737" spans="1:10" x14ac:dyDescent="0.3">
      <c r="A737" s="1">
        <v>736</v>
      </c>
      <c r="B737" s="2" t="s">
        <v>1550</v>
      </c>
      <c r="C737" s="2" t="s">
        <v>1549</v>
      </c>
      <c r="D737" s="2"/>
      <c r="E737" s="2" t="s">
        <v>45</v>
      </c>
      <c r="F737" s="2" t="s">
        <v>13</v>
      </c>
      <c r="G737" s="2" t="s">
        <v>92</v>
      </c>
      <c r="H737" s="2" t="s">
        <v>93</v>
      </c>
      <c r="I737" s="2" t="s">
        <v>16</v>
      </c>
      <c r="J737" s="3" t="s">
        <v>17</v>
      </c>
    </row>
    <row r="738" spans="1:10" x14ac:dyDescent="0.3">
      <c r="A738" s="4">
        <v>737</v>
      </c>
      <c r="B738" s="5" t="s">
        <v>1552</v>
      </c>
      <c r="C738" s="5" t="s">
        <v>1551</v>
      </c>
      <c r="D738" s="5"/>
      <c r="E738" s="5" t="s">
        <v>45</v>
      </c>
      <c r="F738" s="5" t="s">
        <v>27</v>
      </c>
      <c r="G738" s="5" t="s">
        <v>14</v>
      </c>
      <c r="H738" s="5" t="s">
        <v>15</v>
      </c>
      <c r="I738" s="5" t="s">
        <v>38</v>
      </c>
      <c r="J738" s="6" t="s">
        <v>42</v>
      </c>
    </row>
    <row r="739" spans="1:10" x14ac:dyDescent="0.3">
      <c r="A739" s="1">
        <v>738</v>
      </c>
      <c r="B739" s="2" t="s">
        <v>1554</v>
      </c>
      <c r="C739" s="2" t="s">
        <v>1553</v>
      </c>
      <c r="D739" s="2" t="s">
        <v>1553</v>
      </c>
      <c r="E739" s="2" t="s">
        <v>12</v>
      </c>
      <c r="F739" s="2" t="s">
        <v>54</v>
      </c>
      <c r="G739" s="2" t="s">
        <v>33</v>
      </c>
      <c r="H739" s="2" t="s">
        <v>23</v>
      </c>
      <c r="I739" s="2" t="s">
        <v>38</v>
      </c>
      <c r="J739" s="3" t="s">
        <v>17</v>
      </c>
    </row>
    <row r="740" spans="1:10" x14ac:dyDescent="0.3">
      <c r="A740" s="4">
        <v>739</v>
      </c>
      <c r="B740" s="5" t="s">
        <v>1556</v>
      </c>
      <c r="C740" s="5" t="s">
        <v>1555</v>
      </c>
      <c r="D740" s="5" t="s">
        <v>1555</v>
      </c>
      <c r="E740" s="5" t="s">
        <v>20</v>
      </c>
      <c r="F740" s="5" t="s">
        <v>13</v>
      </c>
      <c r="G740" s="5" t="s">
        <v>131</v>
      </c>
      <c r="H740" s="5" t="s">
        <v>79</v>
      </c>
      <c r="I740" s="5" t="s">
        <v>41</v>
      </c>
      <c r="J740" s="6" t="s">
        <v>42</v>
      </c>
    </row>
    <row r="741" spans="1:10" x14ac:dyDescent="0.3">
      <c r="A741" s="1">
        <v>740</v>
      </c>
      <c r="B741" s="2" t="s">
        <v>1558</v>
      </c>
      <c r="C741" s="2" t="s">
        <v>1557</v>
      </c>
      <c r="D741" s="2"/>
      <c r="E741" s="2" t="s">
        <v>20</v>
      </c>
      <c r="F741" s="2" t="s">
        <v>54</v>
      </c>
      <c r="G741" s="2" t="s">
        <v>61</v>
      </c>
      <c r="H741" s="2" t="s">
        <v>23</v>
      </c>
      <c r="I741" s="2" t="s">
        <v>16</v>
      </c>
      <c r="J741" s="3" t="s">
        <v>42</v>
      </c>
    </row>
    <row r="742" spans="1:10" x14ac:dyDescent="0.3">
      <c r="A742" s="4">
        <v>741</v>
      </c>
      <c r="B742" s="5" t="s">
        <v>1560</v>
      </c>
      <c r="C742" s="5" t="s">
        <v>1559</v>
      </c>
      <c r="D742" s="5" t="s">
        <v>1559</v>
      </c>
      <c r="E742" s="5" t="s">
        <v>12</v>
      </c>
      <c r="F742" s="5" t="s">
        <v>21</v>
      </c>
      <c r="G742" s="5" t="s">
        <v>92</v>
      </c>
      <c r="H742" s="5" t="s">
        <v>93</v>
      </c>
      <c r="I742" s="5" t="s">
        <v>30</v>
      </c>
      <c r="J742" s="6" t="s">
        <v>17</v>
      </c>
    </row>
    <row r="743" spans="1:10" x14ac:dyDescent="0.3">
      <c r="A743" s="1">
        <v>742</v>
      </c>
      <c r="B743" s="2" t="s">
        <v>1562</v>
      </c>
      <c r="C743" s="2" t="s">
        <v>1561</v>
      </c>
      <c r="D743" s="2"/>
      <c r="E743" s="2" t="s">
        <v>12</v>
      </c>
      <c r="F743" s="2" t="s">
        <v>27</v>
      </c>
      <c r="G743" s="2" t="s">
        <v>61</v>
      </c>
      <c r="H743" s="2" t="s">
        <v>23</v>
      </c>
      <c r="I743" s="2" t="s">
        <v>30</v>
      </c>
      <c r="J743" s="3" t="s">
        <v>42</v>
      </c>
    </row>
    <row r="744" spans="1:10" x14ac:dyDescent="0.3">
      <c r="A744" s="4">
        <v>743</v>
      </c>
      <c r="B744" s="5" t="s">
        <v>1564</v>
      </c>
      <c r="C744" s="5" t="s">
        <v>1563</v>
      </c>
      <c r="D744" s="5"/>
      <c r="E744" s="5" t="s">
        <v>45</v>
      </c>
      <c r="F744" s="5" t="s">
        <v>27</v>
      </c>
      <c r="G744" s="5" t="s">
        <v>72</v>
      </c>
      <c r="H744" s="5" t="s">
        <v>73</v>
      </c>
      <c r="I744" s="5" t="s">
        <v>16</v>
      </c>
      <c r="J744" s="6" t="s">
        <v>17</v>
      </c>
    </row>
    <row r="745" spans="1:10" x14ac:dyDescent="0.3">
      <c r="A745" s="1">
        <v>744</v>
      </c>
      <c r="B745" s="2" t="s">
        <v>1566</v>
      </c>
      <c r="C745" s="2" t="s">
        <v>1565</v>
      </c>
      <c r="D745" s="2"/>
      <c r="E745" s="2" t="s">
        <v>12</v>
      </c>
      <c r="F745" s="2" t="s">
        <v>102</v>
      </c>
      <c r="G745" s="2" t="s">
        <v>72</v>
      </c>
      <c r="H745" s="2" t="s">
        <v>73</v>
      </c>
      <c r="I745" s="2" t="s">
        <v>41</v>
      </c>
      <c r="J745" s="3" t="s">
        <v>17</v>
      </c>
    </row>
    <row r="746" spans="1:10" x14ac:dyDescent="0.3">
      <c r="A746" s="4">
        <v>745</v>
      </c>
      <c r="B746" s="5" t="s">
        <v>1568</v>
      </c>
      <c r="C746" s="5" t="s">
        <v>1567</v>
      </c>
      <c r="D746" s="5" t="s">
        <v>1567</v>
      </c>
      <c r="E746" s="5" t="s">
        <v>12</v>
      </c>
      <c r="F746" s="5" t="s">
        <v>173</v>
      </c>
      <c r="G746" s="5" t="s">
        <v>57</v>
      </c>
      <c r="H746" s="5" t="s">
        <v>29</v>
      </c>
      <c r="I746" s="5" t="s">
        <v>16</v>
      </c>
      <c r="J746" s="6" t="s">
        <v>42</v>
      </c>
    </row>
    <row r="747" spans="1:10" x14ac:dyDescent="0.3">
      <c r="A747" s="1">
        <v>746</v>
      </c>
      <c r="B747" s="2" t="s">
        <v>1570</v>
      </c>
      <c r="C747" s="2" t="s">
        <v>1569</v>
      </c>
      <c r="D747" s="2" t="s">
        <v>1569</v>
      </c>
      <c r="E747" s="2" t="s">
        <v>12</v>
      </c>
      <c r="F747" s="2" t="s">
        <v>13</v>
      </c>
      <c r="G747" s="2" t="s">
        <v>61</v>
      </c>
      <c r="H747" s="2" t="s">
        <v>23</v>
      </c>
      <c r="I747" s="2" t="s">
        <v>41</v>
      </c>
      <c r="J747" s="3" t="s">
        <v>17</v>
      </c>
    </row>
    <row r="748" spans="1:10" x14ac:dyDescent="0.3">
      <c r="A748" s="4">
        <v>747</v>
      </c>
      <c r="B748" s="5" t="s">
        <v>1572</v>
      </c>
      <c r="C748" s="5" t="s">
        <v>1571</v>
      </c>
      <c r="D748" s="5"/>
      <c r="E748" s="5" t="s">
        <v>84</v>
      </c>
      <c r="F748" s="5" t="s">
        <v>27</v>
      </c>
      <c r="G748" s="5" t="s">
        <v>76</v>
      </c>
      <c r="H748" s="5" t="s">
        <v>73</v>
      </c>
      <c r="I748" s="5" t="s">
        <v>16</v>
      </c>
      <c r="J748" s="6" t="s">
        <v>17</v>
      </c>
    </row>
    <row r="749" spans="1:10" x14ac:dyDescent="0.3">
      <c r="A749" s="1">
        <v>748</v>
      </c>
      <c r="B749" s="2" t="s">
        <v>1574</v>
      </c>
      <c r="C749" s="2" t="s">
        <v>1573</v>
      </c>
      <c r="D749" s="2" t="s">
        <v>1573</v>
      </c>
      <c r="E749" s="2" t="s">
        <v>53</v>
      </c>
      <c r="F749" s="2" t="s">
        <v>13</v>
      </c>
      <c r="G749" s="2" t="s">
        <v>202</v>
      </c>
      <c r="H749" s="2" t="s">
        <v>202</v>
      </c>
      <c r="I749" s="2" t="s">
        <v>16</v>
      </c>
      <c r="J749" s="3" t="s">
        <v>42</v>
      </c>
    </row>
    <row r="750" spans="1:10" x14ac:dyDescent="0.3">
      <c r="A750" s="4">
        <v>749</v>
      </c>
      <c r="B750" s="5" t="s">
        <v>1576</v>
      </c>
      <c r="C750" s="5" t="s">
        <v>1575</v>
      </c>
      <c r="D750" s="5"/>
      <c r="E750" s="5" t="s">
        <v>45</v>
      </c>
      <c r="F750" s="5" t="s">
        <v>27</v>
      </c>
      <c r="G750" s="5" t="s">
        <v>22</v>
      </c>
      <c r="H750" s="5" t="s">
        <v>23</v>
      </c>
      <c r="I750" s="5" t="s">
        <v>16</v>
      </c>
      <c r="J750" s="6" t="s">
        <v>17</v>
      </c>
    </row>
    <row r="751" spans="1:10" x14ac:dyDescent="0.3">
      <c r="A751" s="1">
        <v>750</v>
      </c>
      <c r="B751" s="2" t="s">
        <v>1578</v>
      </c>
      <c r="C751" s="2" t="s">
        <v>1577</v>
      </c>
      <c r="D751" s="2"/>
      <c r="E751" s="2" t="s">
        <v>12</v>
      </c>
      <c r="F751" s="2" t="s">
        <v>21</v>
      </c>
      <c r="G751" s="2" t="s">
        <v>15</v>
      </c>
      <c r="H751" s="2" t="s">
        <v>15</v>
      </c>
      <c r="I751" s="2" t="s">
        <v>41</v>
      </c>
      <c r="J751" s="3" t="s">
        <v>17</v>
      </c>
    </row>
    <row r="752" spans="1:10" x14ac:dyDescent="0.3">
      <c r="A752" s="4">
        <v>751</v>
      </c>
      <c r="B752" s="5" t="s">
        <v>1580</v>
      </c>
      <c r="C752" s="5" t="s">
        <v>1579</v>
      </c>
      <c r="D752" s="5" t="s">
        <v>1579</v>
      </c>
      <c r="E752" s="5" t="s">
        <v>60</v>
      </c>
      <c r="F752" s="5" t="s">
        <v>21</v>
      </c>
      <c r="G752" s="5" t="s">
        <v>72</v>
      </c>
      <c r="H752" s="5" t="s">
        <v>73</v>
      </c>
      <c r="I752" s="5" t="s">
        <v>30</v>
      </c>
      <c r="J752" s="6" t="s">
        <v>17</v>
      </c>
    </row>
    <row r="753" spans="1:10" x14ac:dyDescent="0.3">
      <c r="A753" s="1">
        <v>752</v>
      </c>
      <c r="B753" s="2" t="s">
        <v>1582</v>
      </c>
      <c r="C753" s="2" t="s">
        <v>1581</v>
      </c>
      <c r="D753" s="2"/>
      <c r="E753" s="2" t="s">
        <v>12</v>
      </c>
      <c r="F753" s="2" t="s">
        <v>27</v>
      </c>
      <c r="G753" s="2" t="s">
        <v>49</v>
      </c>
      <c r="H753" s="2" t="s">
        <v>50</v>
      </c>
      <c r="I753" s="2" t="s">
        <v>16</v>
      </c>
      <c r="J753" s="3" t="s">
        <v>375</v>
      </c>
    </row>
    <row r="754" spans="1:10" x14ac:dyDescent="0.3">
      <c r="A754" s="4">
        <v>753</v>
      </c>
      <c r="B754" s="5" t="s">
        <v>1584</v>
      </c>
      <c r="C754" s="5" t="s">
        <v>1583</v>
      </c>
      <c r="D754" s="5" t="s">
        <v>1583</v>
      </c>
      <c r="E754" s="5" t="s">
        <v>45</v>
      </c>
      <c r="F754" s="5" t="s">
        <v>13</v>
      </c>
      <c r="G754" s="5" t="s">
        <v>33</v>
      </c>
      <c r="H754" s="5" t="s">
        <v>23</v>
      </c>
      <c r="I754" s="5" t="s">
        <v>41</v>
      </c>
      <c r="J754" s="6" t="s">
        <v>17</v>
      </c>
    </row>
    <row r="755" spans="1:10" x14ac:dyDescent="0.3">
      <c r="A755" s="1">
        <v>754</v>
      </c>
      <c r="B755" s="2" t="s">
        <v>1586</v>
      </c>
      <c r="C755" s="2" t="s">
        <v>1585</v>
      </c>
      <c r="D755" s="2"/>
      <c r="E755" s="2" t="s">
        <v>20</v>
      </c>
      <c r="F755" s="2" t="s">
        <v>27</v>
      </c>
      <c r="G755" s="2" t="s">
        <v>92</v>
      </c>
      <c r="H755" s="2" t="s">
        <v>93</v>
      </c>
      <c r="I755" s="2" t="s">
        <v>16</v>
      </c>
      <c r="J755" s="3" t="s">
        <v>17</v>
      </c>
    </row>
    <row r="756" spans="1:10" x14ac:dyDescent="0.3">
      <c r="A756" s="4">
        <v>755</v>
      </c>
      <c r="B756" s="5" t="s">
        <v>1588</v>
      </c>
      <c r="C756" s="5" t="s">
        <v>1587</v>
      </c>
      <c r="D756" s="5" t="s">
        <v>1587</v>
      </c>
      <c r="E756" s="5" t="s">
        <v>12</v>
      </c>
      <c r="F756" s="5" t="s">
        <v>67</v>
      </c>
      <c r="G756" s="5" t="s">
        <v>428</v>
      </c>
      <c r="H756" s="5" t="s">
        <v>69</v>
      </c>
      <c r="I756" s="5" t="s">
        <v>30</v>
      </c>
      <c r="J756" s="6" t="s">
        <v>375</v>
      </c>
    </row>
    <row r="757" spans="1:10" x14ac:dyDescent="0.3">
      <c r="A757" s="1">
        <v>756</v>
      </c>
      <c r="B757" s="2" t="s">
        <v>1590</v>
      </c>
      <c r="C757" s="2" t="s">
        <v>1589</v>
      </c>
      <c r="D757" s="2" t="s">
        <v>1589</v>
      </c>
      <c r="E757" s="2" t="s">
        <v>12</v>
      </c>
      <c r="F757" s="2" t="s">
        <v>27</v>
      </c>
      <c r="G757" s="2" t="s">
        <v>201</v>
      </c>
      <c r="H757" s="2" t="s">
        <v>202</v>
      </c>
      <c r="I757" s="2" t="s">
        <v>41</v>
      </c>
      <c r="J757" s="3" t="s">
        <v>17</v>
      </c>
    </row>
    <row r="758" spans="1:10" x14ac:dyDescent="0.3">
      <c r="A758" s="4">
        <v>757</v>
      </c>
      <c r="B758" s="5" t="s">
        <v>1592</v>
      </c>
      <c r="C758" s="5" t="s">
        <v>1591</v>
      </c>
      <c r="D758" s="5" t="s">
        <v>1591</v>
      </c>
      <c r="E758" s="5" t="s">
        <v>53</v>
      </c>
      <c r="F758" s="5" t="s">
        <v>27</v>
      </c>
      <c r="G758" s="5" t="s">
        <v>61</v>
      </c>
      <c r="H758" s="5" t="s">
        <v>23</v>
      </c>
      <c r="I758" s="5" t="s">
        <v>30</v>
      </c>
      <c r="J758" s="6" t="s">
        <v>42</v>
      </c>
    </row>
    <row r="759" spans="1:10" x14ac:dyDescent="0.3">
      <c r="A759" s="1">
        <v>758</v>
      </c>
      <c r="B759" s="2" t="s">
        <v>1594</v>
      </c>
      <c r="C759" s="2" t="s">
        <v>1593</v>
      </c>
      <c r="D759" s="2" t="s">
        <v>1593</v>
      </c>
      <c r="E759" s="2" t="s">
        <v>12</v>
      </c>
      <c r="F759" s="2" t="s">
        <v>27</v>
      </c>
      <c r="G759" s="2" t="s">
        <v>22</v>
      </c>
      <c r="H759" s="2" t="s">
        <v>23</v>
      </c>
      <c r="I759" s="2" t="s">
        <v>16</v>
      </c>
      <c r="J759" s="3" t="s">
        <v>42</v>
      </c>
    </row>
    <row r="760" spans="1:10" x14ac:dyDescent="0.3">
      <c r="A760" s="4">
        <v>759</v>
      </c>
      <c r="B760" s="5" t="s">
        <v>1596</v>
      </c>
      <c r="C760" s="5" t="s">
        <v>1595</v>
      </c>
      <c r="D760" s="5" t="s">
        <v>1595</v>
      </c>
      <c r="E760" s="5" t="s">
        <v>84</v>
      </c>
      <c r="F760" s="5" t="s">
        <v>27</v>
      </c>
      <c r="G760" s="5" t="s">
        <v>61</v>
      </c>
      <c r="H760" s="5" t="s">
        <v>23</v>
      </c>
      <c r="I760" s="5" t="s">
        <v>38</v>
      </c>
      <c r="J760" s="6" t="s">
        <v>42</v>
      </c>
    </row>
    <row r="761" spans="1:10" x14ac:dyDescent="0.3">
      <c r="A761" s="1">
        <v>760</v>
      </c>
      <c r="B761" s="2" t="s">
        <v>1598</v>
      </c>
      <c r="C761" s="2" t="s">
        <v>1597</v>
      </c>
      <c r="D761" s="2"/>
      <c r="E761" s="2" t="s">
        <v>84</v>
      </c>
      <c r="F761" s="2" t="s">
        <v>27</v>
      </c>
      <c r="G761" s="2" t="s">
        <v>57</v>
      </c>
      <c r="H761" s="2" t="s">
        <v>29</v>
      </c>
      <c r="I761" s="2" t="s">
        <v>41</v>
      </c>
      <c r="J761" s="3" t="s">
        <v>42</v>
      </c>
    </row>
    <row r="762" spans="1:10" x14ac:dyDescent="0.3">
      <c r="A762" s="4">
        <v>761</v>
      </c>
      <c r="B762" s="5" t="s">
        <v>1600</v>
      </c>
      <c r="C762" s="5" t="s">
        <v>1599</v>
      </c>
      <c r="D762" s="5"/>
      <c r="E762" s="5" t="s">
        <v>30</v>
      </c>
      <c r="F762" s="5" t="s">
        <v>21</v>
      </c>
      <c r="G762" s="5" t="s">
        <v>33</v>
      </c>
      <c r="H762" s="5" t="s">
        <v>23</v>
      </c>
      <c r="I762" s="5" t="s">
        <v>16</v>
      </c>
      <c r="J762" s="6" t="s">
        <v>17</v>
      </c>
    </row>
    <row r="763" spans="1:10" x14ac:dyDescent="0.3">
      <c r="A763" s="1">
        <v>762</v>
      </c>
      <c r="B763" s="2" t="s">
        <v>1602</v>
      </c>
      <c r="C763" s="2" t="s">
        <v>1601</v>
      </c>
      <c r="D763" s="2" t="s">
        <v>1601</v>
      </c>
      <c r="E763" s="2" t="s">
        <v>12</v>
      </c>
      <c r="F763" s="2" t="s">
        <v>27</v>
      </c>
      <c r="G763" s="2" t="s">
        <v>131</v>
      </c>
      <c r="H763" s="2" t="s">
        <v>79</v>
      </c>
      <c r="I763" s="2" t="s">
        <v>30</v>
      </c>
      <c r="J763" s="3" t="s">
        <v>17</v>
      </c>
    </row>
    <row r="764" spans="1:10" x14ac:dyDescent="0.3">
      <c r="A764" s="4">
        <v>763</v>
      </c>
      <c r="B764" s="5" t="s">
        <v>1604</v>
      </c>
      <c r="C764" s="5" t="s">
        <v>1603</v>
      </c>
      <c r="D764" s="5"/>
      <c r="E764" s="5" t="s">
        <v>20</v>
      </c>
      <c r="F764" s="5" t="s">
        <v>13</v>
      </c>
      <c r="G764" s="5" t="s">
        <v>72</v>
      </c>
      <c r="H764" s="5" t="s">
        <v>73</v>
      </c>
      <c r="I764" s="5" t="s">
        <v>30</v>
      </c>
      <c r="J764" s="6" t="s">
        <v>42</v>
      </c>
    </row>
    <row r="765" spans="1:10" x14ac:dyDescent="0.3">
      <c r="A765" s="1">
        <v>764</v>
      </c>
      <c r="B765" s="2" t="s">
        <v>1606</v>
      </c>
      <c r="C765" s="2" t="s">
        <v>1605</v>
      </c>
      <c r="D765" s="2" t="s">
        <v>1605</v>
      </c>
      <c r="E765" s="2" t="s">
        <v>26</v>
      </c>
      <c r="F765" s="2" t="s">
        <v>13</v>
      </c>
      <c r="G765" s="2" t="s">
        <v>28</v>
      </c>
      <c r="H765" s="2" t="s">
        <v>29</v>
      </c>
      <c r="I765" s="2" t="s">
        <v>41</v>
      </c>
      <c r="J765" s="3" t="s">
        <v>42</v>
      </c>
    </row>
    <row r="766" spans="1:10" x14ac:dyDescent="0.3">
      <c r="A766" s="4">
        <v>765</v>
      </c>
      <c r="B766" s="5" t="s">
        <v>1608</v>
      </c>
      <c r="C766" s="5" t="s">
        <v>1607</v>
      </c>
      <c r="D766" s="5"/>
      <c r="E766" s="5" t="s">
        <v>60</v>
      </c>
      <c r="F766" s="5" t="s">
        <v>30</v>
      </c>
      <c r="G766" s="5" t="s">
        <v>72</v>
      </c>
      <c r="H766" s="5" t="s">
        <v>73</v>
      </c>
      <c r="I766" s="5" t="s">
        <v>16</v>
      </c>
      <c r="J766" s="6" t="s">
        <v>17</v>
      </c>
    </row>
    <row r="767" spans="1:10" x14ac:dyDescent="0.3">
      <c r="A767" s="1">
        <v>766</v>
      </c>
      <c r="B767" s="2" t="s">
        <v>1610</v>
      </c>
      <c r="C767" s="2" t="s">
        <v>1609</v>
      </c>
      <c r="D767" s="2"/>
      <c r="E767" s="2" t="s">
        <v>84</v>
      </c>
      <c r="F767" s="2" t="s">
        <v>21</v>
      </c>
      <c r="G767" s="2" t="s">
        <v>72</v>
      </c>
      <c r="H767" s="2" t="s">
        <v>73</v>
      </c>
      <c r="I767" s="2" t="s">
        <v>16</v>
      </c>
      <c r="J767" s="3" t="s">
        <v>17</v>
      </c>
    </row>
    <row r="768" spans="1:10" x14ac:dyDescent="0.3">
      <c r="A768" s="4">
        <v>767</v>
      </c>
      <c r="B768" s="5" t="s">
        <v>1612</v>
      </c>
      <c r="C768" s="5" t="s">
        <v>1611</v>
      </c>
      <c r="D768" s="5"/>
      <c r="E768" s="5" t="s">
        <v>12</v>
      </c>
      <c r="F768" s="5" t="s">
        <v>21</v>
      </c>
      <c r="G768" s="5" t="s">
        <v>22</v>
      </c>
      <c r="H768" s="5" t="s">
        <v>23</v>
      </c>
      <c r="I768" s="5" t="s">
        <v>16</v>
      </c>
      <c r="J768" s="6" t="s">
        <v>42</v>
      </c>
    </row>
    <row r="769" spans="1:10" x14ac:dyDescent="0.3">
      <c r="A769" s="1">
        <v>768</v>
      </c>
      <c r="B769" s="2" t="s">
        <v>1614</v>
      </c>
      <c r="C769" s="2" t="s">
        <v>1613</v>
      </c>
      <c r="D769" s="2"/>
      <c r="E769" s="2" t="s">
        <v>12</v>
      </c>
      <c r="F769" s="2" t="s">
        <v>54</v>
      </c>
      <c r="G769" s="2" t="s">
        <v>92</v>
      </c>
      <c r="H769" s="2" t="s">
        <v>93</v>
      </c>
      <c r="I769" s="2" t="s">
        <v>38</v>
      </c>
      <c r="J769" s="3" t="s">
        <v>17</v>
      </c>
    </row>
    <row r="770" spans="1:10" x14ac:dyDescent="0.3">
      <c r="A770" s="4">
        <v>769</v>
      </c>
      <c r="B770" s="5" t="s">
        <v>1616</v>
      </c>
      <c r="C770" s="5" t="s">
        <v>1615</v>
      </c>
      <c r="D770" s="5"/>
      <c r="E770" s="5" t="s">
        <v>60</v>
      </c>
      <c r="F770" s="5" t="s">
        <v>102</v>
      </c>
      <c r="G770" s="5" t="s">
        <v>201</v>
      </c>
      <c r="H770" s="5" t="s">
        <v>202</v>
      </c>
      <c r="I770" s="5" t="s">
        <v>38</v>
      </c>
      <c r="J770" s="6" t="s">
        <v>17</v>
      </c>
    </row>
    <row r="771" spans="1:10" x14ac:dyDescent="0.3">
      <c r="A771" s="1">
        <v>770</v>
      </c>
      <c r="B771" s="2" t="s">
        <v>1618</v>
      </c>
      <c r="C771" s="2" t="s">
        <v>1617</v>
      </c>
      <c r="D771" s="2"/>
      <c r="E771" s="2" t="s">
        <v>53</v>
      </c>
      <c r="F771" s="2" t="s">
        <v>27</v>
      </c>
      <c r="G771" s="2" t="s">
        <v>143</v>
      </c>
      <c r="H771" s="2" t="s">
        <v>79</v>
      </c>
      <c r="I771" s="2" t="s">
        <v>38</v>
      </c>
      <c r="J771" s="3" t="s">
        <v>42</v>
      </c>
    </row>
    <row r="772" spans="1:10" x14ac:dyDescent="0.3">
      <c r="A772" s="4">
        <v>771</v>
      </c>
      <c r="B772" s="5" t="s">
        <v>1620</v>
      </c>
      <c r="C772" s="5" t="s">
        <v>1619</v>
      </c>
      <c r="D772" s="5" t="s">
        <v>1619</v>
      </c>
      <c r="E772" s="5" t="s">
        <v>84</v>
      </c>
      <c r="F772" s="5" t="s">
        <v>27</v>
      </c>
      <c r="G772" s="5" t="s">
        <v>61</v>
      </c>
      <c r="H772" s="5" t="s">
        <v>23</v>
      </c>
      <c r="I772" s="5" t="s">
        <v>30</v>
      </c>
      <c r="J772" s="6" t="s">
        <v>42</v>
      </c>
    </row>
    <row r="773" spans="1:10" x14ac:dyDescent="0.3">
      <c r="A773" s="1">
        <v>772</v>
      </c>
      <c r="B773" s="2" t="s">
        <v>1622</v>
      </c>
      <c r="C773" s="2" t="s">
        <v>1621</v>
      </c>
      <c r="D773" s="2" t="s">
        <v>1621</v>
      </c>
      <c r="E773" s="2" t="s">
        <v>60</v>
      </c>
      <c r="F773" s="2" t="s">
        <v>102</v>
      </c>
      <c r="G773" s="2" t="s">
        <v>131</v>
      </c>
      <c r="H773" s="2" t="s">
        <v>79</v>
      </c>
      <c r="I773" s="2" t="s">
        <v>16</v>
      </c>
      <c r="J773" s="3" t="s">
        <v>17</v>
      </c>
    </row>
    <row r="774" spans="1:10" x14ac:dyDescent="0.3">
      <c r="A774" s="4">
        <v>773</v>
      </c>
      <c r="B774" s="5" t="s">
        <v>1624</v>
      </c>
      <c r="C774" s="5" t="s">
        <v>1623</v>
      </c>
      <c r="D774" s="5"/>
      <c r="E774" s="5" t="s">
        <v>84</v>
      </c>
      <c r="F774" s="5" t="s">
        <v>13</v>
      </c>
      <c r="G774" s="5" t="s">
        <v>22</v>
      </c>
      <c r="H774" s="5" t="s">
        <v>23</v>
      </c>
      <c r="I774" s="5" t="s">
        <v>41</v>
      </c>
      <c r="J774" s="6" t="s">
        <v>17</v>
      </c>
    </row>
    <row r="775" spans="1:10" x14ac:dyDescent="0.3">
      <c r="A775" s="1">
        <v>774</v>
      </c>
      <c r="B775" s="2" t="s">
        <v>1626</v>
      </c>
      <c r="C775" s="2" t="s">
        <v>1625</v>
      </c>
      <c r="D775" s="2" t="s">
        <v>1625</v>
      </c>
      <c r="E775" s="2" t="s">
        <v>12</v>
      </c>
      <c r="F775" s="2" t="s">
        <v>27</v>
      </c>
      <c r="G775" s="2" t="s">
        <v>61</v>
      </c>
      <c r="H775" s="2" t="s">
        <v>23</v>
      </c>
      <c r="I775" s="2" t="s">
        <v>41</v>
      </c>
      <c r="J775" s="3" t="s">
        <v>17</v>
      </c>
    </row>
    <row r="776" spans="1:10" x14ac:dyDescent="0.3">
      <c r="A776" s="4">
        <v>775</v>
      </c>
      <c r="B776" s="5" t="s">
        <v>1628</v>
      </c>
      <c r="C776" s="5" t="s">
        <v>1627</v>
      </c>
      <c r="D776" s="5"/>
      <c r="E776" s="5" t="s">
        <v>20</v>
      </c>
      <c r="F776" s="5" t="s">
        <v>901</v>
      </c>
      <c r="G776" s="5" t="s">
        <v>597</v>
      </c>
      <c r="H776" s="5" t="s">
        <v>73</v>
      </c>
      <c r="I776" s="5" t="s">
        <v>16</v>
      </c>
      <c r="J776" s="6" t="s">
        <v>17</v>
      </c>
    </row>
    <row r="777" spans="1:10" x14ac:dyDescent="0.3">
      <c r="A777" s="1">
        <v>776</v>
      </c>
      <c r="B777" s="2" t="s">
        <v>1630</v>
      </c>
      <c r="C777" s="2" t="s">
        <v>1629</v>
      </c>
      <c r="D777" s="2" t="s">
        <v>1629</v>
      </c>
      <c r="E777" s="2" t="s">
        <v>12</v>
      </c>
      <c r="F777" s="2" t="s">
        <v>102</v>
      </c>
      <c r="G777" s="2" t="s">
        <v>49</v>
      </c>
      <c r="H777" s="2" t="s">
        <v>50</v>
      </c>
      <c r="I777" s="2" t="s">
        <v>134</v>
      </c>
      <c r="J777" s="3" t="s">
        <v>17</v>
      </c>
    </row>
    <row r="778" spans="1:10" x14ac:dyDescent="0.3">
      <c r="A778" s="4">
        <v>777</v>
      </c>
      <c r="B778" s="5" t="s">
        <v>1632</v>
      </c>
      <c r="C778" s="5" t="s">
        <v>1631</v>
      </c>
      <c r="D778" s="5" t="s">
        <v>1631</v>
      </c>
      <c r="E778" s="5" t="s">
        <v>12</v>
      </c>
      <c r="F778" s="5" t="s">
        <v>54</v>
      </c>
      <c r="G778" s="5" t="s">
        <v>72</v>
      </c>
      <c r="H778" s="5" t="s">
        <v>73</v>
      </c>
      <c r="I778" s="5" t="s">
        <v>16</v>
      </c>
      <c r="J778" s="6" t="s">
        <v>17</v>
      </c>
    </row>
    <row r="779" spans="1:10" x14ac:dyDescent="0.3">
      <c r="A779" s="1">
        <v>778</v>
      </c>
      <c r="B779" s="2" t="s">
        <v>1634</v>
      </c>
      <c r="C779" s="2" t="s">
        <v>1633</v>
      </c>
      <c r="D779" s="2" t="s">
        <v>1633</v>
      </c>
      <c r="E779" s="2" t="s">
        <v>12</v>
      </c>
      <c r="F779" s="2" t="s">
        <v>27</v>
      </c>
      <c r="G779" s="2" t="s">
        <v>68</v>
      </c>
      <c r="H779" s="2" t="s">
        <v>69</v>
      </c>
      <c r="I779" s="2" t="s">
        <v>16</v>
      </c>
      <c r="J779" s="3" t="s">
        <v>42</v>
      </c>
    </row>
    <row r="780" spans="1:10" x14ac:dyDescent="0.3">
      <c r="A780" s="4">
        <v>779</v>
      </c>
      <c r="B780" s="5" t="s">
        <v>1636</v>
      </c>
      <c r="C780" s="5" t="s">
        <v>1635</v>
      </c>
      <c r="D780" s="5"/>
      <c r="E780" s="5" t="s">
        <v>60</v>
      </c>
      <c r="F780" s="5" t="s">
        <v>124</v>
      </c>
      <c r="G780" s="5" t="s">
        <v>72</v>
      </c>
      <c r="H780" s="5" t="s">
        <v>73</v>
      </c>
      <c r="I780" s="5" t="s">
        <v>16</v>
      </c>
      <c r="J780" s="6" t="s">
        <v>17</v>
      </c>
    </row>
    <row r="781" spans="1:10" x14ac:dyDescent="0.3">
      <c r="A781" s="1">
        <v>780</v>
      </c>
      <c r="B781" s="2" t="s">
        <v>1638</v>
      </c>
      <c r="C781" s="2" t="s">
        <v>1637</v>
      </c>
      <c r="D781" s="2"/>
      <c r="E781" s="2" t="s">
        <v>45</v>
      </c>
      <c r="F781" s="2" t="s">
        <v>54</v>
      </c>
      <c r="G781" s="2" t="s">
        <v>72</v>
      </c>
      <c r="H781" s="2" t="s">
        <v>73</v>
      </c>
      <c r="I781" s="2" t="s">
        <v>16</v>
      </c>
      <c r="J781" s="3" t="s">
        <v>42</v>
      </c>
    </row>
    <row r="782" spans="1:10" x14ac:dyDescent="0.3">
      <c r="A782" s="4">
        <v>781</v>
      </c>
      <c r="B782" s="5" t="s">
        <v>1640</v>
      </c>
      <c r="C782" s="5" t="s">
        <v>1639</v>
      </c>
      <c r="D782" s="5" t="s">
        <v>1639</v>
      </c>
      <c r="E782" s="5" t="s">
        <v>12</v>
      </c>
      <c r="F782" s="5" t="s">
        <v>27</v>
      </c>
      <c r="G782" s="5" t="s">
        <v>72</v>
      </c>
      <c r="H782" s="5" t="s">
        <v>73</v>
      </c>
      <c r="I782" s="5" t="s">
        <v>38</v>
      </c>
      <c r="J782" s="6" t="s">
        <v>17</v>
      </c>
    </row>
    <row r="783" spans="1:10" x14ac:dyDescent="0.3">
      <c r="A783" s="1">
        <v>782</v>
      </c>
      <c r="B783" s="2" t="s">
        <v>1642</v>
      </c>
      <c r="C783" s="2" t="s">
        <v>1641</v>
      </c>
      <c r="D783" s="2" t="s">
        <v>1641</v>
      </c>
      <c r="E783" s="2" t="s">
        <v>12</v>
      </c>
      <c r="F783" s="2" t="s">
        <v>27</v>
      </c>
      <c r="G783" s="2" t="s">
        <v>49</v>
      </c>
      <c r="H783" s="2" t="s">
        <v>50</v>
      </c>
      <c r="I783" s="2" t="s">
        <v>16</v>
      </c>
      <c r="J783" s="3" t="s">
        <v>17</v>
      </c>
    </row>
    <row r="784" spans="1:10" x14ac:dyDescent="0.3">
      <c r="A784" s="4">
        <v>783</v>
      </c>
      <c r="B784" s="5" t="s">
        <v>1644</v>
      </c>
      <c r="C784" s="5" t="s">
        <v>1643</v>
      </c>
      <c r="D784" s="5"/>
      <c r="E784" s="5" t="s">
        <v>12</v>
      </c>
      <c r="F784" s="5" t="s">
        <v>27</v>
      </c>
      <c r="G784" s="5" t="s">
        <v>61</v>
      </c>
      <c r="H784" s="5" t="s">
        <v>23</v>
      </c>
      <c r="I784" s="5" t="s">
        <v>30</v>
      </c>
      <c r="J784" s="6" t="s">
        <v>17</v>
      </c>
    </row>
    <row r="785" spans="1:10" x14ac:dyDescent="0.3">
      <c r="A785" s="1">
        <v>784</v>
      </c>
      <c r="B785" s="2" t="s">
        <v>1646</v>
      </c>
      <c r="C785" s="2" t="s">
        <v>1645</v>
      </c>
      <c r="D785" s="2"/>
      <c r="E785" s="2" t="s">
        <v>84</v>
      </c>
      <c r="F785" s="2" t="s">
        <v>21</v>
      </c>
      <c r="G785" s="2" t="s">
        <v>30</v>
      </c>
      <c r="H785" s="2" t="s">
        <v>375</v>
      </c>
      <c r="I785" s="2" t="s">
        <v>30</v>
      </c>
      <c r="J785" s="3" t="s">
        <v>17</v>
      </c>
    </row>
    <row r="786" spans="1:10" x14ac:dyDescent="0.3">
      <c r="A786" s="4">
        <v>785</v>
      </c>
      <c r="B786" s="5" t="s">
        <v>1648</v>
      </c>
      <c r="C786" s="5" t="s">
        <v>1647</v>
      </c>
      <c r="D786" s="5" t="s">
        <v>1647</v>
      </c>
      <c r="E786" s="5" t="s">
        <v>12</v>
      </c>
      <c r="F786" s="5" t="s">
        <v>27</v>
      </c>
      <c r="G786" s="5" t="s">
        <v>61</v>
      </c>
      <c r="H786" s="5" t="s">
        <v>23</v>
      </c>
      <c r="I786" s="5" t="s">
        <v>134</v>
      </c>
      <c r="J786" s="6" t="s">
        <v>42</v>
      </c>
    </row>
    <row r="787" spans="1:10" x14ac:dyDescent="0.3">
      <c r="A787" s="1">
        <v>786</v>
      </c>
      <c r="B787" s="2" t="s">
        <v>1650</v>
      </c>
      <c r="C787" s="2" t="s">
        <v>1649</v>
      </c>
      <c r="D787" s="2" t="s">
        <v>1649</v>
      </c>
      <c r="E787" s="2" t="s">
        <v>84</v>
      </c>
      <c r="F787" s="2" t="s">
        <v>21</v>
      </c>
      <c r="G787" s="2" t="s">
        <v>160</v>
      </c>
      <c r="H787" s="2" t="s">
        <v>69</v>
      </c>
      <c r="I787" s="2" t="s">
        <v>38</v>
      </c>
      <c r="J787" s="3" t="s">
        <v>42</v>
      </c>
    </row>
    <row r="788" spans="1:10" x14ac:dyDescent="0.3">
      <c r="A788" s="4">
        <v>787</v>
      </c>
      <c r="B788" s="5" t="s">
        <v>1652</v>
      </c>
      <c r="C788" s="5" t="s">
        <v>1651</v>
      </c>
      <c r="D788" s="5" t="s">
        <v>1651</v>
      </c>
      <c r="E788" s="5" t="s">
        <v>60</v>
      </c>
      <c r="F788" s="5" t="s">
        <v>21</v>
      </c>
      <c r="G788" s="5" t="s">
        <v>428</v>
      </c>
      <c r="H788" s="5" t="s">
        <v>69</v>
      </c>
      <c r="I788" s="5" t="s">
        <v>16</v>
      </c>
      <c r="J788" s="6" t="s">
        <v>17</v>
      </c>
    </row>
    <row r="789" spans="1:10" x14ac:dyDescent="0.3">
      <c r="A789" s="1">
        <v>788</v>
      </c>
      <c r="B789" s="2" t="s">
        <v>1654</v>
      </c>
      <c r="C789" s="2" t="s">
        <v>1653</v>
      </c>
      <c r="D789" s="2"/>
      <c r="E789" s="2" t="s">
        <v>20</v>
      </c>
      <c r="F789" s="2" t="s">
        <v>13</v>
      </c>
      <c r="G789" s="2" t="s">
        <v>28</v>
      </c>
      <c r="H789" s="2" t="s">
        <v>29</v>
      </c>
      <c r="I789" s="2" t="s">
        <v>41</v>
      </c>
      <c r="J789" s="3" t="s">
        <v>17</v>
      </c>
    </row>
    <row r="790" spans="1:10" x14ac:dyDescent="0.3">
      <c r="A790" s="4">
        <v>789</v>
      </c>
      <c r="B790" s="5" t="s">
        <v>1656</v>
      </c>
      <c r="C790" s="5" t="s">
        <v>1655</v>
      </c>
      <c r="D790" s="5"/>
      <c r="E790" s="5" t="s">
        <v>53</v>
      </c>
      <c r="F790" s="5" t="s">
        <v>21</v>
      </c>
      <c r="G790" s="5" t="s">
        <v>76</v>
      </c>
      <c r="H790" s="5" t="s">
        <v>73</v>
      </c>
      <c r="I790" s="5" t="s">
        <v>30</v>
      </c>
      <c r="J790" s="6" t="s">
        <v>42</v>
      </c>
    </row>
    <row r="791" spans="1:10" x14ac:dyDescent="0.3">
      <c r="A791" s="1">
        <v>790</v>
      </c>
      <c r="B791" s="2" t="s">
        <v>1658</v>
      </c>
      <c r="C791" s="2" t="s">
        <v>1657</v>
      </c>
      <c r="D791" s="2"/>
      <c r="E791" s="2" t="s">
        <v>20</v>
      </c>
      <c r="F791" s="2" t="s">
        <v>13</v>
      </c>
      <c r="G791" s="2" t="s">
        <v>14</v>
      </c>
      <c r="H791" s="2" t="s">
        <v>15</v>
      </c>
      <c r="I791" s="2" t="s">
        <v>16</v>
      </c>
      <c r="J791" s="3" t="s">
        <v>42</v>
      </c>
    </row>
    <row r="792" spans="1:10" x14ac:dyDescent="0.3">
      <c r="A792" s="4">
        <v>791</v>
      </c>
      <c r="B792" s="5" t="s">
        <v>1660</v>
      </c>
      <c r="C792" s="5" t="s">
        <v>1659</v>
      </c>
      <c r="D792" s="5"/>
      <c r="E792" s="5" t="s">
        <v>84</v>
      </c>
      <c r="F792" s="5" t="s">
        <v>54</v>
      </c>
      <c r="G792" s="5" t="s">
        <v>22</v>
      </c>
      <c r="H792" s="5" t="s">
        <v>23</v>
      </c>
      <c r="I792" s="5" t="s">
        <v>41</v>
      </c>
      <c r="J792" s="6" t="s">
        <v>17</v>
      </c>
    </row>
    <row r="793" spans="1:10" x14ac:dyDescent="0.3">
      <c r="A793" s="1">
        <v>792</v>
      </c>
      <c r="B793" s="2" t="s">
        <v>1662</v>
      </c>
      <c r="C793" s="2" t="s">
        <v>1661</v>
      </c>
      <c r="D793" s="2" t="s">
        <v>1661</v>
      </c>
      <c r="E793" s="2" t="s">
        <v>53</v>
      </c>
      <c r="F793" s="2" t="s">
        <v>13</v>
      </c>
      <c r="G793" s="2" t="s">
        <v>68</v>
      </c>
      <c r="H793" s="2" t="s">
        <v>69</v>
      </c>
      <c r="I793" s="2" t="s">
        <v>16</v>
      </c>
      <c r="J793" s="3" t="s">
        <v>17</v>
      </c>
    </row>
    <row r="794" spans="1:10" x14ac:dyDescent="0.3">
      <c r="A794" s="4">
        <v>793</v>
      </c>
      <c r="B794" s="5" t="s">
        <v>1664</v>
      </c>
      <c r="C794" s="5" t="s">
        <v>1663</v>
      </c>
      <c r="D794" s="5"/>
      <c r="E794" s="5" t="s">
        <v>12</v>
      </c>
      <c r="F794" s="5" t="s">
        <v>13</v>
      </c>
      <c r="G794" s="5" t="s">
        <v>72</v>
      </c>
      <c r="H794" s="5" t="s">
        <v>73</v>
      </c>
      <c r="I794" s="5" t="s">
        <v>30</v>
      </c>
      <c r="J794" s="6" t="s">
        <v>17</v>
      </c>
    </row>
    <row r="795" spans="1:10" x14ac:dyDescent="0.3">
      <c r="A795" s="1">
        <v>794</v>
      </c>
      <c r="B795" s="2" t="s">
        <v>1666</v>
      </c>
      <c r="C795" s="2" t="s">
        <v>1665</v>
      </c>
      <c r="D795" s="2"/>
      <c r="E795" s="2" t="s">
        <v>60</v>
      </c>
      <c r="F795" s="2" t="s">
        <v>13</v>
      </c>
      <c r="G795" s="2" t="s">
        <v>36</v>
      </c>
      <c r="H795" s="2" t="s">
        <v>37</v>
      </c>
      <c r="I795" s="2" t="s">
        <v>30</v>
      </c>
      <c r="J795" s="3" t="s">
        <v>17</v>
      </c>
    </row>
    <row r="796" spans="1:10" x14ac:dyDescent="0.3">
      <c r="A796" s="4">
        <v>795</v>
      </c>
      <c r="B796" s="5" t="s">
        <v>1668</v>
      </c>
      <c r="C796" s="5" t="s">
        <v>1667</v>
      </c>
      <c r="D796" s="5"/>
      <c r="E796" s="5" t="s">
        <v>53</v>
      </c>
      <c r="F796" s="5" t="s">
        <v>27</v>
      </c>
      <c r="G796" s="5" t="s">
        <v>223</v>
      </c>
      <c r="H796" s="5" t="s">
        <v>224</v>
      </c>
      <c r="I796" s="5" t="s">
        <v>16</v>
      </c>
      <c r="J796" s="6" t="s">
        <v>42</v>
      </c>
    </row>
    <row r="797" spans="1:10" x14ac:dyDescent="0.3">
      <c r="A797" s="1">
        <v>796</v>
      </c>
      <c r="B797" s="2" t="s">
        <v>1670</v>
      </c>
      <c r="C797" s="2" t="s">
        <v>1669</v>
      </c>
      <c r="D797" s="2" t="s">
        <v>1669</v>
      </c>
      <c r="E797" s="2" t="s">
        <v>12</v>
      </c>
      <c r="F797" s="2" t="s">
        <v>21</v>
      </c>
      <c r="G797" s="2" t="s">
        <v>33</v>
      </c>
      <c r="H797" s="2" t="s">
        <v>23</v>
      </c>
      <c r="I797" s="2" t="s">
        <v>16</v>
      </c>
      <c r="J797" s="3" t="s">
        <v>17</v>
      </c>
    </row>
    <row r="798" spans="1:10" x14ac:dyDescent="0.3">
      <c r="A798" s="4">
        <v>797</v>
      </c>
      <c r="B798" s="5" t="s">
        <v>1672</v>
      </c>
      <c r="C798" s="5" t="s">
        <v>1671</v>
      </c>
      <c r="D798" s="5" t="s">
        <v>1671</v>
      </c>
      <c r="E798" s="5" t="s">
        <v>60</v>
      </c>
      <c r="F798" s="5" t="s">
        <v>27</v>
      </c>
      <c r="G798" s="5" t="s">
        <v>61</v>
      </c>
      <c r="H798" s="5" t="s">
        <v>23</v>
      </c>
      <c r="I798" s="5" t="s">
        <v>30</v>
      </c>
      <c r="J798" s="6" t="s">
        <v>17</v>
      </c>
    </row>
    <row r="799" spans="1:10" x14ac:dyDescent="0.3">
      <c r="A799" s="1">
        <v>798</v>
      </c>
      <c r="B799" s="2" t="s">
        <v>1674</v>
      </c>
      <c r="C799" s="2" t="s">
        <v>1673</v>
      </c>
      <c r="D799" s="2"/>
      <c r="E799" s="2" t="s">
        <v>12</v>
      </c>
      <c r="F799" s="2" t="s">
        <v>27</v>
      </c>
      <c r="G799" s="2" t="s">
        <v>92</v>
      </c>
      <c r="H799" s="2" t="s">
        <v>93</v>
      </c>
      <c r="I799" s="2" t="s">
        <v>30</v>
      </c>
      <c r="J799" s="3" t="s">
        <v>17</v>
      </c>
    </row>
    <row r="800" spans="1:10" x14ac:dyDescent="0.3">
      <c r="A800" s="4">
        <v>799</v>
      </c>
      <c r="B800" s="5" t="s">
        <v>1676</v>
      </c>
      <c r="C800" s="5" t="s">
        <v>1675</v>
      </c>
      <c r="D800" s="5"/>
      <c r="E800" s="5" t="s">
        <v>12</v>
      </c>
      <c r="F800" s="5" t="s">
        <v>54</v>
      </c>
      <c r="G800" s="5" t="s">
        <v>92</v>
      </c>
      <c r="H800" s="5" t="s">
        <v>93</v>
      </c>
      <c r="I800" s="5" t="s">
        <v>30</v>
      </c>
      <c r="J800" s="6" t="s">
        <v>17</v>
      </c>
    </row>
    <row r="801" spans="1:10" x14ac:dyDescent="0.3">
      <c r="A801" s="1">
        <v>800</v>
      </c>
      <c r="B801" s="2" t="s">
        <v>1678</v>
      </c>
      <c r="C801" s="2" t="s">
        <v>1677</v>
      </c>
      <c r="D801" s="2" t="s">
        <v>1677</v>
      </c>
      <c r="E801" s="2" t="s">
        <v>60</v>
      </c>
      <c r="F801" s="2" t="s">
        <v>102</v>
      </c>
      <c r="G801" s="2" t="s">
        <v>64</v>
      </c>
      <c r="H801" s="2" t="s">
        <v>64</v>
      </c>
      <c r="I801" s="2" t="s">
        <v>16</v>
      </c>
      <c r="J801" s="3" t="s">
        <v>42</v>
      </c>
    </row>
    <row r="802" spans="1:10" x14ac:dyDescent="0.3">
      <c r="A802" s="4">
        <v>801</v>
      </c>
      <c r="B802" s="5" t="s">
        <v>1680</v>
      </c>
      <c r="C802" s="5" t="s">
        <v>1679</v>
      </c>
      <c r="D802" s="5"/>
      <c r="E802" s="5" t="s">
        <v>84</v>
      </c>
      <c r="F802" s="5" t="s">
        <v>21</v>
      </c>
      <c r="G802" s="5" t="s">
        <v>64</v>
      </c>
      <c r="H802" s="5" t="s">
        <v>64</v>
      </c>
      <c r="I802" s="5" t="s">
        <v>16</v>
      </c>
      <c r="J802" s="6" t="s">
        <v>42</v>
      </c>
    </row>
    <row r="803" spans="1:10" x14ac:dyDescent="0.3">
      <c r="A803" s="1">
        <v>802</v>
      </c>
      <c r="B803" s="2" t="s">
        <v>1682</v>
      </c>
      <c r="C803" s="2" t="s">
        <v>1681</v>
      </c>
      <c r="D803" s="2" t="s">
        <v>1681</v>
      </c>
      <c r="E803" s="2" t="s">
        <v>60</v>
      </c>
      <c r="F803" s="2" t="s">
        <v>27</v>
      </c>
      <c r="G803" s="2" t="s">
        <v>49</v>
      </c>
      <c r="H803" s="2" t="s">
        <v>50</v>
      </c>
      <c r="I803" s="2" t="s">
        <v>41</v>
      </c>
      <c r="J803" s="3" t="s">
        <v>17</v>
      </c>
    </row>
    <row r="804" spans="1:10" x14ac:dyDescent="0.3">
      <c r="A804" s="4">
        <v>803</v>
      </c>
      <c r="B804" s="5" t="s">
        <v>1684</v>
      </c>
      <c r="C804" s="5" t="s">
        <v>1683</v>
      </c>
      <c r="D804" s="5"/>
      <c r="E804" s="5" t="s">
        <v>12</v>
      </c>
      <c r="F804" s="5" t="s">
        <v>27</v>
      </c>
      <c r="G804" s="5" t="s">
        <v>68</v>
      </c>
      <c r="H804" s="5" t="s">
        <v>69</v>
      </c>
      <c r="I804" s="5" t="s">
        <v>16</v>
      </c>
      <c r="J804" s="6" t="s">
        <v>17</v>
      </c>
    </row>
    <row r="805" spans="1:10" x14ac:dyDescent="0.3">
      <c r="A805" s="1">
        <v>804</v>
      </c>
      <c r="B805" s="2" t="s">
        <v>1686</v>
      </c>
      <c r="C805" s="2" t="s">
        <v>1685</v>
      </c>
      <c r="D805" s="2" t="s">
        <v>1685</v>
      </c>
      <c r="E805" s="2" t="s">
        <v>12</v>
      </c>
      <c r="F805" s="2" t="s">
        <v>21</v>
      </c>
      <c r="G805" s="2" t="s">
        <v>72</v>
      </c>
      <c r="H805" s="2" t="s">
        <v>73</v>
      </c>
      <c r="I805" s="2" t="s">
        <v>16</v>
      </c>
      <c r="J805" s="3" t="s">
        <v>42</v>
      </c>
    </row>
    <row r="806" spans="1:10" x14ac:dyDescent="0.3">
      <c r="A806" s="4">
        <v>805</v>
      </c>
      <c r="B806" s="5" t="s">
        <v>1688</v>
      </c>
      <c r="C806" s="5" t="s">
        <v>1687</v>
      </c>
      <c r="D806" s="5"/>
      <c r="E806" s="5" t="s">
        <v>60</v>
      </c>
      <c r="F806" s="5" t="s">
        <v>21</v>
      </c>
      <c r="G806" s="5" t="s">
        <v>33</v>
      </c>
      <c r="H806" s="5" t="s">
        <v>23</v>
      </c>
      <c r="I806" s="5" t="s">
        <v>38</v>
      </c>
      <c r="J806" s="6" t="s">
        <v>17</v>
      </c>
    </row>
    <row r="807" spans="1:10" x14ac:dyDescent="0.3">
      <c r="A807" s="1">
        <v>806</v>
      </c>
      <c r="B807" s="2" t="s">
        <v>1690</v>
      </c>
      <c r="C807" s="2" t="s">
        <v>1689</v>
      </c>
      <c r="D807" s="2"/>
      <c r="E807" s="2" t="s">
        <v>12</v>
      </c>
      <c r="F807" s="2" t="s">
        <v>27</v>
      </c>
      <c r="G807" s="2" t="s">
        <v>85</v>
      </c>
      <c r="H807" s="2" t="s">
        <v>23</v>
      </c>
      <c r="I807" s="2" t="s">
        <v>16</v>
      </c>
      <c r="J807" s="3" t="s">
        <v>17</v>
      </c>
    </row>
    <row r="808" spans="1:10" x14ac:dyDescent="0.3">
      <c r="A808" s="4">
        <v>807</v>
      </c>
      <c r="B808" s="5" t="s">
        <v>1692</v>
      </c>
      <c r="C808" s="5" t="s">
        <v>1691</v>
      </c>
      <c r="D808" s="5" t="s">
        <v>1691</v>
      </c>
      <c r="E808" s="5" t="s">
        <v>20</v>
      </c>
      <c r="F808" s="5" t="s">
        <v>13</v>
      </c>
      <c r="G808" s="5" t="s">
        <v>36</v>
      </c>
      <c r="H808" s="5" t="s">
        <v>37</v>
      </c>
      <c r="I808" s="5" t="s">
        <v>16</v>
      </c>
      <c r="J808" s="6" t="s">
        <v>17</v>
      </c>
    </row>
    <row r="809" spans="1:10" x14ac:dyDescent="0.3">
      <c r="A809" s="1">
        <v>808</v>
      </c>
      <c r="B809" s="2" t="s">
        <v>1694</v>
      </c>
      <c r="C809" s="2" t="s">
        <v>1693</v>
      </c>
      <c r="D809" s="2"/>
      <c r="E809" s="2" t="s">
        <v>20</v>
      </c>
      <c r="F809" s="2" t="s">
        <v>21</v>
      </c>
      <c r="G809" s="2" t="s">
        <v>1695</v>
      </c>
      <c r="H809" s="2" t="s">
        <v>375</v>
      </c>
      <c r="I809" s="2" t="s">
        <v>16</v>
      </c>
      <c r="J809" s="3" t="s">
        <v>42</v>
      </c>
    </row>
    <row r="810" spans="1:10" x14ac:dyDescent="0.3">
      <c r="A810" s="4">
        <v>809</v>
      </c>
      <c r="B810" s="5" t="s">
        <v>1697</v>
      </c>
      <c r="C810" s="5" t="s">
        <v>1696</v>
      </c>
      <c r="D810" s="5"/>
      <c r="E810" s="5" t="s">
        <v>84</v>
      </c>
      <c r="F810" s="5" t="s">
        <v>27</v>
      </c>
      <c r="G810" s="5" t="s">
        <v>79</v>
      </c>
      <c r="H810" s="5" t="s">
        <v>79</v>
      </c>
      <c r="I810" s="5" t="s">
        <v>902</v>
      </c>
      <c r="J810" s="6" t="s">
        <v>17</v>
      </c>
    </row>
    <row r="811" spans="1:10" x14ac:dyDescent="0.3">
      <c r="A811" s="1">
        <v>810</v>
      </c>
      <c r="B811" s="2" t="s">
        <v>1699</v>
      </c>
      <c r="C811" s="2" t="s">
        <v>1698</v>
      </c>
      <c r="D811" s="2" t="s">
        <v>1698</v>
      </c>
      <c r="E811" s="2" t="s">
        <v>60</v>
      </c>
      <c r="F811" s="2" t="s">
        <v>901</v>
      </c>
      <c r="G811" s="2" t="s">
        <v>72</v>
      </c>
      <c r="H811" s="2" t="s">
        <v>73</v>
      </c>
      <c r="I811" s="2" t="s">
        <v>41</v>
      </c>
      <c r="J811" s="3" t="s">
        <v>17</v>
      </c>
    </row>
    <row r="812" spans="1:10" x14ac:dyDescent="0.3">
      <c r="A812" s="4">
        <v>811</v>
      </c>
      <c r="B812" s="5" t="s">
        <v>1701</v>
      </c>
      <c r="C812" s="5" t="s">
        <v>1700</v>
      </c>
      <c r="D812" s="5"/>
      <c r="E812" s="5" t="s">
        <v>12</v>
      </c>
      <c r="F812" s="5" t="s">
        <v>67</v>
      </c>
      <c r="G812" s="5" t="s">
        <v>481</v>
      </c>
      <c r="H812" s="5" t="s">
        <v>23</v>
      </c>
      <c r="I812" s="5" t="s">
        <v>38</v>
      </c>
      <c r="J812" s="6" t="s">
        <v>17</v>
      </c>
    </row>
    <row r="813" spans="1:10" x14ac:dyDescent="0.3">
      <c r="A813" s="1">
        <v>812</v>
      </c>
      <c r="B813" s="2" t="s">
        <v>1703</v>
      </c>
      <c r="C813" s="2" t="s">
        <v>1702</v>
      </c>
      <c r="D813" s="2"/>
      <c r="E813" s="2" t="s">
        <v>53</v>
      </c>
      <c r="F813" s="2" t="s">
        <v>901</v>
      </c>
      <c r="G813" s="2" t="s">
        <v>85</v>
      </c>
      <c r="H813" s="2" t="s">
        <v>23</v>
      </c>
      <c r="I813" s="2" t="s">
        <v>16</v>
      </c>
      <c r="J813" s="3" t="s">
        <v>17</v>
      </c>
    </row>
    <row r="814" spans="1:10" x14ac:dyDescent="0.3">
      <c r="A814" s="4">
        <v>813</v>
      </c>
      <c r="B814" s="5" t="s">
        <v>1705</v>
      </c>
      <c r="C814" s="5" t="s">
        <v>1704</v>
      </c>
      <c r="D814" s="5"/>
      <c r="E814" s="5" t="s">
        <v>60</v>
      </c>
      <c r="F814" s="5" t="s">
        <v>13</v>
      </c>
      <c r="G814" s="5" t="s">
        <v>22</v>
      </c>
      <c r="H814" s="5" t="s">
        <v>23</v>
      </c>
      <c r="I814" s="5" t="s">
        <v>16</v>
      </c>
      <c r="J814" s="6" t="s">
        <v>17</v>
      </c>
    </row>
    <row r="815" spans="1:10" x14ac:dyDescent="0.3">
      <c r="A815" s="1">
        <v>814</v>
      </c>
      <c r="B815" s="2" t="s">
        <v>1707</v>
      </c>
      <c r="C815" s="2" t="s">
        <v>1706</v>
      </c>
      <c r="D815" s="2"/>
      <c r="E815" s="2" t="s">
        <v>12</v>
      </c>
      <c r="F815" s="2" t="s">
        <v>102</v>
      </c>
      <c r="G815" s="2" t="s">
        <v>92</v>
      </c>
      <c r="H815" s="2" t="s">
        <v>93</v>
      </c>
      <c r="I815" s="2" t="s">
        <v>16</v>
      </c>
      <c r="J815" s="3" t="s">
        <v>17</v>
      </c>
    </row>
    <row r="816" spans="1:10" x14ac:dyDescent="0.3">
      <c r="A816" s="4">
        <v>815</v>
      </c>
      <c r="B816" s="5" t="s">
        <v>1709</v>
      </c>
      <c r="C816" s="5" t="s">
        <v>1708</v>
      </c>
      <c r="D816" s="5"/>
      <c r="E816" s="5" t="s">
        <v>12</v>
      </c>
      <c r="F816" s="5" t="s">
        <v>54</v>
      </c>
      <c r="G816" s="5" t="s">
        <v>22</v>
      </c>
      <c r="H816" s="5" t="s">
        <v>23</v>
      </c>
      <c r="I816" s="5" t="s">
        <v>16</v>
      </c>
      <c r="J816" s="6" t="s">
        <v>17</v>
      </c>
    </row>
    <row r="817" spans="1:10" x14ac:dyDescent="0.3">
      <c r="A817" s="1">
        <v>816</v>
      </c>
      <c r="B817" s="2" t="s">
        <v>1711</v>
      </c>
      <c r="C817" s="2" t="s">
        <v>1710</v>
      </c>
      <c r="D817" s="2"/>
      <c r="E817" s="2" t="s">
        <v>60</v>
      </c>
      <c r="F817" s="2" t="s">
        <v>21</v>
      </c>
      <c r="G817" s="2" t="s">
        <v>64</v>
      </c>
      <c r="H817" s="2" t="s">
        <v>64</v>
      </c>
      <c r="I817" s="2" t="s">
        <v>16</v>
      </c>
      <c r="J817" s="3" t="s">
        <v>17</v>
      </c>
    </row>
    <row r="818" spans="1:10" x14ac:dyDescent="0.3">
      <c r="A818" s="4">
        <v>817</v>
      </c>
      <c r="B818" s="5" t="s">
        <v>1713</v>
      </c>
      <c r="C818" s="5" t="s">
        <v>1712</v>
      </c>
      <c r="D818" s="5"/>
      <c r="E818" s="5" t="s">
        <v>12</v>
      </c>
      <c r="F818" s="5" t="s">
        <v>27</v>
      </c>
      <c r="G818" s="5" t="s">
        <v>92</v>
      </c>
      <c r="H818" s="5" t="s">
        <v>93</v>
      </c>
      <c r="I818" s="5" t="s">
        <v>16</v>
      </c>
      <c r="J818" s="6" t="s">
        <v>17</v>
      </c>
    </row>
    <row r="819" spans="1:10" x14ac:dyDescent="0.3">
      <c r="A819" s="1">
        <v>818</v>
      </c>
      <c r="B819" s="2" t="s">
        <v>1715</v>
      </c>
      <c r="C819" s="2" t="s">
        <v>1714</v>
      </c>
      <c r="D819" s="2" t="s">
        <v>1714</v>
      </c>
      <c r="E819" s="2" t="s">
        <v>12</v>
      </c>
      <c r="F819" s="2" t="s">
        <v>13</v>
      </c>
      <c r="G819" s="2" t="s">
        <v>15</v>
      </c>
      <c r="H819" s="2" t="s">
        <v>15</v>
      </c>
      <c r="I819" s="2" t="s">
        <v>16</v>
      </c>
      <c r="J819" s="3" t="s">
        <v>17</v>
      </c>
    </row>
    <row r="820" spans="1:10" x14ac:dyDescent="0.3">
      <c r="A820" s="4">
        <v>819</v>
      </c>
      <c r="B820" s="5" t="s">
        <v>1717</v>
      </c>
      <c r="C820" s="5" t="s">
        <v>1716</v>
      </c>
      <c r="D820" s="5"/>
      <c r="E820" s="5" t="s">
        <v>45</v>
      </c>
      <c r="F820" s="5" t="s">
        <v>27</v>
      </c>
      <c r="G820" s="5" t="s">
        <v>28</v>
      </c>
      <c r="H820" s="5" t="s">
        <v>29</v>
      </c>
      <c r="I820" s="5" t="s">
        <v>30</v>
      </c>
      <c r="J820" s="6" t="s">
        <v>17</v>
      </c>
    </row>
    <row r="821" spans="1:10" x14ac:dyDescent="0.3">
      <c r="A821" s="1">
        <v>820</v>
      </c>
      <c r="B821" s="2" t="s">
        <v>1719</v>
      </c>
      <c r="C821" s="2" t="s">
        <v>1718</v>
      </c>
      <c r="D821" s="2" t="s">
        <v>1718</v>
      </c>
      <c r="E821" s="2" t="s">
        <v>12</v>
      </c>
      <c r="F821" s="2" t="s">
        <v>13</v>
      </c>
      <c r="G821" s="2" t="s">
        <v>428</v>
      </c>
      <c r="H821" s="2" t="s">
        <v>69</v>
      </c>
      <c r="I821" s="2" t="s">
        <v>16</v>
      </c>
      <c r="J821" s="3" t="s">
        <v>17</v>
      </c>
    </row>
    <row r="822" spans="1:10" x14ac:dyDescent="0.3">
      <c r="A822" s="4">
        <v>821</v>
      </c>
      <c r="B822" s="5" t="s">
        <v>1721</v>
      </c>
      <c r="C822" s="5" t="s">
        <v>1720</v>
      </c>
      <c r="D822" s="5" t="s">
        <v>1720</v>
      </c>
      <c r="E822" s="5" t="s">
        <v>45</v>
      </c>
      <c r="F822" s="5" t="s">
        <v>13</v>
      </c>
      <c r="G822" s="5" t="s">
        <v>323</v>
      </c>
      <c r="H822" s="5" t="s">
        <v>73</v>
      </c>
      <c r="I822" s="5" t="s">
        <v>41</v>
      </c>
      <c r="J822" s="6" t="s">
        <v>17</v>
      </c>
    </row>
    <row r="823" spans="1:10" x14ac:dyDescent="0.3">
      <c r="A823" s="1">
        <v>822</v>
      </c>
      <c r="B823" s="2" t="s">
        <v>1723</v>
      </c>
      <c r="C823" s="2" t="s">
        <v>1722</v>
      </c>
      <c r="D823" s="2"/>
      <c r="E823" s="2" t="s">
        <v>53</v>
      </c>
      <c r="F823" s="2" t="s">
        <v>13</v>
      </c>
      <c r="G823" s="2" t="s">
        <v>68</v>
      </c>
      <c r="H823" s="2" t="s">
        <v>69</v>
      </c>
      <c r="I823" s="2" t="s">
        <v>16</v>
      </c>
      <c r="J823" s="3" t="s">
        <v>17</v>
      </c>
    </row>
    <row r="824" spans="1:10" x14ac:dyDescent="0.3">
      <c r="A824" s="4">
        <v>823</v>
      </c>
      <c r="B824" s="5" t="s">
        <v>1725</v>
      </c>
      <c r="C824" s="5" t="s">
        <v>1724</v>
      </c>
      <c r="D824" s="5" t="s">
        <v>1724</v>
      </c>
      <c r="E824" s="5" t="s">
        <v>12</v>
      </c>
      <c r="F824" s="5" t="s">
        <v>21</v>
      </c>
      <c r="G824" s="5" t="s">
        <v>36</v>
      </c>
      <c r="H824" s="5" t="s">
        <v>37</v>
      </c>
      <c r="I824" s="5" t="s">
        <v>38</v>
      </c>
      <c r="J824" s="6" t="s">
        <v>17</v>
      </c>
    </row>
    <row r="825" spans="1:10" x14ac:dyDescent="0.3">
      <c r="A825" s="1">
        <v>824</v>
      </c>
      <c r="B825" s="2" t="s">
        <v>1727</v>
      </c>
      <c r="C825" s="2" t="s">
        <v>1726</v>
      </c>
      <c r="D825" s="2"/>
      <c r="E825" s="2" t="s">
        <v>45</v>
      </c>
      <c r="F825" s="2" t="s">
        <v>13</v>
      </c>
      <c r="G825" s="2" t="s">
        <v>92</v>
      </c>
      <c r="H825" s="2" t="s">
        <v>93</v>
      </c>
      <c r="I825" s="2" t="s">
        <v>41</v>
      </c>
      <c r="J825" s="3" t="s">
        <v>17</v>
      </c>
    </row>
    <row r="826" spans="1:10" x14ac:dyDescent="0.3">
      <c r="A826" s="4">
        <v>825</v>
      </c>
      <c r="B826" s="5" t="s">
        <v>1729</v>
      </c>
      <c r="C826" s="5" t="s">
        <v>1728</v>
      </c>
      <c r="D826" s="5" t="s">
        <v>1728</v>
      </c>
      <c r="E826" s="5" t="s">
        <v>12</v>
      </c>
      <c r="F826" s="5" t="s">
        <v>21</v>
      </c>
      <c r="G826" s="5" t="s">
        <v>49</v>
      </c>
      <c r="H826" s="5" t="s">
        <v>50</v>
      </c>
      <c r="I826" s="5" t="s">
        <v>38</v>
      </c>
      <c r="J826" s="6" t="s">
        <v>17</v>
      </c>
    </row>
    <row r="827" spans="1:10" x14ac:dyDescent="0.3">
      <c r="A827" s="1">
        <v>826</v>
      </c>
      <c r="B827" s="2" t="s">
        <v>1731</v>
      </c>
      <c r="C827" s="2" t="s">
        <v>1730</v>
      </c>
      <c r="D827" s="2"/>
      <c r="E827" s="2" t="s">
        <v>60</v>
      </c>
      <c r="F827" s="2" t="s">
        <v>54</v>
      </c>
      <c r="G827" s="2" t="s">
        <v>61</v>
      </c>
      <c r="H827" s="2" t="s">
        <v>23</v>
      </c>
      <c r="I827" s="2" t="s">
        <v>38</v>
      </c>
      <c r="J827" s="3" t="s">
        <v>17</v>
      </c>
    </row>
    <row r="828" spans="1:10" x14ac:dyDescent="0.3">
      <c r="A828" s="4">
        <v>827</v>
      </c>
      <c r="B828" s="5" t="s">
        <v>1733</v>
      </c>
      <c r="C828" s="5" t="s">
        <v>1732</v>
      </c>
      <c r="D828" s="5"/>
      <c r="E828" s="5" t="s">
        <v>20</v>
      </c>
      <c r="F828" s="5" t="s">
        <v>54</v>
      </c>
      <c r="G828" s="5" t="s">
        <v>76</v>
      </c>
      <c r="H828" s="5" t="s">
        <v>73</v>
      </c>
      <c r="I828" s="5" t="s">
        <v>16</v>
      </c>
      <c r="J828" s="6" t="s">
        <v>42</v>
      </c>
    </row>
    <row r="829" spans="1:10" x14ac:dyDescent="0.3">
      <c r="A829" s="1">
        <v>828</v>
      </c>
      <c r="B829" s="2" t="s">
        <v>1735</v>
      </c>
      <c r="C829" s="2" t="s">
        <v>1734</v>
      </c>
      <c r="D829" s="2"/>
      <c r="E829" s="2" t="s">
        <v>60</v>
      </c>
      <c r="F829" s="2" t="s">
        <v>30</v>
      </c>
      <c r="G829" s="2" t="s">
        <v>219</v>
      </c>
      <c r="H829" s="2" t="s">
        <v>37</v>
      </c>
      <c r="I829" s="2" t="s">
        <v>16</v>
      </c>
      <c r="J829" s="3" t="s">
        <v>17</v>
      </c>
    </row>
    <row r="830" spans="1:10" x14ac:dyDescent="0.3">
      <c r="A830" s="4">
        <v>829</v>
      </c>
      <c r="B830" s="5" t="s">
        <v>1737</v>
      </c>
      <c r="C830" s="5" t="s">
        <v>1736</v>
      </c>
      <c r="D830" s="5"/>
      <c r="E830" s="5" t="s">
        <v>60</v>
      </c>
      <c r="F830" s="5" t="s">
        <v>27</v>
      </c>
      <c r="G830" s="5" t="s">
        <v>14</v>
      </c>
      <c r="H830" s="5" t="s">
        <v>15</v>
      </c>
      <c r="I830" s="5" t="s">
        <v>16</v>
      </c>
      <c r="J830" s="6" t="s">
        <v>17</v>
      </c>
    </row>
    <row r="831" spans="1:10" x14ac:dyDescent="0.3">
      <c r="A831" s="1">
        <v>830</v>
      </c>
      <c r="B831" s="2" t="s">
        <v>1739</v>
      </c>
      <c r="C831" s="2" t="s">
        <v>1738</v>
      </c>
      <c r="D831" s="2"/>
      <c r="E831" s="2" t="s">
        <v>84</v>
      </c>
      <c r="F831" s="2" t="s">
        <v>13</v>
      </c>
      <c r="G831" s="2" t="s">
        <v>223</v>
      </c>
      <c r="H831" s="2" t="s">
        <v>224</v>
      </c>
      <c r="I831" s="2" t="s">
        <v>16</v>
      </c>
      <c r="J831" s="3" t="s">
        <v>17</v>
      </c>
    </row>
    <row r="832" spans="1:10" x14ac:dyDescent="0.3">
      <c r="A832" s="4">
        <v>831</v>
      </c>
      <c r="B832" s="5" t="s">
        <v>1741</v>
      </c>
      <c r="C832" s="5" t="s">
        <v>1740</v>
      </c>
      <c r="D832" s="5"/>
      <c r="E832" s="5" t="s">
        <v>60</v>
      </c>
      <c r="F832" s="5" t="s">
        <v>27</v>
      </c>
      <c r="G832" s="5" t="s">
        <v>49</v>
      </c>
      <c r="H832" s="5" t="s">
        <v>50</v>
      </c>
      <c r="I832" s="5" t="s">
        <v>16</v>
      </c>
      <c r="J832" s="6" t="s">
        <v>17</v>
      </c>
    </row>
    <row r="833" spans="1:10" x14ac:dyDescent="0.3">
      <c r="A833" s="1">
        <v>832</v>
      </c>
      <c r="B833" s="2" t="s">
        <v>1743</v>
      </c>
      <c r="C833" s="2" t="s">
        <v>1742</v>
      </c>
      <c r="D833" s="2" t="s">
        <v>1742</v>
      </c>
      <c r="E833" s="2" t="s">
        <v>60</v>
      </c>
      <c r="F833" s="2" t="s">
        <v>21</v>
      </c>
      <c r="G833" s="2" t="s">
        <v>33</v>
      </c>
      <c r="H833" s="2" t="s">
        <v>23</v>
      </c>
      <c r="I833" s="2" t="s">
        <v>30</v>
      </c>
      <c r="J833" s="3" t="s">
        <v>42</v>
      </c>
    </row>
    <row r="834" spans="1:10" x14ac:dyDescent="0.3">
      <c r="A834" s="4">
        <v>833</v>
      </c>
      <c r="B834" s="5" t="s">
        <v>1745</v>
      </c>
      <c r="C834" s="5" t="s">
        <v>1744</v>
      </c>
      <c r="D834" s="5" t="s">
        <v>1744</v>
      </c>
      <c r="E834" s="5" t="s">
        <v>60</v>
      </c>
      <c r="F834" s="5" t="s">
        <v>21</v>
      </c>
      <c r="G834" s="5" t="s">
        <v>223</v>
      </c>
      <c r="H834" s="5" t="s">
        <v>224</v>
      </c>
      <c r="I834" s="5" t="s">
        <v>41</v>
      </c>
      <c r="J834" s="6" t="s">
        <v>17</v>
      </c>
    </row>
    <row r="835" spans="1:10" x14ac:dyDescent="0.3">
      <c r="A835" s="1">
        <v>834</v>
      </c>
      <c r="B835" s="2" t="s">
        <v>1747</v>
      </c>
      <c r="C835" s="2" t="s">
        <v>1746</v>
      </c>
      <c r="D835" s="2"/>
      <c r="E835" s="2" t="s">
        <v>45</v>
      </c>
      <c r="F835" s="2" t="s">
        <v>21</v>
      </c>
      <c r="G835" s="2" t="s">
        <v>92</v>
      </c>
      <c r="H835" s="2" t="s">
        <v>93</v>
      </c>
      <c r="I835" s="2" t="s">
        <v>16</v>
      </c>
      <c r="J835" s="3" t="s">
        <v>17</v>
      </c>
    </row>
    <row r="836" spans="1:10" x14ac:dyDescent="0.3">
      <c r="A836" s="4">
        <v>835</v>
      </c>
      <c r="B836" s="5" t="s">
        <v>1749</v>
      </c>
      <c r="C836" s="5" t="s">
        <v>1748</v>
      </c>
      <c r="D836" s="5"/>
      <c r="E836" s="5" t="s">
        <v>45</v>
      </c>
      <c r="F836" s="5" t="s">
        <v>27</v>
      </c>
      <c r="G836" s="5" t="s">
        <v>105</v>
      </c>
      <c r="H836" s="5" t="s">
        <v>15</v>
      </c>
      <c r="I836" s="5" t="s">
        <v>30</v>
      </c>
      <c r="J836" s="6" t="s">
        <v>42</v>
      </c>
    </row>
    <row r="837" spans="1:10" x14ac:dyDescent="0.3">
      <c r="A837" s="1">
        <v>836</v>
      </c>
      <c r="B837" s="2" t="s">
        <v>1751</v>
      </c>
      <c r="C837" s="2" t="s">
        <v>1750</v>
      </c>
      <c r="D837" s="2"/>
      <c r="E837" s="2" t="s">
        <v>12</v>
      </c>
      <c r="F837" s="2" t="s">
        <v>21</v>
      </c>
      <c r="G837" s="2" t="s">
        <v>131</v>
      </c>
      <c r="H837" s="2" t="s">
        <v>79</v>
      </c>
      <c r="I837" s="2" t="s">
        <v>16</v>
      </c>
      <c r="J837" s="3" t="s">
        <v>17</v>
      </c>
    </row>
    <row r="838" spans="1:10" x14ac:dyDescent="0.3">
      <c r="A838" s="4">
        <v>837</v>
      </c>
      <c r="B838" s="5" t="s">
        <v>1753</v>
      </c>
      <c r="C838" s="5" t="s">
        <v>1752</v>
      </c>
      <c r="D838" s="5"/>
      <c r="E838" s="5" t="s">
        <v>84</v>
      </c>
      <c r="F838" s="5" t="s">
        <v>27</v>
      </c>
      <c r="G838" s="5" t="s">
        <v>92</v>
      </c>
      <c r="H838" s="5" t="s">
        <v>93</v>
      </c>
      <c r="I838" s="5" t="s">
        <v>41</v>
      </c>
      <c r="J838" s="6" t="s">
        <v>17</v>
      </c>
    </row>
    <row r="839" spans="1:10" x14ac:dyDescent="0.3">
      <c r="A839" s="1">
        <v>838</v>
      </c>
      <c r="B839" s="2" t="s">
        <v>1755</v>
      </c>
      <c r="C839" s="2" t="s">
        <v>1754</v>
      </c>
      <c r="D839" s="2"/>
      <c r="E839" s="2" t="s">
        <v>45</v>
      </c>
      <c r="F839" s="2" t="s">
        <v>21</v>
      </c>
      <c r="G839" s="2" t="s">
        <v>61</v>
      </c>
      <c r="H839" s="2" t="s">
        <v>23</v>
      </c>
      <c r="I839" s="2" t="s">
        <v>134</v>
      </c>
      <c r="J839" s="3" t="s">
        <v>42</v>
      </c>
    </row>
    <row r="840" spans="1:10" x14ac:dyDescent="0.3">
      <c r="A840" s="4">
        <v>839</v>
      </c>
      <c r="B840" s="5" t="s">
        <v>1757</v>
      </c>
      <c r="C840" s="5" t="s">
        <v>1756</v>
      </c>
      <c r="D840" s="5" t="s">
        <v>1756</v>
      </c>
      <c r="E840" s="5" t="s">
        <v>12</v>
      </c>
      <c r="F840" s="5" t="s">
        <v>901</v>
      </c>
      <c r="G840" s="5" t="s">
        <v>61</v>
      </c>
      <c r="H840" s="5" t="s">
        <v>23</v>
      </c>
      <c r="I840" s="5" t="s">
        <v>30</v>
      </c>
      <c r="J840" s="6" t="s">
        <v>17</v>
      </c>
    </row>
    <row r="841" spans="1:10" x14ac:dyDescent="0.3">
      <c r="A841" s="1">
        <v>840</v>
      </c>
      <c r="B841" s="2" t="s">
        <v>1759</v>
      </c>
      <c r="C841" s="2" t="s">
        <v>1758</v>
      </c>
      <c r="D841" s="2" t="s">
        <v>1758</v>
      </c>
      <c r="E841" s="2" t="s">
        <v>60</v>
      </c>
      <c r="F841" s="2" t="s">
        <v>27</v>
      </c>
      <c r="G841" s="2" t="s">
        <v>92</v>
      </c>
      <c r="H841" s="2" t="s">
        <v>93</v>
      </c>
      <c r="I841" s="2" t="s">
        <v>41</v>
      </c>
      <c r="J841" s="3" t="s">
        <v>42</v>
      </c>
    </row>
    <row r="842" spans="1:10" x14ac:dyDescent="0.3">
      <c r="A842" s="4">
        <v>841</v>
      </c>
      <c r="B842" s="5" t="s">
        <v>1761</v>
      </c>
      <c r="C842" s="5" t="s">
        <v>1760</v>
      </c>
      <c r="D842" s="5" t="s">
        <v>1760</v>
      </c>
      <c r="E842" s="5" t="s">
        <v>12</v>
      </c>
      <c r="F842" s="5" t="s">
        <v>27</v>
      </c>
      <c r="G842" s="5" t="s">
        <v>61</v>
      </c>
      <c r="H842" s="5" t="s">
        <v>23</v>
      </c>
      <c r="I842" s="5" t="s">
        <v>30</v>
      </c>
      <c r="J842" s="6" t="s">
        <v>42</v>
      </c>
    </row>
    <row r="843" spans="1:10" x14ac:dyDescent="0.3">
      <c r="A843" s="1">
        <v>842</v>
      </c>
      <c r="B843" s="2" t="s">
        <v>1763</v>
      </c>
      <c r="C843" s="2" t="s">
        <v>1762</v>
      </c>
      <c r="D843" s="2" t="s">
        <v>1762</v>
      </c>
      <c r="E843" s="2" t="s">
        <v>60</v>
      </c>
      <c r="F843" s="2" t="s">
        <v>21</v>
      </c>
      <c r="G843" s="2" t="s">
        <v>22</v>
      </c>
      <c r="H843" s="2" t="s">
        <v>23</v>
      </c>
      <c r="I843" s="2" t="s">
        <v>30</v>
      </c>
      <c r="J843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2867-B16B-4A66-AE52-C41F6DE84C9A}">
  <dimension ref="A1:J843"/>
  <sheetViews>
    <sheetView tabSelected="1" workbookViewId="0">
      <selection activeCell="I2" sqref="I2"/>
    </sheetView>
  </sheetViews>
  <sheetFormatPr defaultRowHeight="14.4" x14ac:dyDescent="0.3"/>
  <cols>
    <col min="2" max="2" width="9" customWidth="1"/>
    <col min="3" max="3" width="33.6640625" bestFit="1" customWidth="1"/>
    <col min="4" max="4" width="9.77734375" customWidth="1"/>
    <col min="5" max="5" width="14.109375" bestFit="1" customWidth="1"/>
    <col min="6" max="6" width="14.6640625" bestFit="1" customWidth="1"/>
    <col min="7" max="7" width="29.21875" bestFit="1" customWidth="1"/>
    <col min="8" max="8" width="22.77734375" customWidth="1"/>
    <col min="9" max="9" width="19.33203125" bestFit="1" customWidth="1"/>
    <col min="10" max="10" width="14.77734375" customWidth="1"/>
  </cols>
  <sheetData>
    <row r="1" spans="1:10" ht="15" thickBot="1" x14ac:dyDescent="0.35">
      <c r="A1" s="9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0" ht="15" thickTop="1" x14ac:dyDescent="0.3">
      <c r="A2" s="4">
        <v>1</v>
      </c>
      <c r="B2" s="5" t="s">
        <v>11</v>
      </c>
      <c r="C2" s="5" t="s">
        <v>10</v>
      </c>
      <c r="D2" s="5"/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6" t="s">
        <v>17</v>
      </c>
    </row>
    <row r="3" spans="1:10" x14ac:dyDescent="0.3">
      <c r="A3" s="1">
        <v>2</v>
      </c>
      <c r="B3" s="2" t="s">
        <v>19</v>
      </c>
      <c r="C3" s="2" t="s">
        <v>18</v>
      </c>
      <c r="D3" s="2" t="s">
        <v>18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16</v>
      </c>
      <c r="J3" s="3" t="s">
        <v>17</v>
      </c>
    </row>
    <row r="4" spans="1:10" x14ac:dyDescent="0.3">
      <c r="A4" s="4">
        <v>3</v>
      </c>
      <c r="B4" s="5" t="s">
        <v>25</v>
      </c>
      <c r="C4" s="5" t="s">
        <v>24</v>
      </c>
      <c r="D4" s="5"/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6" t="s">
        <v>17</v>
      </c>
    </row>
    <row r="5" spans="1:10" x14ac:dyDescent="0.3">
      <c r="A5" s="1">
        <v>4</v>
      </c>
      <c r="B5" s="2" t="s">
        <v>32</v>
      </c>
      <c r="C5" s="2" t="s">
        <v>31</v>
      </c>
      <c r="D5" s="2" t="s">
        <v>31</v>
      </c>
      <c r="E5" s="2" t="s">
        <v>12</v>
      </c>
      <c r="F5" s="2" t="s">
        <v>21</v>
      </c>
      <c r="G5" s="2" t="s">
        <v>33</v>
      </c>
      <c r="H5" s="2" t="s">
        <v>23</v>
      </c>
      <c r="I5" s="2" t="s">
        <v>16</v>
      </c>
      <c r="J5" s="3" t="s">
        <v>17</v>
      </c>
    </row>
    <row r="6" spans="1:10" x14ac:dyDescent="0.3">
      <c r="A6" s="4">
        <v>5</v>
      </c>
      <c r="B6" s="5" t="s">
        <v>35</v>
      </c>
      <c r="C6" s="5" t="s">
        <v>34</v>
      </c>
      <c r="D6" s="5"/>
      <c r="E6" s="5" t="s">
        <v>12</v>
      </c>
      <c r="F6" s="5" t="s">
        <v>27</v>
      </c>
      <c r="G6" s="5" t="s">
        <v>36</v>
      </c>
      <c r="H6" s="5" t="s">
        <v>37</v>
      </c>
      <c r="I6" s="5" t="s">
        <v>38</v>
      </c>
      <c r="J6" s="6" t="s">
        <v>17</v>
      </c>
    </row>
    <row r="7" spans="1:10" x14ac:dyDescent="0.3">
      <c r="A7" s="1">
        <v>6</v>
      </c>
      <c r="B7" s="2" t="s">
        <v>40</v>
      </c>
      <c r="C7" s="2" t="s">
        <v>39</v>
      </c>
      <c r="D7" s="2"/>
      <c r="E7" s="2" t="s">
        <v>20</v>
      </c>
      <c r="F7" s="2" t="s">
        <v>13</v>
      </c>
      <c r="G7" s="2" t="s">
        <v>33</v>
      </c>
      <c r="H7" s="2" t="s">
        <v>23</v>
      </c>
      <c r="I7" s="2" t="s">
        <v>41</v>
      </c>
      <c r="J7" s="3" t="s">
        <v>42</v>
      </c>
    </row>
    <row r="8" spans="1:10" x14ac:dyDescent="0.3">
      <c r="A8" s="4">
        <v>7</v>
      </c>
      <c r="B8" s="5" t="s">
        <v>44</v>
      </c>
      <c r="C8" s="5" t="s">
        <v>43</v>
      </c>
      <c r="D8" s="5"/>
      <c r="E8" s="5" t="s">
        <v>45</v>
      </c>
      <c r="F8" s="5" t="s">
        <v>13</v>
      </c>
      <c r="G8" s="5" t="s">
        <v>46</v>
      </c>
      <c r="H8" s="5" t="s">
        <v>37</v>
      </c>
      <c r="I8" s="5" t="s">
        <v>41</v>
      </c>
      <c r="J8" s="6" t="s">
        <v>17</v>
      </c>
    </row>
    <row r="9" spans="1:10" x14ac:dyDescent="0.3">
      <c r="A9" s="1">
        <v>8</v>
      </c>
      <c r="B9" s="2" t="s">
        <v>48</v>
      </c>
      <c r="C9" s="2" t="s">
        <v>47</v>
      </c>
      <c r="D9" s="2" t="s">
        <v>47</v>
      </c>
      <c r="E9" s="2" t="s">
        <v>12</v>
      </c>
      <c r="F9" s="2" t="s">
        <v>27</v>
      </c>
      <c r="G9" s="2" t="s">
        <v>49</v>
      </c>
      <c r="H9" s="2" t="s">
        <v>50</v>
      </c>
      <c r="I9" s="2" t="s">
        <v>41</v>
      </c>
      <c r="J9" s="3" t="s">
        <v>17</v>
      </c>
    </row>
    <row r="10" spans="1:10" x14ac:dyDescent="0.3">
      <c r="A10" s="4">
        <v>9</v>
      </c>
      <c r="B10" s="5" t="s">
        <v>52</v>
      </c>
      <c r="C10" s="5" t="s">
        <v>51</v>
      </c>
      <c r="D10" s="5" t="s">
        <v>51</v>
      </c>
      <c r="E10" s="5" t="s">
        <v>53</v>
      </c>
      <c r="F10" s="5" t="s">
        <v>54</v>
      </c>
      <c r="G10" s="5" t="s">
        <v>22</v>
      </c>
      <c r="H10" s="5" t="s">
        <v>23</v>
      </c>
      <c r="I10" s="5" t="s">
        <v>30</v>
      </c>
      <c r="J10" s="6" t="s">
        <v>17</v>
      </c>
    </row>
    <row r="11" spans="1:10" x14ac:dyDescent="0.3">
      <c r="A11" s="1">
        <v>10</v>
      </c>
      <c r="B11" s="2" t="s">
        <v>56</v>
      </c>
      <c r="C11" s="2" t="s">
        <v>55</v>
      </c>
      <c r="D11" s="2" t="s">
        <v>55</v>
      </c>
      <c r="E11" s="2" t="s">
        <v>45</v>
      </c>
      <c r="F11" s="2" t="s">
        <v>21</v>
      </c>
      <c r="G11" s="2" t="s">
        <v>57</v>
      </c>
      <c r="H11" s="2" t="s">
        <v>29</v>
      </c>
      <c r="I11" s="2" t="s">
        <v>30</v>
      </c>
      <c r="J11" s="3" t="s">
        <v>17</v>
      </c>
    </row>
    <row r="12" spans="1:10" x14ac:dyDescent="0.3">
      <c r="A12" s="4">
        <v>11</v>
      </c>
      <c r="B12" s="5" t="s">
        <v>59</v>
      </c>
      <c r="C12" s="5" t="s">
        <v>58</v>
      </c>
      <c r="D12" s="5" t="s">
        <v>58</v>
      </c>
      <c r="E12" s="5" t="s">
        <v>60</v>
      </c>
      <c r="F12" s="5" t="s">
        <v>54</v>
      </c>
      <c r="G12" s="5" t="s">
        <v>61</v>
      </c>
      <c r="H12" s="5" t="s">
        <v>23</v>
      </c>
      <c r="I12" s="5" t="s">
        <v>16</v>
      </c>
      <c r="J12" s="6" t="s">
        <v>42</v>
      </c>
    </row>
    <row r="13" spans="1:10" x14ac:dyDescent="0.3">
      <c r="A13" s="1">
        <v>12</v>
      </c>
      <c r="B13" s="2" t="s">
        <v>63</v>
      </c>
      <c r="C13" s="2" t="s">
        <v>62</v>
      </c>
      <c r="D13" s="2"/>
      <c r="E13" s="2" t="s">
        <v>45</v>
      </c>
      <c r="F13" s="2" t="s">
        <v>27</v>
      </c>
      <c r="G13" s="2" t="s">
        <v>64</v>
      </c>
      <c r="H13" s="2" t="s">
        <v>64</v>
      </c>
      <c r="I13" s="2" t="s">
        <v>16</v>
      </c>
      <c r="J13" s="3" t="s">
        <v>17</v>
      </c>
    </row>
    <row r="14" spans="1:10" x14ac:dyDescent="0.3">
      <c r="A14" s="4">
        <v>13</v>
      </c>
      <c r="B14" s="5" t="s">
        <v>66</v>
      </c>
      <c r="C14" s="5" t="s">
        <v>65</v>
      </c>
      <c r="D14" s="5"/>
      <c r="E14" s="5" t="s">
        <v>45</v>
      </c>
      <c r="F14" s="5" t="s">
        <v>67</v>
      </c>
      <c r="G14" s="5" t="s">
        <v>68</v>
      </c>
      <c r="H14" s="5" t="s">
        <v>69</v>
      </c>
      <c r="I14" s="5" t="s">
        <v>16</v>
      </c>
      <c r="J14" s="6" t="s">
        <v>17</v>
      </c>
    </row>
    <row r="15" spans="1:10" x14ac:dyDescent="0.3">
      <c r="A15" s="1">
        <v>14</v>
      </c>
      <c r="B15" s="2" t="s">
        <v>71</v>
      </c>
      <c r="C15" s="2" t="s">
        <v>70</v>
      </c>
      <c r="D15" s="2"/>
      <c r="E15" s="2" t="s">
        <v>12</v>
      </c>
      <c r="F15" s="2" t="s">
        <v>21</v>
      </c>
      <c r="G15" s="2" t="s">
        <v>72</v>
      </c>
      <c r="H15" s="2" t="s">
        <v>73</v>
      </c>
      <c r="I15" s="2" t="s">
        <v>41</v>
      </c>
      <c r="J15" s="3" t="s">
        <v>17</v>
      </c>
    </row>
    <row r="16" spans="1:10" x14ac:dyDescent="0.3">
      <c r="A16" s="4">
        <v>15</v>
      </c>
      <c r="B16" s="5" t="s">
        <v>75</v>
      </c>
      <c r="C16" s="5" t="s">
        <v>74</v>
      </c>
      <c r="D16" s="5" t="s">
        <v>74</v>
      </c>
      <c r="E16" s="5" t="s">
        <v>53</v>
      </c>
      <c r="F16" s="5" t="s">
        <v>21</v>
      </c>
      <c r="G16" s="5" t="s">
        <v>76</v>
      </c>
      <c r="H16" s="5" t="s">
        <v>73</v>
      </c>
      <c r="I16" s="5" t="s">
        <v>16</v>
      </c>
      <c r="J16" s="6" t="s">
        <v>17</v>
      </c>
    </row>
    <row r="17" spans="1:10" x14ac:dyDescent="0.3">
      <c r="A17" s="1">
        <v>16</v>
      </c>
      <c r="B17" s="2" t="s">
        <v>78</v>
      </c>
      <c r="C17" s="2" t="s">
        <v>77</v>
      </c>
      <c r="D17" s="2" t="s">
        <v>77</v>
      </c>
      <c r="E17" s="2" t="s">
        <v>12</v>
      </c>
      <c r="F17" s="2" t="s">
        <v>27</v>
      </c>
      <c r="G17" s="2" t="s">
        <v>79</v>
      </c>
      <c r="H17" s="2" t="s">
        <v>79</v>
      </c>
      <c r="I17" s="2" t="s">
        <v>38</v>
      </c>
      <c r="J17" s="3" t="s">
        <v>17</v>
      </c>
    </row>
    <row r="18" spans="1:10" x14ac:dyDescent="0.3">
      <c r="A18" s="4">
        <v>17</v>
      </c>
      <c r="B18" s="5" t="s">
        <v>81</v>
      </c>
      <c r="C18" s="5" t="s">
        <v>80</v>
      </c>
      <c r="D18" s="5"/>
      <c r="E18" s="5" t="s">
        <v>12</v>
      </c>
      <c r="F18" s="5" t="s">
        <v>54</v>
      </c>
      <c r="G18" s="5" t="s">
        <v>61</v>
      </c>
      <c r="H18" s="5" t="s">
        <v>23</v>
      </c>
      <c r="I18" s="5" t="s">
        <v>30</v>
      </c>
      <c r="J18" s="6" t="s">
        <v>42</v>
      </c>
    </row>
    <row r="19" spans="1:10" x14ac:dyDescent="0.3">
      <c r="A19" s="1">
        <v>18</v>
      </c>
      <c r="B19" s="2" t="s">
        <v>83</v>
      </c>
      <c r="C19" s="2" t="s">
        <v>82</v>
      </c>
      <c r="D19" s="2"/>
      <c r="E19" s="2" t="s">
        <v>84</v>
      </c>
      <c r="F19" s="2" t="s">
        <v>21</v>
      </c>
      <c r="G19" s="2" t="s">
        <v>85</v>
      </c>
      <c r="H19" s="2" t="s">
        <v>23</v>
      </c>
      <c r="I19" s="2" t="s">
        <v>16</v>
      </c>
      <c r="J19" s="3" t="s">
        <v>42</v>
      </c>
    </row>
    <row r="20" spans="1:10" x14ac:dyDescent="0.3">
      <c r="A20" s="4">
        <v>19</v>
      </c>
      <c r="B20" s="5" t="s">
        <v>87</v>
      </c>
      <c r="C20" s="5" t="s">
        <v>86</v>
      </c>
      <c r="D20" s="5" t="s">
        <v>86</v>
      </c>
      <c r="E20" s="5" t="s">
        <v>84</v>
      </c>
      <c r="F20" s="5" t="s">
        <v>21</v>
      </c>
      <c r="G20" s="5" t="s">
        <v>85</v>
      </c>
      <c r="H20" s="5" t="s">
        <v>23</v>
      </c>
      <c r="I20" s="5" t="s">
        <v>30</v>
      </c>
      <c r="J20" s="6" t="s">
        <v>42</v>
      </c>
    </row>
    <row r="21" spans="1:10" x14ac:dyDescent="0.3">
      <c r="A21" s="1">
        <v>20</v>
      </c>
      <c r="B21" s="2" t="s">
        <v>89</v>
      </c>
      <c r="C21" s="2" t="s">
        <v>88</v>
      </c>
      <c r="D21" s="2"/>
      <c r="E21" s="2" t="s">
        <v>26</v>
      </c>
      <c r="F21" s="2" t="s">
        <v>13</v>
      </c>
      <c r="G21" s="2" t="s">
        <v>22</v>
      </c>
      <c r="H21" s="2" t="s">
        <v>23</v>
      </c>
      <c r="I21" s="2" t="s">
        <v>16</v>
      </c>
      <c r="J21" s="3" t="s">
        <v>17</v>
      </c>
    </row>
    <row r="22" spans="1:10" x14ac:dyDescent="0.3">
      <c r="A22" s="4">
        <v>21</v>
      </c>
      <c r="B22" s="5" t="s">
        <v>91</v>
      </c>
      <c r="C22" s="5" t="s">
        <v>90</v>
      </c>
      <c r="D22" s="5"/>
      <c r="E22" s="5" t="s">
        <v>12</v>
      </c>
      <c r="F22" s="5" t="s">
        <v>13</v>
      </c>
      <c r="G22" s="5" t="s">
        <v>92</v>
      </c>
      <c r="H22" s="5" t="s">
        <v>93</v>
      </c>
      <c r="I22" s="5" t="s">
        <v>16</v>
      </c>
      <c r="J22" s="6" t="s">
        <v>42</v>
      </c>
    </row>
    <row r="23" spans="1:10" x14ac:dyDescent="0.3">
      <c r="A23" s="1">
        <v>22</v>
      </c>
      <c r="B23" s="2" t="s">
        <v>95</v>
      </c>
      <c r="C23" s="2" t="s">
        <v>94</v>
      </c>
      <c r="D23" s="2" t="s">
        <v>94</v>
      </c>
      <c r="E23" s="2" t="s">
        <v>12</v>
      </c>
      <c r="F23" s="2" t="s">
        <v>21</v>
      </c>
      <c r="G23" s="2" t="s">
        <v>68</v>
      </c>
      <c r="H23" s="2" t="s">
        <v>69</v>
      </c>
      <c r="I23" s="2" t="s">
        <v>16</v>
      </c>
      <c r="J23" s="3" t="s">
        <v>17</v>
      </c>
    </row>
    <row r="24" spans="1:10" x14ac:dyDescent="0.3">
      <c r="A24" s="4">
        <v>23</v>
      </c>
      <c r="B24" s="5" t="s">
        <v>97</v>
      </c>
      <c r="C24" s="5" t="s">
        <v>96</v>
      </c>
      <c r="D24" s="5" t="s">
        <v>96</v>
      </c>
      <c r="E24" s="5" t="s">
        <v>12</v>
      </c>
      <c r="F24" s="5" t="s">
        <v>13</v>
      </c>
      <c r="G24" s="5" t="s">
        <v>61</v>
      </c>
      <c r="H24" s="5" t="s">
        <v>23</v>
      </c>
      <c r="I24" s="5" t="s">
        <v>38</v>
      </c>
      <c r="J24" s="6" t="s">
        <v>42</v>
      </c>
    </row>
    <row r="25" spans="1:10" x14ac:dyDescent="0.3">
      <c r="A25" s="1">
        <v>24</v>
      </c>
      <c r="B25" s="2" t="s">
        <v>99</v>
      </c>
      <c r="C25" s="2" t="s">
        <v>98</v>
      </c>
      <c r="D25" s="2"/>
      <c r="E25" s="2" t="s">
        <v>45</v>
      </c>
      <c r="F25" s="2" t="s">
        <v>54</v>
      </c>
      <c r="G25" s="2" t="s">
        <v>57</v>
      </c>
      <c r="H25" s="2" t="s">
        <v>29</v>
      </c>
      <c r="I25" s="2" t="s">
        <v>30</v>
      </c>
      <c r="J25" s="3" t="s">
        <v>17</v>
      </c>
    </row>
    <row r="26" spans="1:10" x14ac:dyDescent="0.3">
      <c r="A26" s="4">
        <v>25</v>
      </c>
      <c r="B26" s="5" t="s">
        <v>101</v>
      </c>
      <c r="C26" s="5" t="s">
        <v>100</v>
      </c>
      <c r="D26" s="5" t="s">
        <v>100</v>
      </c>
      <c r="E26" s="5" t="s">
        <v>12</v>
      </c>
      <c r="F26" s="5" t="s">
        <v>102</v>
      </c>
      <c r="G26" s="5" t="s">
        <v>72</v>
      </c>
      <c r="H26" s="5" t="s">
        <v>73</v>
      </c>
      <c r="I26" s="5" t="s">
        <v>16</v>
      </c>
      <c r="J26" s="6" t="s">
        <v>17</v>
      </c>
    </row>
    <row r="27" spans="1:10" x14ac:dyDescent="0.3">
      <c r="A27" s="1">
        <v>26</v>
      </c>
      <c r="B27" s="2" t="s">
        <v>104</v>
      </c>
      <c r="C27" s="2" t="s">
        <v>103</v>
      </c>
      <c r="D27" s="2"/>
      <c r="E27" s="2" t="s">
        <v>12</v>
      </c>
      <c r="F27" s="2" t="s">
        <v>27</v>
      </c>
      <c r="G27" s="2" t="s">
        <v>105</v>
      </c>
      <c r="H27" s="2" t="s">
        <v>15</v>
      </c>
      <c r="I27" s="2" t="s">
        <v>41</v>
      </c>
      <c r="J27" s="3" t="s">
        <v>42</v>
      </c>
    </row>
    <row r="28" spans="1:10" x14ac:dyDescent="0.3">
      <c r="A28" s="4">
        <v>27</v>
      </c>
      <c r="B28" s="5" t="s">
        <v>107</v>
      </c>
      <c r="C28" s="5" t="s">
        <v>106</v>
      </c>
      <c r="D28" s="5" t="s">
        <v>106</v>
      </c>
      <c r="E28" s="5" t="s">
        <v>45</v>
      </c>
      <c r="F28" s="5" t="s">
        <v>21</v>
      </c>
      <c r="G28" s="5" t="s">
        <v>14</v>
      </c>
      <c r="H28" s="5" t="s">
        <v>15</v>
      </c>
      <c r="I28" s="5" t="s">
        <v>30</v>
      </c>
      <c r="J28" s="6" t="s">
        <v>17</v>
      </c>
    </row>
    <row r="29" spans="1:10" x14ac:dyDescent="0.3">
      <c r="A29" s="1">
        <v>28</v>
      </c>
      <c r="B29" s="2" t="s">
        <v>109</v>
      </c>
      <c r="C29" s="2" t="s">
        <v>108</v>
      </c>
      <c r="D29" s="2"/>
      <c r="E29" s="2" t="s">
        <v>20</v>
      </c>
      <c r="F29" s="2" t="s">
        <v>27</v>
      </c>
      <c r="G29" s="2" t="s">
        <v>64</v>
      </c>
      <c r="H29" s="2" t="s">
        <v>64</v>
      </c>
      <c r="I29" s="2" t="s">
        <v>41</v>
      </c>
      <c r="J29" s="3" t="s">
        <v>17</v>
      </c>
    </row>
    <row r="30" spans="1:10" x14ac:dyDescent="0.3">
      <c r="A30" s="4">
        <v>29</v>
      </c>
      <c r="B30" s="5" t="s">
        <v>111</v>
      </c>
      <c r="C30" s="5" t="s">
        <v>110</v>
      </c>
      <c r="D30" s="5" t="s">
        <v>110</v>
      </c>
      <c r="E30" s="5" t="s">
        <v>12</v>
      </c>
      <c r="F30" s="5" t="s">
        <v>27</v>
      </c>
      <c r="G30" s="5" t="s">
        <v>61</v>
      </c>
      <c r="H30" s="5" t="s">
        <v>23</v>
      </c>
      <c r="I30" s="5" t="s">
        <v>41</v>
      </c>
      <c r="J30" s="6" t="s">
        <v>42</v>
      </c>
    </row>
    <row r="31" spans="1:10" x14ac:dyDescent="0.3">
      <c r="A31" s="1">
        <v>30</v>
      </c>
      <c r="B31" s="2" t="s">
        <v>113</v>
      </c>
      <c r="C31" s="2" t="s">
        <v>112</v>
      </c>
      <c r="D31" s="2"/>
      <c r="E31" s="2" t="s">
        <v>12</v>
      </c>
      <c r="F31" s="2" t="s">
        <v>54</v>
      </c>
      <c r="G31" s="2" t="s">
        <v>57</v>
      </c>
      <c r="H31" s="2" t="s">
        <v>29</v>
      </c>
      <c r="I31" s="2" t="s">
        <v>16</v>
      </c>
      <c r="J31" s="3" t="s">
        <v>17</v>
      </c>
    </row>
    <row r="32" spans="1:10" x14ac:dyDescent="0.3">
      <c r="A32" s="4">
        <v>31</v>
      </c>
      <c r="B32" s="5" t="s">
        <v>115</v>
      </c>
      <c r="C32" s="5" t="s">
        <v>114</v>
      </c>
      <c r="D32" s="5"/>
      <c r="E32" s="5" t="s">
        <v>20</v>
      </c>
      <c r="F32" s="5" t="s">
        <v>27</v>
      </c>
      <c r="G32" s="5" t="s">
        <v>33</v>
      </c>
      <c r="H32" s="5" t="s">
        <v>23</v>
      </c>
      <c r="I32" s="5" t="s">
        <v>16</v>
      </c>
      <c r="J32" s="6" t="s">
        <v>42</v>
      </c>
    </row>
    <row r="33" spans="1:10" x14ac:dyDescent="0.3">
      <c r="A33" s="1">
        <v>32</v>
      </c>
      <c r="B33" s="2" t="s">
        <v>117</v>
      </c>
      <c r="C33" s="2" t="s">
        <v>116</v>
      </c>
      <c r="D33" s="2" t="s">
        <v>116</v>
      </c>
      <c r="E33" s="2" t="s">
        <v>84</v>
      </c>
      <c r="F33" s="2" t="s">
        <v>27</v>
      </c>
      <c r="G33" s="2" t="s">
        <v>72</v>
      </c>
      <c r="H33" s="2" t="s">
        <v>73</v>
      </c>
      <c r="I33" s="2" t="s">
        <v>30</v>
      </c>
      <c r="J33" s="3" t="s">
        <v>42</v>
      </c>
    </row>
    <row r="34" spans="1:10" x14ac:dyDescent="0.3">
      <c r="A34" s="4">
        <v>33</v>
      </c>
      <c r="B34" s="5" t="s">
        <v>119</v>
      </c>
      <c r="C34" s="5" t="s">
        <v>118</v>
      </c>
      <c r="D34" s="5"/>
      <c r="E34" s="5" t="s">
        <v>45</v>
      </c>
      <c r="F34" s="5" t="s">
        <v>54</v>
      </c>
      <c r="G34" s="5" t="s">
        <v>33</v>
      </c>
      <c r="H34" s="5" t="s">
        <v>23</v>
      </c>
      <c r="I34" s="5" t="s">
        <v>41</v>
      </c>
      <c r="J34" s="6" t="s">
        <v>17</v>
      </c>
    </row>
    <row r="35" spans="1:10" x14ac:dyDescent="0.3">
      <c r="A35" s="1">
        <v>34</v>
      </c>
      <c r="B35" s="2" t="s">
        <v>121</v>
      </c>
      <c r="C35" s="2" t="s">
        <v>120</v>
      </c>
      <c r="D35" s="2"/>
      <c r="E35" s="2" t="s">
        <v>12</v>
      </c>
      <c r="F35" s="2" t="s">
        <v>27</v>
      </c>
      <c r="G35" s="2" t="s">
        <v>92</v>
      </c>
      <c r="H35" s="2" t="s">
        <v>93</v>
      </c>
      <c r="I35" s="2" t="s">
        <v>16</v>
      </c>
      <c r="J35" s="3" t="s">
        <v>17</v>
      </c>
    </row>
    <row r="36" spans="1:10" x14ac:dyDescent="0.3">
      <c r="A36" s="4">
        <v>35</v>
      </c>
      <c r="B36" s="5" t="s">
        <v>123</v>
      </c>
      <c r="C36" s="5" t="s">
        <v>122</v>
      </c>
      <c r="D36" s="5"/>
      <c r="E36" s="5" t="s">
        <v>45</v>
      </c>
      <c r="F36" s="5" t="s">
        <v>124</v>
      </c>
      <c r="G36" s="5" t="s">
        <v>61</v>
      </c>
      <c r="H36" s="5" t="s">
        <v>23</v>
      </c>
      <c r="I36" s="5" t="s">
        <v>16</v>
      </c>
      <c r="J36" s="6" t="s">
        <v>17</v>
      </c>
    </row>
    <row r="37" spans="1:10" x14ac:dyDescent="0.3">
      <c r="A37" s="1">
        <v>36</v>
      </c>
      <c r="B37" s="2" t="s">
        <v>126</v>
      </c>
      <c r="C37" s="2" t="s">
        <v>125</v>
      </c>
      <c r="D37" s="2"/>
      <c r="E37" s="2" t="s">
        <v>12</v>
      </c>
      <c r="F37" s="2" t="s">
        <v>27</v>
      </c>
      <c r="G37" s="2" t="s">
        <v>72</v>
      </c>
      <c r="H37" s="2" t="s">
        <v>73</v>
      </c>
      <c r="I37" s="2" t="s">
        <v>41</v>
      </c>
      <c r="J37" s="3" t="s">
        <v>17</v>
      </c>
    </row>
    <row r="38" spans="1:10" x14ac:dyDescent="0.3">
      <c r="A38" s="4">
        <v>37</v>
      </c>
      <c r="B38" s="5" t="s">
        <v>128</v>
      </c>
      <c r="C38" s="5" t="s">
        <v>127</v>
      </c>
      <c r="D38" s="5"/>
      <c r="E38" s="5" t="s">
        <v>60</v>
      </c>
      <c r="F38" s="5" t="s">
        <v>13</v>
      </c>
      <c r="G38" s="5" t="s">
        <v>72</v>
      </c>
      <c r="H38" s="5" t="s">
        <v>73</v>
      </c>
      <c r="I38" s="5" t="s">
        <v>16</v>
      </c>
      <c r="J38" s="6" t="s">
        <v>17</v>
      </c>
    </row>
    <row r="39" spans="1:10" x14ac:dyDescent="0.3">
      <c r="A39" s="1">
        <v>38</v>
      </c>
      <c r="B39" s="2" t="s">
        <v>130</v>
      </c>
      <c r="C39" s="2" t="s">
        <v>129</v>
      </c>
      <c r="D39" s="2" t="s">
        <v>129</v>
      </c>
      <c r="E39" s="2" t="s">
        <v>45</v>
      </c>
      <c r="F39" s="2" t="s">
        <v>30</v>
      </c>
      <c r="G39" s="2" t="s">
        <v>131</v>
      </c>
      <c r="H39" s="2" t="s">
        <v>79</v>
      </c>
      <c r="I39" s="2" t="s">
        <v>16</v>
      </c>
      <c r="J39" s="3" t="s">
        <v>17</v>
      </c>
    </row>
    <row r="40" spans="1:10" x14ac:dyDescent="0.3">
      <c r="A40" s="4">
        <v>39</v>
      </c>
      <c r="B40" s="5" t="s">
        <v>133</v>
      </c>
      <c r="C40" s="5" t="s">
        <v>132</v>
      </c>
      <c r="D40" s="5"/>
      <c r="E40" s="5" t="s">
        <v>60</v>
      </c>
      <c r="F40" s="5" t="s">
        <v>21</v>
      </c>
      <c r="G40" s="5" t="s">
        <v>22</v>
      </c>
      <c r="H40" s="5" t="s">
        <v>23</v>
      </c>
      <c r="I40" s="5" t="s">
        <v>134</v>
      </c>
      <c r="J40" s="6" t="s">
        <v>42</v>
      </c>
    </row>
    <row r="41" spans="1:10" x14ac:dyDescent="0.3">
      <c r="A41" s="1">
        <v>40</v>
      </c>
      <c r="B41" s="2" t="s">
        <v>136</v>
      </c>
      <c r="C41" s="2" t="s">
        <v>135</v>
      </c>
      <c r="D41" s="2"/>
      <c r="E41" s="2" t="s">
        <v>84</v>
      </c>
      <c r="F41" s="2" t="s">
        <v>54</v>
      </c>
      <c r="G41" s="2" t="s">
        <v>28</v>
      </c>
      <c r="H41" s="2" t="s">
        <v>29</v>
      </c>
      <c r="I41" s="2" t="s">
        <v>38</v>
      </c>
      <c r="J41" s="3" t="s">
        <v>42</v>
      </c>
    </row>
    <row r="42" spans="1:10" x14ac:dyDescent="0.3">
      <c r="A42" s="4">
        <v>41</v>
      </c>
      <c r="B42" s="5" t="s">
        <v>138</v>
      </c>
      <c r="C42" s="5" t="s">
        <v>137</v>
      </c>
      <c r="D42" s="5"/>
      <c r="E42" s="5" t="s">
        <v>53</v>
      </c>
      <c r="F42" s="5" t="s">
        <v>27</v>
      </c>
      <c r="G42" s="5" t="s">
        <v>28</v>
      </c>
      <c r="H42" s="5" t="s">
        <v>29</v>
      </c>
      <c r="I42" s="5" t="s">
        <v>16</v>
      </c>
      <c r="J42" s="6" t="s">
        <v>17</v>
      </c>
    </row>
    <row r="43" spans="1:10" x14ac:dyDescent="0.3">
      <c r="A43" s="1">
        <v>42</v>
      </c>
      <c r="B43" s="2" t="s">
        <v>140</v>
      </c>
      <c r="C43" s="2" t="s">
        <v>139</v>
      </c>
      <c r="D43" s="2" t="s">
        <v>139</v>
      </c>
      <c r="E43" s="2" t="s">
        <v>20</v>
      </c>
      <c r="F43" s="2" t="s">
        <v>13</v>
      </c>
      <c r="G43" s="2" t="s">
        <v>33</v>
      </c>
      <c r="H43" s="2" t="s">
        <v>23</v>
      </c>
      <c r="I43" s="2" t="s">
        <v>16</v>
      </c>
      <c r="J43" s="3" t="s">
        <v>17</v>
      </c>
    </row>
    <row r="44" spans="1:10" x14ac:dyDescent="0.3">
      <c r="A44" s="4">
        <v>43</v>
      </c>
      <c r="B44" s="5" t="s">
        <v>142</v>
      </c>
      <c r="C44" s="5" t="s">
        <v>141</v>
      </c>
      <c r="D44" s="5" t="s">
        <v>141</v>
      </c>
      <c r="E44" s="5" t="s">
        <v>84</v>
      </c>
      <c r="F44" s="5" t="s">
        <v>102</v>
      </c>
      <c r="G44" s="5" t="s">
        <v>143</v>
      </c>
      <c r="H44" s="5" t="s">
        <v>79</v>
      </c>
      <c r="I44" s="5" t="s">
        <v>38</v>
      </c>
      <c r="J44" s="6" t="s">
        <v>17</v>
      </c>
    </row>
    <row r="45" spans="1:10" x14ac:dyDescent="0.3">
      <c r="A45" s="1">
        <v>44</v>
      </c>
      <c r="B45" s="2" t="s">
        <v>145</v>
      </c>
      <c r="C45" s="2" t="s">
        <v>144</v>
      </c>
      <c r="D45" s="2"/>
      <c r="E45" s="2" t="s">
        <v>12</v>
      </c>
      <c r="F45" s="2" t="s">
        <v>13</v>
      </c>
      <c r="G45" s="2" t="s">
        <v>68</v>
      </c>
      <c r="H45" s="2" t="s">
        <v>69</v>
      </c>
      <c r="I45" s="2" t="s">
        <v>16</v>
      </c>
      <c r="J45" s="3" t="s">
        <v>17</v>
      </c>
    </row>
    <row r="46" spans="1:10" x14ac:dyDescent="0.3">
      <c r="A46" s="4">
        <v>45</v>
      </c>
      <c r="B46" s="5" t="s">
        <v>147</v>
      </c>
      <c r="C46" s="5" t="s">
        <v>146</v>
      </c>
      <c r="D46" s="5"/>
      <c r="E46" s="5" t="s">
        <v>20</v>
      </c>
      <c r="F46" s="5" t="s">
        <v>102</v>
      </c>
      <c r="G46" s="5" t="s">
        <v>131</v>
      </c>
      <c r="H46" s="5" t="s">
        <v>79</v>
      </c>
      <c r="I46" s="5" t="s">
        <v>41</v>
      </c>
      <c r="J46" s="6" t="s">
        <v>42</v>
      </c>
    </row>
    <row r="47" spans="1:10" x14ac:dyDescent="0.3">
      <c r="A47" s="1">
        <v>46</v>
      </c>
      <c r="B47" s="2" t="s">
        <v>149</v>
      </c>
      <c r="C47" s="2" t="s">
        <v>148</v>
      </c>
      <c r="D47" s="2"/>
      <c r="E47" s="2" t="s">
        <v>45</v>
      </c>
      <c r="F47" s="2" t="s">
        <v>27</v>
      </c>
      <c r="G47" s="2" t="s">
        <v>22</v>
      </c>
      <c r="H47" s="2" t="s">
        <v>23</v>
      </c>
      <c r="I47" s="2" t="s">
        <v>134</v>
      </c>
      <c r="J47" s="3" t="s">
        <v>17</v>
      </c>
    </row>
    <row r="48" spans="1:10" x14ac:dyDescent="0.3">
      <c r="A48" s="4">
        <v>47</v>
      </c>
      <c r="B48" s="5" t="s">
        <v>151</v>
      </c>
      <c r="C48" s="5" t="s">
        <v>150</v>
      </c>
      <c r="D48" s="5"/>
      <c r="E48" s="5" t="s">
        <v>12</v>
      </c>
      <c r="F48" s="5" t="s">
        <v>21</v>
      </c>
      <c r="G48" s="5" t="s">
        <v>61</v>
      </c>
      <c r="H48" s="5" t="s">
        <v>23</v>
      </c>
      <c r="I48" s="5" t="s">
        <v>30</v>
      </c>
      <c r="J48" s="6" t="s">
        <v>17</v>
      </c>
    </row>
    <row r="49" spans="1:10" x14ac:dyDescent="0.3">
      <c r="A49" s="1">
        <v>48</v>
      </c>
      <c r="B49" s="2" t="s">
        <v>153</v>
      </c>
      <c r="C49" s="2" t="s">
        <v>152</v>
      </c>
      <c r="D49" s="2"/>
      <c r="E49" s="2" t="s">
        <v>53</v>
      </c>
      <c r="F49" s="2" t="s">
        <v>27</v>
      </c>
      <c r="G49" s="2" t="s">
        <v>36</v>
      </c>
      <c r="H49" s="2" t="s">
        <v>37</v>
      </c>
      <c r="I49" s="2" t="s">
        <v>30</v>
      </c>
      <c r="J49" s="3" t="s">
        <v>17</v>
      </c>
    </row>
    <row r="50" spans="1:10" x14ac:dyDescent="0.3">
      <c r="A50" s="4">
        <v>49</v>
      </c>
      <c r="B50" s="5" t="s">
        <v>155</v>
      </c>
      <c r="C50" s="5" t="s">
        <v>154</v>
      </c>
      <c r="D50" s="5"/>
      <c r="E50" s="5" t="s">
        <v>12</v>
      </c>
      <c r="F50" s="5" t="s">
        <v>27</v>
      </c>
      <c r="G50" s="5" t="s">
        <v>85</v>
      </c>
      <c r="H50" s="5" t="s">
        <v>23</v>
      </c>
      <c r="I50" s="5" t="s">
        <v>16</v>
      </c>
      <c r="J50" s="6" t="s">
        <v>17</v>
      </c>
    </row>
    <row r="51" spans="1:10" x14ac:dyDescent="0.3">
      <c r="A51" s="1">
        <v>50</v>
      </c>
      <c r="B51" s="2" t="s">
        <v>157</v>
      </c>
      <c r="C51" s="2" t="s">
        <v>156</v>
      </c>
      <c r="D51" s="2"/>
      <c r="E51" s="2" t="s">
        <v>20</v>
      </c>
      <c r="F51" s="2" t="s">
        <v>54</v>
      </c>
      <c r="G51" s="2" t="s">
        <v>72</v>
      </c>
      <c r="H51" s="2" t="s">
        <v>73</v>
      </c>
      <c r="I51" s="2" t="s">
        <v>16</v>
      </c>
      <c r="J51" s="3" t="s">
        <v>17</v>
      </c>
    </row>
    <row r="52" spans="1:10" x14ac:dyDescent="0.3">
      <c r="A52" s="4">
        <v>51</v>
      </c>
      <c r="B52" s="5" t="s">
        <v>159</v>
      </c>
      <c r="C52" s="5" t="s">
        <v>158</v>
      </c>
      <c r="D52" s="5" t="s">
        <v>158</v>
      </c>
      <c r="E52" s="5" t="s">
        <v>12</v>
      </c>
      <c r="F52" s="5" t="s">
        <v>13</v>
      </c>
      <c r="G52" s="5" t="s">
        <v>160</v>
      </c>
      <c r="H52" s="5" t="s">
        <v>69</v>
      </c>
      <c r="I52" s="5" t="s">
        <v>38</v>
      </c>
      <c r="J52" s="6" t="s">
        <v>17</v>
      </c>
    </row>
    <row r="53" spans="1:10" x14ac:dyDescent="0.3">
      <c r="A53" s="1">
        <v>52</v>
      </c>
      <c r="B53" s="2" t="s">
        <v>162</v>
      </c>
      <c r="C53" s="2" t="s">
        <v>161</v>
      </c>
      <c r="D53" s="2" t="s">
        <v>161</v>
      </c>
      <c r="E53" s="2" t="s">
        <v>12</v>
      </c>
      <c r="F53" s="2" t="s">
        <v>27</v>
      </c>
      <c r="G53" s="2" t="s">
        <v>33</v>
      </c>
      <c r="H53" s="2" t="s">
        <v>23</v>
      </c>
      <c r="I53" s="2" t="s">
        <v>38</v>
      </c>
      <c r="J53" s="3" t="s">
        <v>17</v>
      </c>
    </row>
    <row r="54" spans="1:10" x14ac:dyDescent="0.3">
      <c r="A54" s="4">
        <v>53</v>
      </c>
      <c r="B54" s="5" t="s">
        <v>164</v>
      </c>
      <c r="C54" s="5" t="s">
        <v>163</v>
      </c>
      <c r="D54" s="5"/>
      <c r="E54" s="5" t="s">
        <v>84</v>
      </c>
      <c r="F54" s="5" t="s">
        <v>21</v>
      </c>
      <c r="G54" s="5" t="s">
        <v>131</v>
      </c>
      <c r="H54" s="5" t="s">
        <v>79</v>
      </c>
      <c r="I54" s="5" t="s">
        <v>16</v>
      </c>
      <c r="J54" s="6" t="s">
        <v>42</v>
      </c>
    </row>
    <row r="55" spans="1:10" x14ac:dyDescent="0.3">
      <c r="A55" s="1">
        <v>54</v>
      </c>
      <c r="B55" s="2" t="s">
        <v>166</v>
      </c>
      <c r="C55" s="2" t="s">
        <v>165</v>
      </c>
      <c r="D55" s="2"/>
      <c r="E55" s="2" t="s">
        <v>12</v>
      </c>
      <c r="F55" s="2" t="s">
        <v>21</v>
      </c>
      <c r="G55" s="2" t="s">
        <v>22</v>
      </c>
      <c r="H55" s="2" t="s">
        <v>23</v>
      </c>
      <c r="I55" s="2" t="s">
        <v>30</v>
      </c>
      <c r="J55" s="3" t="s">
        <v>42</v>
      </c>
    </row>
    <row r="56" spans="1:10" x14ac:dyDescent="0.3">
      <c r="A56" s="4">
        <v>55</v>
      </c>
      <c r="B56" s="5" t="s">
        <v>168</v>
      </c>
      <c r="C56" s="5" t="s">
        <v>167</v>
      </c>
      <c r="D56" s="5" t="s">
        <v>167</v>
      </c>
      <c r="E56" s="5" t="s">
        <v>12</v>
      </c>
      <c r="F56" s="5" t="s">
        <v>13</v>
      </c>
      <c r="G56" s="5" t="s">
        <v>61</v>
      </c>
      <c r="H56" s="5" t="s">
        <v>23</v>
      </c>
      <c r="I56" s="5" t="s">
        <v>38</v>
      </c>
      <c r="J56" s="6" t="s">
        <v>17</v>
      </c>
    </row>
    <row r="57" spans="1:10" x14ac:dyDescent="0.3">
      <c r="A57" s="1">
        <v>56</v>
      </c>
      <c r="B57" s="2" t="s">
        <v>170</v>
      </c>
      <c r="C57" s="2" t="s">
        <v>169</v>
      </c>
      <c r="D57" s="2" t="s">
        <v>169</v>
      </c>
      <c r="E57" s="2" t="s">
        <v>60</v>
      </c>
      <c r="F57" s="2" t="s">
        <v>13</v>
      </c>
      <c r="G57" s="2" t="s">
        <v>22</v>
      </c>
      <c r="H57" s="2" t="s">
        <v>23</v>
      </c>
      <c r="I57" s="2" t="s">
        <v>38</v>
      </c>
      <c r="J57" s="3" t="s">
        <v>17</v>
      </c>
    </row>
    <row r="58" spans="1:10" x14ac:dyDescent="0.3">
      <c r="A58" s="4">
        <v>57</v>
      </c>
      <c r="B58" s="5" t="s">
        <v>172</v>
      </c>
      <c r="C58" s="5" t="s">
        <v>171</v>
      </c>
      <c r="D58" s="5"/>
      <c r="E58" s="5" t="s">
        <v>84</v>
      </c>
      <c r="F58" s="5" t="s">
        <v>173</v>
      </c>
      <c r="G58" s="5" t="s">
        <v>61</v>
      </c>
      <c r="H58" s="5" t="s">
        <v>23</v>
      </c>
      <c r="I58" s="5" t="s">
        <v>16</v>
      </c>
      <c r="J58" s="6" t="s">
        <v>42</v>
      </c>
    </row>
    <row r="59" spans="1:10" x14ac:dyDescent="0.3">
      <c r="A59" s="1">
        <v>58</v>
      </c>
      <c r="B59" s="2" t="s">
        <v>175</v>
      </c>
      <c r="C59" s="2" t="s">
        <v>174</v>
      </c>
      <c r="D59" s="2" t="s">
        <v>174</v>
      </c>
      <c r="E59" s="2" t="s">
        <v>12</v>
      </c>
      <c r="F59" s="2" t="s">
        <v>13</v>
      </c>
      <c r="G59" s="2" t="s">
        <v>160</v>
      </c>
      <c r="H59" s="2" t="s">
        <v>69</v>
      </c>
      <c r="I59" s="2" t="s">
        <v>16</v>
      </c>
      <c r="J59" s="3" t="s">
        <v>17</v>
      </c>
    </row>
    <row r="60" spans="1:10" x14ac:dyDescent="0.3">
      <c r="A60" s="4">
        <v>59</v>
      </c>
      <c r="B60" s="5" t="s">
        <v>177</v>
      </c>
      <c r="C60" s="5" t="s">
        <v>176</v>
      </c>
      <c r="D60" s="5" t="s">
        <v>176</v>
      </c>
      <c r="E60" s="5" t="s">
        <v>60</v>
      </c>
      <c r="F60" s="5" t="s">
        <v>13</v>
      </c>
      <c r="G60" s="5" t="s">
        <v>92</v>
      </c>
      <c r="H60" s="5" t="s">
        <v>93</v>
      </c>
      <c r="I60" s="5" t="s">
        <v>16</v>
      </c>
      <c r="J60" s="6" t="s">
        <v>17</v>
      </c>
    </row>
    <row r="61" spans="1:10" x14ac:dyDescent="0.3">
      <c r="A61" s="1">
        <v>60</v>
      </c>
      <c r="B61" s="2" t="s">
        <v>179</v>
      </c>
      <c r="C61" s="2" t="s">
        <v>178</v>
      </c>
      <c r="D61" s="2"/>
      <c r="E61" s="2" t="s">
        <v>45</v>
      </c>
      <c r="F61" s="2" t="s">
        <v>13</v>
      </c>
      <c r="G61" s="2" t="s">
        <v>22</v>
      </c>
      <c r="H61" s="2" t="s">
        <v>23</v>
      </c>
      <c r="I61" s="2" t="s">
        <v>41</v>
      </c>
      <c r="J61" s="3" t="s">
        <v>17</v>
      </c>
    </row>
    <row r="62" spans="1:10" x14ac:dyDescent="0.3">
      <c r="A62" s="4">
        <v>61</v>
      </c>
      <c r="B62" s="5" t="s">
        <v>181</v>
      </c>
      <c r="C62" s="5" t="s">
        <v>180</v>
      </c>
      <c r="D62" s="5" t="s">
        <v>180</v>
      </c>
      <c r="E62" s="5" t="s">
        <v>60</v>
      </c>
      <c r="F62" s="5" t="s">
        <v>182</v>
      </c>
      <c r="G62" s="5" t="s">
        <v>92</v>
      </c>
      <c r="H62" s="5" t="s">
        <v>93</v>
      </c>
      <c r="I62" s="5" t="s">
        <v>38</v>
      </c>
      <c r="J62" s="6" t="s">
        <v>42</v>
      </c>
    </row>
    <row r="63" spans="1:10" x14ac:dyDescent="0.3">
      <c r="A63" s="1">
        <v>62</v>
      </c>
      <c r="B63" s="2" t="s">
        <v>184</v>
      </c>
      <c r="C63" s="2" t="s">
        <v>183</v>
      </c>
      <c r="D63" s="2" t="s">
        <v>183</v>
      </c>
      <c r="E63" s="2" t="s">
        <v>12</v>
      </c>
      <c r="F63" s="2" t="s">
        <v>13</v>
      </c>
      <c r="G63" s="2" t="s">
        <v>33</v>
      </c>
      <c r="H63" s="2" t="s">
        <v>23</v>
      </c>
      <c r="I63" s="2" t="s">
        <v>41</v>
      </c>
      <c r="J63" s="3" t="s">
        <v>17</v>
      </c>
    </row>
    <row r="64" spans="1:10" x14ac:dyDescent="0.3">
      <c r="A64" s="4">
        <v>63</v>
      </c>
      <c r="B64" s="5" t="s">
        <v>186</v>
      </c>
      <c r="C64" s="5" t="s">
        <v>185</v>
      </c>
      <c r="D64" s="5"/>
      <c r="E64" s="5" t="s">
        <v>12</v>
      </c>
      <c r="F64" s="5" t="s">
        <v>21</v>
      </c>
      <c r="G64" s="5" t="s">
        <v>22</v>
      </c>
      <c r="H64" s="5" t="s">
        <v>23</v>
      </c>
      <c r="I64" s="5" t="s">
        <v>16</v>
      </c>
      <c r="J64" s="6" t="s">
        <v>42</v>
      </c>
    </row>
    <row r="65" spans="1:10" x14ac:dyDescent="0.3">
      <c r="A65" s="1">
        <v>64</v>
      </c>
      <c r="B65" s="2" t="s">
        <v>188</v>
      </c>
      <c r="C65" s="2" t="s">
        <v>187</v>
      </c>
      <c r="D65" s="2" t="s">
        <v>187</v>
      </c>
      <c r="E65" s="2" t="s">
        <v>53</v>
      </c>
      <c r="F65" s="2" t="s">
        <v>27</v>
      </c>
      <c r="G65" s="2" t="s">
        <v>92</v>
      </c>
      <c r="H65" s="2" t="s">
        <v>93</v>
      </c>
      <c r="I65" s="2" t="s">
        <v>30</v>
      </c>
      <c r="J65" s="3" t="s">
        <v>17</v>
      </c>
    </row>
    <row r="66" spans="1:10" x14ac:dyDescent="0.3">
      <c r="A66" s="4">
        <v>65</v>
      </c>
      <c r="B66" s="5" t="s">
        <v>190</v>
      </c>
      <c r="C66" s="5" t="s">
        <v>189</v>
      </c>
      <c r="D66" s="5"/>
      <c r="E66" s="5" t="s">
        <v>60</v>
      </c>
      <c r="F66" s="5" t="s">
        <v>27</v>
      </c>
      <c r="G66" s="5" t="s">
        <v>28</v>
      </c>
      <c r="H66" s="5" t="s">
        <v>29</v>
      </c>
      <c r="I66" s="5" t="s">
        <v>16</v>
      </c>
      <c r="J66" s="6" t="s">
        <v>17</v>
      </c>
    </row>
    <row r="67" spans="1:10" x14ac:dyDescent="0.3">
      <c r="A67" s="1">
        <v>66</v>
      </c>
      <c r="B67" s="2" t="s">
        <v>192</v>
      </c>
      <c r="C67" s="2" t="s">
        <v>191</v>
      </c>
      <c r="D67" s="2"/>
      <c r="E67" s="2" t="s">
        <v>84</v>
      </c>
      <c r="F67" s="2" t="s">
        <v>27</v>
      </c>
      <c r="G67" s="2" t="s">
        <v>64</v>
      </c>
      <c r="H67" s="2" t="s">
        <v>64</v>
      </c>
      <c r="I67" s="2" t="s">
        <v>38</v>
      </c>
      <c r="J67" s="3" t="s">
        <v>17</v>
      </c>
    </row>
    <row r="68" spans="1:10" x14ac:dyDescent="0.3">
      <c r="A68" s="4">
        <v>67</v>
      </c>
      <c r="B68" s="5" t="s">
        <v>194</v>
      </c>
      <c r="C68" s="5" t="s">
        <v>193</v>
      </c>
      <c r="D68" s="5" t="s">
        <v>193</v>
      </c>
      <c r="E68" s="5" t="s">
        <v>84</v>
      </c>
      <c r="F68" s="5" t="s">
        <v>21</v>
      </c>
      <c r="G68" s="5" t="s">
        <v>22</v>
      </c>
      <c r="H68" s="5" t="s">
        <v>23</v>
      </c>
      <c r="I68" s="5" t="s">
        <v>16</v>
      </c>
      <c r="J68" s="6" t="s">
        <v>42</v>
      </c>
    </row>
    <row r="69" spans="1:10" x14ac:dyDescent="0.3">
      <c r="A69" s="1">
        <v>68</v>
      </c>
      <c r="B69" s="2" t="s">
        <v>196</v>
      </c>
      <c r="C69" s="2" t="s">
        <v>195</v>
      </c>
      <c r="D69" s="2"/>
      <c r="E69" s="2" t="s">
        <v>12</v>
      </c>
      <c r="F69" s="2" t="s">
        <v>21</v>
      </c>
      <c r="G69" s="2" t="s">
        <v>36</v>
      </c>
      <c r="H69" s="2" t="s">
        <v>37</v>
      </c>
      <c r="I69" s="2" t="s">
        <v>16</v>
      </c>
      <c r="J69" s="3" t="s">
        <v>17</v>
      </c>
    </row>
    <row r="70" spans="1:10" x14ac:dyDescent="0.3">
      <c r="A70" s="4">
        <v>69</v>
      </c>
      <c r="B70" s="5" t="s">
        <v>198</v>
      </c>
      <c r="C70" s="5" t="s">
        <v>197</v>
      </c>
      <c r="D70" s="5" t="s">
        <v>197</v>
      </c>
      <c r="E70" s="5" t="s">
        <v>60</v>
      </c>
      <c r="F70" s="5" t="s">
        <v>13</v>
      </c>
      <c r="G70" s="5" t="s">
        <v>61</v>
      </c>
      <c r="H70" s="5" t="s">
        <v>23</v>
      </c>
      <c r="I70" s="5" t="s">
        <v>16</v>
      </c>
      <c r="J70" s="6" t="s">
        <v>17</v>
      </c>
    </row>
    <row r="71" spans="1:10" x14ac:dyDescent="0.3">
      <c r="A71" s="1">
        <v>70</v>
      </c>
      <c r="B71" s="2" t="s">
        <v>200</v>
      </c>
      <c r="C71" s="2" t="s">
        <v>199</v>
      </c>
      <c r="D71" s="2"/>
      <c r="E71" s="2" t="s">
        <v>84</v>
      </c>
      <c r="F71" s="2" t="s">
        <v>27</v>
      </c>
      <c r="G71" s="2" t="s">
        <v>201</v>
      </c>
      <c r="H71" s="2" t="s">
        <v>202</v>
      </c>
      <c r="I71" s="2" t="s">
        <v>30</v>
      </c>
      <c r="J71" s="3" t="s">
        <v>42</v>
      </c>
    </row>
    <row r="72" spans="1:10" x14ac:dyDescent="0.3">
      <c r="A72" s="4">
        <v>71</v>
      </c>
      <c r="B72" s="5" t="s">
        <v>204</v>
      </c>
      <c r="C72" s="5" t="s">
        <v>203</v>
      </c>
      <c r="D72" s="5"/>
      <c r="E72" s="5" t="s">
        <v>12</v>
      </c>
      <c r="F72" s="5" t="s">
        <v>21</v>
      </c>
      <c r="G72" s="5" t="s">
        <v>85</v>
      </c>
      <c r="H72" s="5" t="s">
        <v>23</v>
      </c>
      <c r="I72" s="5" t="s">
        <v>16</v>
      </c>
      <c r="J72" s="6" t="s">
        <v>17</v>
      </c>
    </row>
    <row r="73" spans="1:10" x14ac:dyDescent="0.3">
      <c r="A73" s="1">
        <v>72</v>
      </c>
      <c r="B73" s="2" t="s">
        <v>206</v>
      </c>
      <c r="C73" s="2" t="s">
        <v>205</v>
      </c>
      <c r="D73" s="2"/>
      <c r="E73" s="2" t="s">
        <v>45</v>
      </c>
      <c r="F73" s="2" t="s">
        <v>102</v>
      </c>
      <c r="G73" s="2" t="s">
        <v>61</v>
      </c>
      <c r="H73" s="2" t="s">
        <v>23</v>
      </c>
      <c r="I73" s="2" t="s">
        <v>16</v>
      </c>
      <c r="J73" s="3" t="s">
        <v>17</v>
      </c>
    </row>
    <row r="74" spans="1:10" x14ac:dyDescent="0.3">
      <c r="A74" s="4">
        <v>73</v>
      </c>
      <c r="B74" s="5" t="s">
        <v>208</v>
      </c>
      <c r="C74" s="5" t="s">
        <v>207</v>
      </c>
      <c r="D74" s="5" t="s">
        <v>207</v>
      </c>
      <c r="E74" s="5" t="s">
        <v>60</v>
      </c>
      <c r="F74" s="5" t="s">
        <v>21</v>
      </c>
      <c r="G74" s="5" t="s">
        <v>76</v>
      </c>
      <c r="H74" s="5" t="s">
        <v>73</v>
      </c>
      <c r="I74" s="5" t="s">
        <v>16</v>
      </c>
      <c r="J74" s="6" t="s">
        <v>17</v>
      </c>
    </row>
    <row r="75" spans="1:10" x14ac:dyDescent="0.3">
      <c r="A75" s="1">
        <v>74</v>
      </c>
      <c r="B75" s="2" t="s">
        <v>210</v>
      </c>
      <c r="C75" s="2" t="s">
        <v>209</v>
      </c>
      <c r="D75" s="2" t="s">
        <v>209</v>
      </c>
      <c r="E75" s="2" t="s">
        <v>20</v>
      </c>
      <c r="F75" s="2" t="s">
        <v>21</v>
      </c>
      <c r="G75" s="2" t="s">
        <v>33</v>
      </c>
      <c r="H75" s="2" t="s">
        <v>23</v>
      </c>
      <c r="I75" s="2" t="s">
        <v>38</v>
      </c>
      <c r="J75" s="3" t="s">
        <v>17</v>
      </c>
    </row>
    <row r="76" spans="1:10" x14ac:dyDescent="0.3">
      <c r="A76" s="4">
        <v>75</v>
      </c>
      <c r="B76" s="5" t="s">
        <v>212</v>
      </c>
      <c r="C76" s="5" t="s">
        <v>211</v>
      </c>
      <c r="D76" s="5" t="s">
        <v>211</v>
      </c>
      <c r="E76" s="5" t="s">
        <v>12</v>
      </c>
      <c r="F76" s="5" t="s">
        <v>13</v>
      </c>
      <c r="G76" s="5" t="s">
        <v>79</v>
      </c>
      <c r="H76" s="5" t="s">
        <v>79</v>
      </c>
      <c r="I76" s="5" t="s">
        <v>16</v>
      </c>
      <c r="J76" s="6" t="s">
        <v>42</v>
      </c>
    </row>
    <row r="77" spans="1:10" x14ac:dyDescent="0.3">
      <c r="A77" s="1">
        <v>76</v>
      </c>
      <c r="B77" s="2" t="s">
        <v>214</v>
      </c>
      <c r="C77" s="2" t="s">
        <v>213</v>
      </c>
      <c r="D77" s="2"/>
      <c r="E77" s="2" t="s">
        <v>30</v>
      </c>
      <c r="F77" s="2" t="s">
        <v>21</v>
      </c>
      <c r="G77" s="2" t="s">
        <v>68</v>
      </c>
      <c r="H77" s="2" t="s">
        <v>69</v>
      </c>
      <c r="I77" s="2" t="s">
        <v>30</v>
      </c>
      <c r="J77" s="3" t="s">
        <v>17</v>
      </c>
    </row>
    <row r="78" spans="1:10" x14ac:dyDescent="0.3">
      <c r="A78" s="4">
        <v>77</v>
      </c>
      <c r="B78" s="5" t="s">
        <v>216</v>
      </c>
      <c r="C78" s="5" t="s">
        <v>215</v>
      </c>
      <c r="D78" s="5" t="s">
        <v>215</v>
      </c>
      <c r="E78" s="5" t="s">
        <v>12</v>
      </c>
      <c r="F78" s="5" t="s">
        <v>21</v>
      </c>
      <c r="G78" s="5" t="s">
        <v>36</v>
      </c>
      <c r="H78" s="5" t="s">
        <v>37</v>
      </c>
      <c r="I78" s="5" t="s">
        <v>38</v>
      </c>
      <c r="J78" s="6" t="s">
        <v>17</v>
      </c>
    </row>
    <row r="79" spans="1:10" x14ac:dyDescent="0.3">
      <c r="A79" s="1">
        <v>78</v>
      </c>
      <c r="B79" s="2" t="s">
        <v>218</v>
      </c>
      <c r="C79" s="2" t="s">
        <v>217</v>
      </c>
      <c r="D79" s="2" t="s">
        <v>217</v>
      </c>
      <c r="E79" s="2" t="s">
        <v>12</v>
      </c>
      <c r="F79" s="2" t="s">
        <v>21</v>
      </c>
      <c r="G79" s="2" t="s">
        <v>219</v>
      </c>
      <c r="H79" s="2" t="s">
        <v>37</v>
      </c>
      <c r="I79" s="2" t="s">
        <v>220</v>
      </c>
      <c r="J79" s="3" t="s">
        <v>17</v>
      </c>
    </row>
    <row r="80" spans="1:10" x14ac:dyDescent="0.3">
      <c r="A80" s="4">
        <v>79</v>
      </c>
      <c r="B80" s="5" t="s">
        <v>222</v>
      </c>
      <c r="C80" s="5" t="s">
        <v>221</v>
      </c>
      <c r="D80" s="5"/>
      <c r="E80" s="5" t="s">
        <v>20</v>
      </c>
      <c r="F80" s="5" t="s">
        <v>21</v>
      </c>
      <c r="G80" s="5" t="s">
        <v>223</v>
      </c>
      <c r="H80" s="5" t="s">
        <v>224</v>
      </c>
      <c r="I80" s="5" t="s">
        <v>41</v>
      </c>
      <c r="J80" s="6" t="s">
        <v>17</v>
      </c>
    </row>
    <row r="81" spans="1:10" x14ac:dyDescent="0.3">
      <c r="A81" s="1">
        <v>80</v>
      </c>
      <c r="B81" s="2" t="s">
        <v>226</v>
      </c>
      <c r="C81" s="2" t="s">
        <v>225</v>
      </c>
      <c r="D81" s="2"/>
      <c r="E81" s="2" t="s">
        <v>60</v>
      </c>
      <c r="F81" s="2" t="s">
        <v>54</v>
      </c>
      <c r="G81" s="2" t="s">
        <v>68</v>
      </c>
      <c r="H81" s="2" t="s">
        <v>69</v>
      </c>
      <c r="I81" s="2" t="s">
        <v>38</v>
      </c>
      <c r="J81" s="3" t="s">
        <v>17</v>
      </c>
    </row>
    <row r="82" spans="1:10" x14ac:dyDescent="0.3">
      <c r="A82" s="4">
        <v>81</v>
      </c>
      <c r="B82" s="5" t="s">
        <v>228</v>
      </c>
      <c r="C82" s="5" t="s">
        <v>227</v>
      </c>
      <c r="D82" s="5"/>
      <c r="E82" s="5" t="s">
        <v>45</v>
      </c>
      <c r="F82" s="5" t="s">
        <v>67</v>
      </c>
      <c r="G82" s="5" t="s">
        <v>79</v>
      </c>
      <c r="H82" s="5" t="s">
        <v>79</v>
      </c>
      <c r="I82" s="5" t="s">
        <v>16</v>
      </c>
      <c r="J82" s="6" t="s">
        <v>17</v>
      </c>
    </row>
    <row r="83" spans="1:10" x14ac:dyDescent="0.3">
      <c r="A83" s="1">
        <v>82</v>
      </c>
      <c r="B83" s="2" t="s">
        <v>230</v>
      </c>
      <c r="C83" s="2" t="s">
        <v>229</v>
      </c>
      <c r="D83" s="2" t="s">
        <v>229</v>
      </c>
      <c r="E83" s="2" t="s">
        <v>26</v>
      </c>
      <c r="F83" s="2" t="s">
        <v>21</v>
      </c>
      <c r="G83" s="2" t="s">
        <v>61</v>
      </c>
      <c r="H83" s="2" t="s">
        <v>23</v>
      </c>
      <c r="I83" s="2" t="s">
        <v>16</v>
      </c>
      <c r="J83" s="3" t="s">
        <v>42</v>
      </c>
    </row>
    <row r="84" spans="1:10" x14ac:dyDescent="0.3">
      <c r="A84" s="4">
        <v>83</v>
      </c>
      <c r="B84" s="5" t="s">
        <v>232</v>
      </c>
      <c r="C84" s="5" t="s">
        <v>231</v>
      </c>
      <c r="D84" s="5"/>
      <c r="E84" s="5" t="s">
        <v>12</v>
      </c>
      <c r="F84" s="5" t="s">
        <v>27</v>
      </c>
      <c r="G84" s="5" t="s">
        <v>61</v>
      </c>
      <c r="H84" s="5" t="s">
        <v>23</v>
      </c>
      <c r="I84" s="5" t="s">
        <v>16</v>
      </c>
      <c r="J84" s="6" t="s">
        <v>42</v>
      </c>
    </row>
    <row r="85" spans="1:10" x14ac:dyDescent="0.3">
      <c r="A85" s="1">
        <v>84</v>
      </c>
      <c r="B85" s="2" t="s">
        <v>234</v>
      </c>
      <c r="C85" s="2" t="s">
        <v>233</v>
      </c>
      <c r="D85" s="2"/>
      <c r="E85" s="2" t="s">
        <v>12</v>
      </c>
      <c r="F85" s="2" t="s">
        <v>27</v>
      </c>
      <c r="G85" s="2" t="s">
        <v>61</v>
      </c>
      <c r="H85" s="2" t="s">
        <v>23</v>
      </c>
      <c r="I85" s="2" t="s">
        <v>38</v>
      </c>
      <c r="J85" s="3" t="s">
        <v>17</v>
      </c>
    </row>
    <row r="86" spans="1:10" x14ac:dyDescent="0.3">
      <c r="A86" s="4">
        <v>85</v>
      </c>
      <c r="B86" s="5" t="s">
        <v>236</v>
      </c>
      <c r="C86" s="5" t="s">
        <v>235</v>
      </c>
      <c r="D86" s="5" t="s">
        <v>235</v>
      </c>
      <c r="E86" s="5" t="s">
        <v>84</v>
      </c>
      <c r="F86" s="5" t="s">
        <v>13</v>
      </c>
      <c r="G86" s="5" t="s">
        <v>33</v>
      </c>
      <c r="H86" s="5" t="s">
        <v>23</v>
      </c>
      <c r="I86" s="5" t="s">
        <v>30</v>
      </c>
      <c r="J86" s="6" t="s">
        <v>42</v>
      </c>
    </row>
    <row r="87" spans="1:10" x14ac:dyDescent="0.3">
      <c r="A87" s="1">
        <v>86</v>
      </c>
      <c r="B87" s="2" t="s">
        <v>238</v>
      </c>
      <c r="C87" s="2" t="s">
        <v>237</v>
      </c>
      <c r="D87" s="2" t="s">
        <v>237</v>
      </c>
      <c r="E87" s="2" t="s">
        <v>84</v>
      </c>
      <c r="F87" s="2" t="s">
        <v>21</v>
      </c>
      <c r="G87" s="2" t="s">
        <v>22</v>
      </c>
      <c r="H87" s="2" t="s">
        <v>23</v>
      </c>
      <c r="I87" s="2" t="s">
        <v>41</v>
      </c>
      <c r="J87" s="3" t="s">
        <v>17</v>
      </c>
    </row>
    <row r="88" spans="1:10" x14ac:dyDescent="0.3">
      <c r="A88" s="4">
        <v>87</v>
      </c>
      <c r="B88" s="5" t="s">
        <v>240</v>
      </c>
      <c r="C88" s="5" t="s">
        <v>239</v>
      </c>
      <c r="D88" s="5"/>
      <c r="E88" s="5" t="s">
        <v>60</v>
      </c>
      <c r="F88" s="5" t="s">
        <v>27</v>
      </c>
      <c r="G88" s="5" t="s">
        <v>72</v>
      </c>
      <c r="H88" s="5" t="s">
        <v>73</v>
      </c>
      <c r="I88" s="5" t="s">
        <v>30</v>
      </c>
      <c r="J88" s="6" t="s">
        <v>17</v>
      </c>
    </row>
    <row r="89" spans="1:10" x14ac:dyDescent="0.3">
      <c r="A89" s="1">
        <v>88</v>
      </c>
      <c r="B89" s="2" t="s">
        <v>242</v>
      </c>
      <c r="C89" s="2" t="s">
        <v>241</v>
      </c>
      <c r="D89" s="2" t="s">
        <v>241</v>
      </c>
      <c r="E89" s="2" t="s">
        <v>12</v>
      </c>
      <c r="F89" s="2" t="s">
        <v>21</v>
      </c>
      <c r="G89" s="2" t="s">
        <v>92</v>
      </c>
      <c r="H89" s="2" t="s">
        <v>93</v>
      </c>
      <c r="I89" s="2" t="s">
        <v>16</v>
      </c>
      <c r="J89" s="3" t="s">
        <v>17</v>
      </c>
    </row>
    <row r="90" spans="1:10" x14ac:dyDescent="0.3">
      <c r="A90" s="4">
        <v>89</v>
      </c>
      <c r="B90" s="5" t="s">
        <v>244</v>
      </c>
      <c r="C90" s="5" t="s">
        <v>243</v>
      </c>
      <c r="D90" s="5"/>
      <c r="E90" s="5" t="s">
        <v>12</v>
      </c>
      <c r="F90" s="5" t="s">
        <v>27</v>
      </c>
      <c r="G90" s="5" t="s">
        <v>14</v>
      </c>
      <c r="H90" s="5" t="s">
        <v>15</v>
      </c>
      <c r="I90" s="5" t="s">
        <v>41</v>
      </c>
      <c r="J90" s="6" t="s">
        <v>42</v>
      </c>
    </row>
    <row r="91" spans="1:10" x14ac:dyDescent="0.3">
      <c r="A91" s="1">
        <v>90</v>
      </c>
      <c r="B91" s="2" t="s">
        <v>246</v>
      </c>
      <c r="C91" s="2" t="s">
        <v>245</v>
      </c>
      <c r="D91" s="2"/>
      <c r="E91" s="2" t="s">
        <v>84</v>
      </c>
      <c r="F91" s="2" t="s">
        <v>102</v>
      </c>
      <c r="G91" s="2" t="s">
        <v>33</v>
      </c>
      <c r="H91" s="2" t="s">
        <v>23</v>
      </c>
      <c r="I91" s="2" t="s">
        <v>41</v>
      </c>
      <c r="J91" s="3" t="s">
        <v>42</v>
      </c>
    </row>
    <row r="92" spans="1:10" x14ac:dyDescent="0.3">
      <c r="A92" s="4">
        <v>91</v>
      </c>
      <c r="B92" s="5" t="s">
        <v>248</v>
      </c>
      <c r="C92" s="5" t="s">
        <v>247</v>
      </c>
      <c r="D92" s="5"/>
      <c r="E92" s="5" t="s">
        <v>12</v>
      </c>
      <c r="F92" s="5" t="s">
        <v>21</v>
      </c>
      <c r="G92" s="5" t="s">
        <v>85</v>
      </c>
      <c r="H92" s="5" t="s">
        <v>23</v>
      </c>
      <c r="I92" s="5" t="s">
        <v>16</v>
      </c>
      <c r="J92" s="6" t="s">
        <v>17</v>
      </c>
    </row>
    <row r="93" spans="1:10" x14ac:dyDescent="0.3">
      <c r="A93" s="1">
        <v>92</v>
      </c>
      <c r="B93" s="2" t="s">
        <v>250</v>
      </c>
      <c r="C93" s="2" t="s">
        <v>249</v>
      </c>
      <c r="D93" s="2" t="s">
        <v>249</v>
      </c>
      <c r="E93" s="2" t="s">
        <v>12</v>
      </c>
      <c r="F93" s="2" t="s">
        <v>27</v>
      </c>
      <c r="G93" s="2" t="s">
        <v>72</v>
      </c>
      <c r="H93" s="2" t="s">
        <v>73</v>
      </c>
      <c r="I93" s="2" t="s">
        <v>30</v>
      </c>
      <c r="J93" s="3" t="s">
        <v>42</v>
      </c>
    </row>
    <row r="94" spans="1:10" x14ac:dyDescent="0.3">
      <c r="A94" s="4">
        <v>93</v>
      </c>
      <c r="B94" s="5" t="s">
        <v>252</v>
      </c>
      <c r="C94" s="5" t="s">
        <v>251</v>
      </c>
      <c r="D94" s="5" t="s">
        <v>251</v>
      </c>
      <c r="E94" s="5" t="s">
        <v>60</v>
      </c>
      <c r="F94" s="5" t="s">
        <v>27</v>
      </c>
      <c r="G94" s="5" t="s">
        <v>72</v>
      </c>
      <c r="H94" s="5" t="s">
        <v>73</v>
      </c>
      <c r="I94" s="5" t="s">
        <v>16</v>
      </c>
      <c r="J94" s="6" t="s">
        <v>17</v>
      </c>
    </row>
    <row r="95" spans="1:10" x14ac:dyDescent="0.3">
      <c r="A95" s="1">
        <v>94</v>
      </c>
      <c r="B95" s="2" t="s">
        <v>254</v>
      </c>
      <c r="C95" s="2" t="s">
        <v>253</v>
      </c>
      <c r="D95" s="2" t="s">
        <v>253</v>
      </c>
      <c r="E95" s="2" t="s">
        <v>45</v>
      </c>
      <c r="F95" s="2" t="s">
        <v>21</v>
      </c>
      <c r="G95" s="2" t="s">
        <v>85</v>
      </c>
      <c r="H95" s="2" t="s">
        <v>23</v>
      </c>
      <c r="I95" s="2" t="s">
        <v>41</v>
      </c>
      <c r="J95" s="3" t="s">
        <v>17</v>
      </c>
    </row>
    <row r="96" spans="1:10" x14ac:dyDescent="0.3">
      <c r="A96" s="4">
        <v>95</v>
      </c>
      <c r="B96" s="5" t="s">
        <v>256</v>
      </c>
      <c r="C96" s="5" t="s">
        <v>255</v>
      </c>
      <c r="D96" s="5"/>
      <c r="E96" s="5" t="s">
        <v>84</v>
      </c>
      <c r="F96" s="5" t="s">
        <v>54</v>
      </c>
      <c r="G96" s="5" t="s">
        <v>36</v>
      </c>
      <c r="H96" s="5" t="s">
        <v>37</v>
      </c>
      <c r="I96" s="5" t="s">
        <v>16</v>
      </c>
      <c r="J96" s="6" t="s">
        <v>17</v>
      </c>
    </row>
    <row r="97" spans="1:10" x14ac:dyDescent="0.3">
      <c r="A97" s="1">
        <v>96</v>
      </c>
      <c r="B97" s="2" t="s">
        <v>258</v>
      </c>
      <c r="C97" s="2" t="s">
        <v>257</v>
      </c>
      <c r="D97" s="2" t="s">
        <v>257</v>
      </c>
      <c r="E97" s="2" t="s">
        <v>12</v>
      </c>
      <c r="F97" s="2" t="s">
        <v>27</v>
      </c>
      <c r="G97" s="2" t="s">
        <v>36</v>
      </c>
      <c r="H97" s="2" t="s">
        <v>37</v>
      </c>
      <c r="I97" s="2" t="s">
        <v>259</v>
      </c>
      <c r="J97" s="3" t="s">
        <v>17</v>
      </c>
    </row>
    <row r="98" spans="1:10" x14ac:dyDescent="0.3">
      <c r="A98" s="4">
        <v>97</v>
      </c>
      <c r="B98" s="5" t="s">
        <v>261</v>
      </c>
      <c r="C98" s="5" t="s">
        <v>260</v>
      </c>
      <c r="D98" s="5" t="s">
        <v>260</v>
      </c>
      <c r="E98" s="5" t="s">
        <v>45</v>
      </c>
      <c r="F98" s="5" t="s">
        <v>173</v>
      </c>
      <c r="G98" s="5" t="s">
        <v>22</v>
      </c>
      <c r="H98" s="5" t="s">
        <v>23</v>
      </c>
      <c r="I98" s="5" t="s">
        <v>16</v>
      </c>
      <c r="J98" s="6" t="s">
        <v>17</v>
      </c>
    </row>
    <row r="99" spans="1:10" x14ac:dyDescent="0.3">
      <c r="A99" s="1">
        <v>98</v>
      </c>
      <c r="B99" s="2" t="s">
        <v>263</v>
      </c>
      <c r="C99" s="2" t="s">
        <v>262</v>
      </c>
      <c r="D99" s="2"/>
      <c r="E99" s="2" t="s">
        <v>12</v>
      </c>
      <c r="F99" s="2" t="s">
        <v>13</v>
      </c>
      <c r="G99" s="2" t="s">
        <v>64</v>
      </c>
      <c r="H99" s="2" t="s">
        <v>64</v>
      </c>
      <c r="I99" s="2" t="s">
        <v>16</v>
      </c>
      <c r="J99" s="3" t="s">
        <v>17</v>
      </c>
    </row>
    <row r="100" spans="1:10" x14ac:dyDescent="0.3">
      <c r="A100" s="4">
        <v>99</v>
      </c>
      <c r="B100" s="5" t="s">
        <v>265</v>
      </c>
      <c r="C100" s="5" t="s">
        <v>264</v>
      </c>
      <c r="D100" s="5"/>
      <c r="E100" s="5" t="s">
        <v>45</v>
      </c>
      <c r="F100" s="5" t="s">
        <v>27</v>
      </c>
      <c r="G100" s="5" t="s">
        <v>28</v>
      </c>
      <c r="H100" s="5" t="s">
        <v>29</v>
      </c>
      <c r="I100" s="5" t="s">
        <v>41</v>
      </c>
      <c r="J100" s="6" t="s">
        <v>17</v>
      </c>
    </row>
    <row r="101" spans="1:10" x14ac:dyDescent="0.3">
      <c r="A101" s="1">
        <v>100</v>
      </c>
      <c r="B101" s="2" t="s">
        <v>267</v>
      </c>
      <c r="C101" s="2" t="s">
        <v>266</v>
      </c>
      <c r="D101" s="2" t="s">
        <v>266</v>
      </c>
      <c r="E101" s="2" t="s">
        <v>84</v>
      </c>
      <c r="F101" s="2" t="s">
        <v>21</v>
      </c>
      <c r="G101" s="2" t="s">
        <v>201</v>
      </c>
      <c r="H101" s="2" t="s">
        <v>202</v>
      </c>
      <c r="I101" s="2" t="s">
        <v>16</v>
      </c>
      <c r="J101" s="3" t="s">
        <v>42</v>
      </c>
    </row>
    <row r="102" spans="1:10" x14ac:dyDescent="0.3">
      <c r="A102" s="4">
        <v>101</v>
      </c>
      <c r="B102" s="5" t="s">
        <v>269</v>
      </c>
      <c r="C102" s="5" t="s">
        <v>268</v>
      </c>
      <c r="D102" s="5" t="s">
        <v>268</v>
      </c>
      <c r="E102" s="5" t="s">
        <v>12</v>
      </c>
      <c r="F102" s="5" t="s">
        <v>13</v>
      </c>
      <c r="G102" s="5" t="s">
        <v>36</v>
      </c>
      <c r="H102" s="5" t="s">
        <v>37</v>
      </c>
      <c r="I102" s="5" t="s">
        <v>41</v>
      </c>
      <c r="J102" s="6" t="s">
        <v>17</v>
      </c>
    </row>
    <row r="103" spans="1:10" x14ac:dyDescent="0.3">
      <c r="A103" s="1">
        <v>102</v>
      </c>
      <c r="B103" s="2" t="s">
        <v>271</v>
      </c>
      <c r="C103" s="2" t="s">
        <v>270</v>
      </c>
      <c r="D103" s="2" t="s">
        <v>270</v>
      </c>
      <c r="E103" s="2" t="s">
        <v>53</v>
      </c>
      <c r="F103" s="2" t="s">
        <v>13</v>
      </c>
      <c r="G103" s="2" t="s">
        <v>68</v>
      </c>
      <c r="H103" s="2" t="s">
        <v>69</v>
      </c>
      <c r="I103" s="2" t="s">
        <v>38</v>
      </c>
      <c r="J103" s="3" t="s">
        <v>17</v>
      </c>
    </row>
    <row r="104" spans="1:10" x14ac:dyDescent="0.3">
      <c r="A104" s="4">
        <v>103</v>
      </c>
      <c r="B104" s="5" t="s">
        <v>273</v>
      </c>
      <c r="C104" s="5" t="s">
        <v>272</v>
      </c>
      <c r="D104" s="5" t="s">
        <v>272</v>
      </c>
      <c r="E104" s="5" t="s">
        <v>60</v>
      </c>
      <c r="F104" s="5" t="s">
        <v>30</v>
      </c>
      <c r="G104" s="5" t="s">
        <v>68</v>
      </c>
      <c r="H104" s="5" t="s">
        <v>69</v>
      </c>
      <c r="I104" s="5" t="s">
        <v>16</v>
      </c>
      <c r="J104" s="6" t="s">
        <v>17</v>
      </c>
    </row>
    <row r="105" spans="1:10" x14ac:dyDescent="0.3">
      <c r="A105" s="1">
        <v>104</v>
      </c>
      <c r="B105" s="2" t="s">
        <v>275</v>
      </c>
      <c r="C105" s="2" t="s">
        <v>274</v>
      </c>
      <c r="D105" s="2"/>
      <c r="E105" s="2" t="s">
        <v>60</v>
      </c>
      <c r="F105" s="2" t="s">
        <v>173</v>
      </c>
      <c r="G105" s="2" t="s">
        <v>72</v>
      </c>
      <c r="H105" s="2" t="s">
        <v>73</v>
      </c>
      <c r="I105" s="2" t="s">
        <v>16</v>
      </c>
      <c r="J105" s="3" t="s">
        <v>42</v>
      </c>
    </row>
    <row r="106" spans="1:10" x14ac:dyDescent="0.3">
      <c r="A106" s="4">
        <v>105</v>
      </c>
      <c r="B106" s="5" t="s">
        <v>277</v>
      </c>
      <c r="C106" s="5" t="s">
        <v>276</v>
      </c>
      <c r="D106" s="5"/>
      <c r="E106" s="5" t="s">
        <v>20</v>
      </c>
      <c r="F106" s="5" t="s">
        <v>13</v>
      </c>
      <c r="G106" s="5" t="s">
        <v>57</v>
      </c>
      <c r="H106" s="5" t="s">
        <v>29</v>
      </c>
      <c r="I106" s="5" t="s">
        <v>30</v>
      </c>
      <c r="J106" s="6" t="s">
        <v>17</v>
      </c>
    </row>
    <row r="107" spans="1:10" x14ac:dyDescent="0.3">
      <c r="A107" s="1">
        <v>106</v>
      </c>
      <c r="B107" s="2" t="s">
        <v>279</v>
      </c>
      <c r="C107" s="2" t="s">
        <v>278</v>
      </c>
      <c r="D107" s="2"/>
      <c r="E107" s="2" t="s">
        <v>60</v>
      </c>
      <c r="F107" s="2" t="s">
        <v>27</v>
      </c>
      <c r="G107" s="2" t="s">
        <v>92</v>
      </c>
      <c r="H107" s="2" t="s">
        <v>93</v>
      </c>
      <c r="I107" s="2" t="s">
        <v>259</v>
      </c>
      <c r="J107" s="3" t="s">
        <v>17</v>
      </c>
    </row>
    <row r="108" spans="1:10" x14ac:dyDescent="0.3">
      <c r="A108" s="4">
        <v>107</v>
      </c>
      <c r="B108" s="5" t="s">
        <v>281</v>
      </c>
      <c r="C108" s="5" t="s">
        <v>280</v>
      </c>
      <c r="D108" s="5"/>
      <c r="E108" s="5" t="s">
        <v>45</v>
      </c>
      <c r="F108" s="5" t="s">
        <v>21</v>
      </c>
      <c r="G108" s="5" t="s">
        <v>36</v>
      </c>
      <c r="H108" s="5" t="s">
        <v>37</v>
      </c>
      <c r="I108" s="5" t="s">
        <v>41</v>
      </c>
      <c r="J108" s="6" t="s">
        <v>17</v>
      </c>
    </row>
    <row r="109" spans="1:10" x14ac:dyDescent="0.3">
      <c r="A109" s="1">
        <v>108</v>
      </c>
      <c r="B109" s="2" t="s">
        <v>283</v>
      </c>
      <c r="C109" s="2" t="s">
        <v>282</v>
      </c>
      <c r="D109" s="2"/>
      <c r="E109" s="2" t="s">
        <v>84</v>
      </c>
      <c r="F109" s="2" t="s">
        <v>21</v>
      </c>
      <c r="G109" s="2" t="s">
        <v>68</v>
      </c>
      <c r="H109" s="2" t="s">
        <v>69</v>
      </c>
      <c r="I109" s="2" t="s">
        <v>30</v>
      </c>
      <c r="J109" s="3" t="s">
        <v>17</v>
      </c>
    </row>
    <row r="110" spans="1:10" x14ac:dyDescent="0.3">
      <c r="A110" s="4">
        <v>109</v>
      </c>
      <c r="B110" s="5" t="s">
        <v>285</v>
      </c>
      <c r="C110" s="5" t="s">
        <v>284</v>
      </c>
      <c r="D110" s="5"/>
      <c r="E110" s="5" t="s">
        <v>20</v>
      </c>
      <c r="F110" s="5" t="s">
        <v>21</v>
      </c>
      <c r="G110" s="5" t="s">
        <v>72</v>
      </c>
      <c r="H110" s="5" t="s">
        <v>73</v>
      </c>
      <c r="I110" s="5" t="s">
        <v>41</v>
      </c>
      <c r="J110" s="6" t="s">
        <v>42</v>
      </c>
    </row>
    <row r="111" spans="1:10" x14ac:dyDescent="0.3">
      <c r="A111" s="1">
        <v>110</v>
      </c>
      <c r="B111" s="2" t="s">
        <v>287</v>
      </c>
      <c r="C111" s="2" t="s">
        <v>286</v>
      </c>
      <c r="D111" s="2" t="s">
        <v>286</v>
      </c>
      <c r="E111" s="2" t="s">
        <v>12</v>
      </c>
      <c r="F111" s="2" t="s">
        <v>27</v>
      </c>
      <c r="G111" s="2" t="s">
        <v>61</v>
      </c>
      <c r="H111" s="2" t="s">
        <v>23</v>
      </c>
      <c r="I111" s="2" t="s">
        <v>16</v>
      </c>
      <c r="J111" s="3" t="s">
        <v>42</v>
      </c>
    </row>
    <row r="112" spans="1:10" x14ac:dyDescent="0.3">
      <c r="A112" s="4">
        <v>111</v>
      </c>
      <c r="B112" s="5" t="s">
        <v>289</v>
      </c>
      <c r="C112" s="5" t="s">
        <v>288</v>
      </c>
      <c r="D112" s="5"/>
      <c r="E112" s="5" t="s">
        <v>12</v>
      </c>
      <c r="F112" s="5" t="s">
        <v>27</v>
      </c>
      <c r="G112" s="5" t="s">
        <v>36</v>
      </c>
      <c r="H112" s="5" t="s">
        <v>37</v>
      </c>
      <c r="I112" s="5" t="s">
        <v>16</v>
      </c>
      <c r="J112" s="6" t="s">
        <v>17</v>
      </c>
    </row>
    <row r="113" spans="1:10" x14ac:dyDescent="0.3">
      <c r="A113" s="1">
        <v>112</v>
      </c>
      <c r="B113" s="2" t="s">
        <v>291</v>
      </c>
      <c r="C113" s="2" t="s">
        <v>290</v>
      </c>
      <c r="D113" s="2"/>
      <c r="E113" s="2" t="s">
        <v>60</v>
      </c>
      <c r="F113" s="2" t="s">
        <v>27</v>
      </c>
      <c r="G113" s="2" t="s">
        <v>36</v>
      </c>
      <c r="H113" s="2" t="s">
        <v>37</v>
      </c>
      <c r="I113" s="2" t="s">
        <v>292</v>
      </c>
      <c r="J113" s="3" t="s">
        <v>17</v>
      </c>
    </row>
    <row r="114" spans="1:10" x14ac:dyDescent="0.3">
      <c r="A114" s="4">
        <v>113</v>
      </c>
      <c r="B114" s="5" t="s">
        <v>294</v>
      </c>
      <c r="C114" s="5" t="s">
        <v>293</v>
      </c>
      <c r="D114" s="5" t="s">
        <v>293</v>
      </c>
      <c r="E114" s="5" t="s">
        <v>12</v>
      </c>
      <c r="F114" s="5" t="s">
        <v>21</v>
      </c>
      <c r="G114" s="5" t="s">
        <v>22</v>
      </c>
      <c r="H114" s="5" t="s">
        <v>23</v>
      </c>
      <c r="I114" s="5" t="s">
        <v>41</v>
      </c>
      <c r="J114" s="6" t="s">
        <v>17</v>
      </c>
    </row>
    <row r="115" spans="1:10" x14ac:dyDescent="0.3">
      <c r="A115" s="1">
        <v>114</v>
      </c>
      <c r="B115" s="2" t="s">
        <v>296</v>
      </c>
      <c r="C115" s="2" t="s">
        <v>295</v>
      </c>
      <c r="D115" s="2"/>
      <c r="E115" s="2" t="s">
        <v>12</v>
      </c>
      <c r="F115" s="2" t="s">
        <v>67</v>
      </c>
      <c r="G115" s="2" t="s">
        <v>22</v>
      </c>
      <c r="H115" s="2" t="s">
        <v>23</v>
      </c>
      <c r="I115" s="2" t="s">
        <v>16</v>
      </c>
      <c r="J115" s="3" t="s">
        <v>17</v>
      </c>
    </row>
    <row r="116" spans="1:10" x14ac:dyDescent="0.3">
      <c r="A116" s="4">
        <v>115</v>
      </c>
      <c r="B116" s="5" t="s">
        <v>298</v>
      </c>
      <c r="C116" s="5" t="s">
        <v>297</v>
      </c>
      <c r="D116" s="5"/>
      <c r="E116" s="5" t="s">
        <v>20</v>
      </c>
      <c r="F116" s="5" t="s">
        <v>27</v>
      </c>
      <c r="G116" s="5" t="s">
        <v>76</v>
      </c>
      <c r="H116" s="5" t="s">
        <v>73</v>
      </c>
      <c r="I116" s="5" t="s">
        <v>41</v>
      </c>
      <c r="J116" s="6" t="s">
        <v>42</v>
      </c>
    </row>
    <row r="117" spans="1:10" x14ac:dyDescent="0.3">
      <c r="A117" s="1">
        <v>116</v>
      </c>
      <c r="B117" s="2" t="s">
        <v>300</v>
      </c>
      <c r="C117" s="2" t="s">
        <v>299</v>
      </c>
      <c r="D117" s="2" t="s">
        <v>299</v>
      </c>
      <c r="E117" s="2" t="s">
        <v>45</v>
      </c>
      <c r="F117" s="2" t="s">
        <v>13</v>
      </c>
      <c r="G117" s="2" t="s">
        <v>131</v>
      </c>
      <c r="H117" s="2" t="s">
        <v>79</v>
      </c>
      <c r="I117" s="2" t="s">
        <v>38</v>
      </c>
      <c r="J117" s="3" t="s">
        <v>17</v>
      </c>
    </row>
    <row r="118" spans="1:10" x14ac:dyDescent="0.3">
      <c r="A118" s="4">
        <v>117</v>
      </c>
      <c r="B118" s="5" t="s">
        <v>302</v>
      </c>
      <c r="C118" s="5" t="s">
        <v>301</v>
      </c>
      <c r="D118" s="5" t="s">
        <v>301</v>
      </c>
      <c r="E118" s="5" t="s">
        <v>53</v>
      </c>
      <c r="F118" s="5" t="s">
        <v>102</v>
      </c>
      <c r="G118" s="5" t="s">
        <v>85</v>
      </c>
      <c r="H118" s="5" t="s">
        <v>23</v>
      </c>
      <c r="I118" s="5" t="s">
        <v>30</v>
      </c>
      <c r="J118" s="6" t="s">
        <v>42</v>
      </c>
    </row>
    <row r="119" spans="1:10" x14ac:dyDescent="0.3">
      <c r="A119" s="1">
        <v>118</v>
      </c>
      <c r="B119" s="2" t="s">
        <v>304</v>
      </c>
      <c r="C119" s="2" t="s">
        <v>303</v>
      </c>
      <c r="D119" s="2" t="s">
        <v>303</v>
      </c>
      <c r="E119" s="2" t="s">
        <v>45</v>
      </c>
      <c r="F119" s="2" t="s">
        <v>21</v>
      </c>
      <c r="G119" s="2" t="s">
        <v>33</v>
      </c>
      <c r="H119" s="2" t="s">
        <v>23</v>
      </c>
      <c r="I119" s="2" t="s">
        <v>16</v>
      </c>
      <c r="J119" s="3" t="s">
        <v>17</v>
      </c>
    </row>
    <row r="120" spans="1:10" x14ac:dyDescent="0.3">
      <c r="A120" s="4">
        <v>119</v>
      </c>
      <c r="B120" s="5" t="s">
        <v>306</v>
      </c>
      <c r="C120" s="5" t="s">
        <v>305</v>
      </c>
      <c r="D120" s="5" t="s">
        <v>305</v>
      </c>
      <c r="E120" s="5" t="s">
        <v>53</v>
      </c>
      <c r="F120" s="5" t="s">
        <v>27</v>
      </c>
      <c r="G120" s="5" t="s">
        <v>131</v>
      </c>
      <c r="H120" s="5" t="s">
        <v>79</v>
      </c>
      <c r="I120" s="5" t="s">
        <v>16</v>
      </c>
      <c r="J120" s="6" t="s">
        <v>17</v>
      </c>
    </row>
    <row r="121" spans="1:10" x14ac:dyDescent="0.3">
      <c r="A121" s="1">
        <v>120</v>
      </c>
      <c r="B121" s="2" t="s">
        <v>308</v>
      </c>
      <c r="C121" s="2" t="s">
        <v>307</v>
      </c>
      <c r="D121" s="2"/>
      <c r="E121" s="2" t="s">
        <v>84</v>
      </c>
      <c r="F121" s="2" t="s">
        <v>27</v>
      </c>
      <c r="G121" s="2" t="s">
        <v>61</v>
      </c>
      <c r="H121" s="2" t="s">
        <v>23</v>
      </c>
      <c r="I121" s="2" t="s">
        <v>16</v>
      </c>
      <c r="J121" s="3" t="s">
        <v>42</v>
      </c>
    </row>
    <row r="122" spans="1:10" x14ac:dyDescent="0.3">
      <c r="A122" s="4">
        <v>121</v>
      </c>
      <c r="B122" s="5" t="s">
        <v>310</v>
      </c>
      <c r="C122" s="5" t="s">
        <v>309</v>
      </c>
      <c r="D122" s="5"/>
      <c r="E122" s="5" t="s">
        <v>53</v>
      </c>
      <c r="F122" s="5" t="s">
        <v>13</v>
      </c>
      <c r="G122" s="5" t="s">
        <v>76</v>
      </c>
      <c r="H122" s="5" t="s">
        <v>73</v>
      </c>
      <c r="I122" s="5" t="s">
        <v>30</v>
      </c>
      <c r="J122" s="6" t="s">
        <v>17</v>
      </c>
    </row>
    <row r="123" spans="1:10" x14ac:dyDescent="0.3">
      <c r="A123" s="1">
        <v>122</v>
      </c>
      <c r="B123" s="2" t="s">
        <v>312</v>
      </c>
      <c r="C123" s="2" t="s">
        <v>311</v>
      </c>
      <c r="D123" s="2"/>
      <c r="E123" s="2" t="s">
        <v>12</v>
      </c>
      <c r="F123" s="2" t="s">
        <v>21</v>
      </c>
      <c r="G123" s="2" t="s">
        <v>64</v>
      </c>
      <c r="H123" s="2" t="s">
        <v>64</v>
      </c>
      <c r="I123" s="2" t="s">
        <v>16</v>
      </c>
      <c r="J123" s="3" t="s">
        <v>42</v>
      </c>
    </row>
    <row r="124" spans="1:10" x14ac:dyDescent="0.3">
      <c r="A124" s="4">
        <v>123</v>
      </c>
      <c r="B124" s="5" t="s">
        <v>314</v>
      </c>
      <c r="C124" s="5" t="s">
        <v>313</v>
      </c>
      <c r="D124" s="5" t="s">
        <v>313</v>
      </c>
      <c r="E124" s="5" t="s">
        <v>12</v>
      </c>
      <c r="F124" s="5" t="s">
        <v>13</v>
      </c>
      <c r="G124" s="5" t="s">
        <v>33</v>
      </c>
      <c r="H124" s="5" t="s">
        <v>23</v>
      </c>
      <c r="I124" s="5" t="s">
        <v>16</v>
      </c>
      <c r="J124" s="6" t="s">
        <v>42</v>
      </c>
    </row>
    <row r="125" spans="1:10" x14ac:dyDescent="0.3">
      <c r="A125" s="1">
        <v>124</v>
      </c>
      <c r="B125" s="2" t="s">
        <v>316</v>
      </c>
      <c r="C125" s="2" t="s">
        <v>315</v>
      </c>
      <c r="D125" s="2" t="s">
        <v>315</v>
      </c>
      <c r="E125" s="2" t="s">
        <v>45</v>
      </c>
      <c r="F125" s="2" t="s">
        <v>54</v>
      </c>
      <c r="G125" s="2" t="s">
        <v>72</v>
      </c>
      <c r="H125" s="2" t="s">
        <v>73</v>
      </c>
      <c r="I125" s="2" t="s">
        <v>38</v>
      </c>
      <c r="J125" s="3" t="s">
        <v>17</v>
      </c>
    </row>
    <row r="126" spans="1:10" x14ac:dyDescent="0.3">
      <c r="A126" s="4">
        <v>125</v>
      </c>
      <c r="B126" s="5" t="s">
        <v>318</v>
      </c>
      <c r="C126" s="5" t="s">
        <v>317</v>
      </c>
      <c r="D126" s="5"/>
      <c r="E126" s="5" t="s">
        <v>53</v>
      </c>
      <c r="F126" s="5" t="s">
        <v>27</v>
      </c>
      <c r="G126" s="5" t="s">
        <v>61</v>
      </c>
      <c r="H126" s="5" t="s">
        <v>23</v>
      </c>
      <c r="I126" s="5" t="s">
        <v>16</v>
      </c>
      <c r="J126" s="6" t="s">
        <v>17</v>
      </c>
    </row>
    <row r="127" spans="1:10" x14ac:dyDescent="0.3">
      <c r="A127" s="1">
        <v>126</v>
      </c>
      <c r="B127" s="2" t="s">
        <v>320</v>
      </c>
      <c r="C127" s="2" t="s">
        <v>319</v>
      </c>
      <c r="D127" s="2" t="s">
        <v>319</v>
      </c>
      <c r="E127" s="2" t="s">
        <v>60</v>
      </c>
      <c r="F127" s="2" t="s">
        <v>54</v>
      </c>
      <c r="G127" s="2" t="s">
        <v>68</v>
      </c>
      <c r="H127" s="2" t="s">
        <v>69</v>
      </c>
      <c r="I127" s="2" t="s">
        <v>16</v>
      </c>
      <c r="J127" s="3" t="s">
        <v>17</v>
      </c>
    </row>
    <row r="128" spans="1:10" x14ac:dyDescent="0.3">
      <c r="A128" s="4">
        <v>127</v>
      </c>
      <c r="B128" s="5" t="s">
        <v>322</v>
      </c>
      <c r="C128" s="5" t="s">
        <v>321</v>
      </c>
      <c r="D128" s="5"/>
      <c r="E128" s="5" t="s">
        <v>26</v>
      </c>
      <c r="F128" s="5" t="s">
        <v>13</v>
      </c>
      <c r="G128" s="5" t="s">
        <v>323</v>
      </c>
      <c r="H128" s="5" t="s">
        <v>73</v>
      </c>
      <c r="I128" s="5" t="s">
        <v>30</v>
      </c>
      <c r="J128" s="6" t="s">
        <v>17</v>
      </c>
    </row>
    <row r="129" spans="1:10" x14ac:dyDescent="0.3">
      <c r="A129" s="1">
        <v>128</v>
      </c>
      <c r="B129" s="2" t="s">
        <v>325</v>
      </c>
      <c r="C129" s="2" t="s">
        <v>324</v>
      </c>
      <c r="D129" s="2"/>
      <c r="E129" s="2" t="s">
        <v>45</v>
      </c>
      <c r="F129" s="2" t="s">
        <v>54</v>
      </c>
      <c r="G129" s="2" t="s">
        <v>92</v>
      </c>
      <c r="H129" s="2" t="s">
        <v>93</v>
      </c>
      <c r="I129" s="2" t="s">
        <v>38</v>
      </c>
      <c r="J129" s="3" t="s">
        <v>17</v>
      </c>
    </row>
    <row r="130" spans="1:10" x14ac:dyDescent="0.3">
      <c r="A130" s="4">
        <v>129</v>
      </c>
      <c r="B130" s="5" t="s">
        <v>327</v>
      </c>
      <c r="C130" s="5" t="s">
        <v>326</v>
      </c>
      <c r="D130" s="5"/>
      <c r="E130" s="5" t="s">
        <v>53</v>
      </c>
      <c r="F130" s="5" t="s">
        <v>54</v>
      </c>
      <c r="G130" s="5" t="s">
        <v>61</v>
      </c>
      <c r="H130" s="5" t="s">
        <v>23</v>
      </c>
      <c r="I130" s="5" t="s">
        <v>41</v>
      </c>
      <c r="J130" s="6" t="s">
        <v>42</v>
      </c>
    </row>
    <row r="131" spans="1:10" x14ac:dyDescent="0.3">
      <c r="A131" s="1">
        <v>130</v>
      </c>
      <c r="B131" s="2" t="s">
        <v>329</v>
      </c>
      <c r="C131" s="2" t="s">
        <v>328</v>
      </c>
      <c r="D131" s="2" t="s">
        <v>328</v>
      </c>
      <c r="E131" s="2" t="s">
        <v>60</v>
      </c>
      <c r="F131" s="2" t="s">
        <v>27</v>
      </c>
      <c r="G131" s="2" t="s">
        <v>68</v>
      </c>
      <c r="H131" s="2" t="s">
        <v>69</v>
      </c>
      <c r="I131" s="2" t="s">
        <v>30</v>
      </c>
      <c r="J131" s="3" t="s">
        <v>42</v>
      </c>
    </row>
    <row r="132" spans="1:10" x14ac:dyDescent="0.3">
      <c r="A132" s="4">
        <v>131</v>
      </c>
      <c r="B132" s="5" t="s">
        <v>331</v>
      </c>
      <c r="C132" s="5" t="s">
        <v>330</v>
      </c>
      <c r="D132" s="5"/>
      <c r="E132" s="5" t="s">
        <v>20</v>
      </c>
      <c r="F132" s="5" t="s">
        <v>27</v>
      </c>
      <c r="G132" s="5" t="s">
        <v>201</v>
      </c>
      <c r="H132" s="5" t="s">
        <v>202</v>
      </c>
      <c r="I132" s="5" t="s">
        <v>220</v>
      </c>
      <c r="J132" s="6" t="s">
        <v>42</v>
      </c>
    </row>
    <row r="133" spans="1:10" x14ac:dyDescent="0.3">
      <c r="A133" s="1">
        <v>132</v>
      </c>
      <c r="B133" s="2" t="s">
        <v>333</v>
      </c>
      <c r="C133" s="2" t="s">
        <v>332</v>
      </c>
      <c r="D133" s="2"/>
      <c r="E133" s="2" t="s">
        <v>45</v>
      </c>
      <c r="F133" s="2" t="s">
        <v>182</v>
      </c>
      <c r="G133" s="2" t="s">
        <v>36</v>
      </c>
      <c r="H133" s="2" t="s">
        <v>37</v>
      </c>
      <c r="I133" s="2" t="s">
        <v>30</v>
      </c>
      <c r="J133" s="3" t="s">
        <v>17</v>
      </c>
    </row>
    <row r="134" spans="1:10" x14ac:dyDescent="0.3">
      <c r="A134" s="4">
        <v>133</v>
      </c>
      <c r="B134" s="5" t="s">
        <v>335</v>
      </c>
      <c r="C134" s="5" t="s">
        <v>334</v>
      </c>
      <c r="D134" s="5"/>
      <c r="E134" s="5" t="s">
        <v>20</v>
      </c>
      <c r="F134" s="5" t="s">
        <v>21</v>
      </c>
      <c r="G134" s="5" t="s">
        <v>76</v>
      </c>
      <c r="H134" s="5" t="s">
        <v>73</v>
      </c>
      <c r="I134" s="5" t="s">
        <v>30</v>
      </c>
      <c r="J134" s="6" t="s">
        <v>17</v>
      </c>
    </row>
    <row r="135" spans="1:10" x14ac:dyDescent="0.3">
      <c r="A135" s="1">
        <v>134</v>
      </c>
      <c r="B135" s="2" t="s">
        <v>337</v>
      </c>
      <c r="C135" s="2" t="s">
        <v>336</v>
      </c>
      <c r="D135" s="2" t="s">
        <v>336</v>
      </c>
      <c r="E135" s="2" t="s">
        <v>12</v>
      </c>
      <c r="F135" s="2" t="s">
        <v>54</v>
      </c>
      <c r="G135" s="2" t="s">
        <v>79</v>
      </c>
      <c r="H135" s="2" t="s">
        <v>79</v>
      </c>
      <c r="I135" s="2" t="s">
        <v>16</v>
      </c>
      <c r="J135" s="3" t="s">
        <v>42</v>
      </c>
    </row>
    <row r="136" spans="1:10" x14ac:dyDescent="0.3">
      <c r="A136" s="4">
        <v>135</v>
      </c>
      <c r="B136" s="5" t="s">
        <v>339</v>
      </c>
      <c r="C136" s="5" t="s">
        <v>338</v>
      </c>
      <c r="D136" s="5"/>
      <c r="E136" s="5" t="s">
        <v>84</v>
      </c>
      <c r="F136" s="5" t="s">
        <v>21</v>
      </c>
      <c r="G136" s="5" t="s">
        <v>22</v>
      </c>
      <c r="H136" s="5" t="s">
        <v>23</v>
      </c>
      <c r="I136" s="5" t="s">
        <v>16</v>
      </c>
      <c r="J136" s="6" t="s">
        <v>17</v>
      </c>
    </row>
    <row r="137" spans="1:10" x14ac:dyDescent="0.3">
      <c r="A137" s="1">
        <v>136</v>
      </c>
      <c r="B137" s="2" t="s">
        <v>341</v>
      </c>
      <c r="C137" s="2" t="s">
        <v>340</v>
      </c>
      <c r="D137" s="2"/>
      <c r="E137" s="2" t="s">
        <v>53</v>
      </c>
      <c r="F137" s="2" t="s">
        <v>21</v>
      </c>
      <c r="G137" s="2" t="s">
        <v>22</v>
      </c>
      <c r="H137" s="2" t="s">
        <v>23</v>
      </c>
      <c r="I137" s="2" t="s">
        <v>30</v>
      </c>
      <c r="J137" s="3" t="s">
        <v>17</v>
      </c>
    </row>
    <row r="138" spans="1:10" x14ac:dyDescent="0.3">
      <c r="A138" s="4">
        <v>137</v>
      </c>
      <c r="B138" s="5" t="s">
        <v>343</v>
      </c>
      <c r="C138" s="5" t="s">
        <v>342</v>
      </c>
      <c r="D138" s="5" t="s">
        <v>342</v>
      </c>
      <c r="E138" s="5" t="s">
        <v>30</v>
      </c>
      <c r="F138" s="5" t="s">
        <v>102</v>
      </c>
      <c r="G138" s="5" t="s">
        <v>64</v>
      </c>
      <c r="H138" s="5" t="s">
        <v>64</v>
      </c>
      <c r="I138" s="5" t="s">
        <v>30</v>
      </c>
      <c r="J138" s="6" t="s">
        <v>17</v>
      </c>
    </row>
    <row r="139" spans="1:10" x14ac:dyDescent="0.3">
      <c r="A139" s="1">
        <v>138</v>
      </c>
      <c r="B139" s="2" t="s">
        <v>345</v>
      </c>
      <c r="C139" s="2" t="s">
        <v>344</v>
      </c>
      <c r="D139" s="2"/>
      <c r="E139" s="2" t="s">
        <v>12</v>
      </c>
      <c r="F139" s="2" t="s">
        <v>27</v>
      </c>
      <c r="G139" s="2" t="s">
        <v>61</v>
      </c>
      <c r="H139" s="2" t="s">
        <v>23</v>
      </c>
      <c r="I139" s="2" t="s">
        <v>30</v>
      </c>
      <c r="J139" s="3" t="s">
        <v>42</v>
      </c>
    </row>
    <row r="140" spans="1:10" x14ac:dyDescent="0.3">
      <c r="A140" s="4">
        <v>139</v>
      </c>
      <c r="B140" s="5" t="s">
        <v>347</v>
      </c>
      <c r="C140" s="5" t="s">
        <v>346</v>
      </c>
      <c r="D140" s="5" t="s">
        <v>346</v>
      </c>
      <c r="E140" s="5" t="s">
        <v>84</v>
      </c>
      <c r="F140" s="5" t="s">
        <v>13</v>
      </c>
      <c r="G140" s="5" t="s">
        <v>72</v>
      </c>
      <c r="H140" s="5" t="s">
        <v>73</v>
      </c>
      <c r="I140" s="5" t="s">
        <v>16</v>
      </c>
      <c r="J140" s="6" t="s">
        <v>42</v>
      </c>
    </row>
    <row r="141" spans="1:10" x14ac:dyDescent="0.3">
      <c r="A141" s="1">
        <v>140</v>
      </c>
      <c r="B141" s="2" t="s">
        <v>349</v>
      </c>
      <c r="C141" s="2" t="s">
        <v>348</v>
      </c>
      <c r="D141" s="2" t="s">
        <v>348</v>
      </c>
      <c r="E141" s="2" t="s">
        <v>12</v>
      </c>
      <c r="F141" s="2" t="s">
        <v>27</v>
      </c>
      <c r="G141" s="2" t="s">
        <v>64</v>
      </c>
      <c r="H141" s="2" t="s">
        <v>64</v>
      </c>
      <c r="I141" s="2" t="s">
        <v>16</v>
      </c>
      <c r="J141" s="3" t="s">
        <v>17</v>
      </c>
    </row>
    <row r="142" spans="1:10" x14ac:dyDescent="0.3">
      <c r="A142" s="4">
        <v>141</v>
      </c>
      <c r="B142" s="5" t="s">
        <v>351</v>
      </c>
      <c r="C142" s="5" t="s">
        <v>350</v>
      </c>
      <c r="D142" s="5"/>
      <c r="E142" s="5" t="s">
        <v>12</v>
      </c>
      <c r="F142" s="5" t="s">
        <v>27</v>
      </c>
      <c r="G142" s="5" t="s">
        <v>92</v>
      </c>
      <c r="H142" s="5" t="s">
        <v>93</v>
      </c>
      <c r="I142" s="5" t="s">
        <v>16</v>
      </c>
      <c r="J142" s="6" t="s">
        <v>17</v>
      </c>
    </row>
    <row r="143" spans="1:10" x14ac:dyDescent="0.3">
      <c r="A143" s="1">
        <v>142</v>
      </c>
      <c r="B143" s="2" t="s">
        <v>353</v>
      </c>
      <c r="C143" s="2" t="s">
        <v>352</v>
      </c>
      <c r="D143" s="2" t="s">
        <v>352</v>
      </c>
      <c r="E143" s="2" t="s">
        <v>12</v>
      </c>
      <c r="F143" s="2" t="s">
        <v>13</v>
      </c>
      <c r="G143" s="2" t="s">
        <v>61</v>
      </c>
      <c r="H143" s="2" t="s">
        <v>23</v>
      </c>
      <c r="I143" s="2" t="s">
        <v>30</v>
      </c>
      <c r="J143" s="3" t="s">
        <v>42</v>
      </c>
    </row>
    <row r="144" spans="1:10" x14ac:dyDescent="0.3">
      <c r="A144" s="4">
        <v>143</v>
      </c>
      <c r="B144" s="5" t="s">
        <v>355</v>
      </c>
      <c r="C144" s="5" t="s">
        <v>354</v>
      </c>
      <c r="D144" s="5" t="s">
        <v>354</v>
      </c>
      <c r="E144" s="5" t="s">
        <v>53</v>
      </c>
      <c r="F144" s="5" t="s">
        <v>21</v>
      </c>
      <c r="G144" s="5" t="s">
        <v>92</v>
      </c>
      <c r="H144" s="5" t="s">
        <v>93</v>
      </c>
      <c r="I144" s="5" t="s">
        <v>16</v>
      </c>
      <c r="J144" s="6" t="s">
        <v>17</v>
      </c>
    </row>
    <row r="145" spans="1:10" x14ac:dyDescent="0.3">
      <c r="A145" s="1">
        <v>144</v>
      </c>
      <c r="B145" s="2" t="s">
        <v>357</v>
      </c>
      <c r="C145" s="2" t="s">
        <v>356</v>
      </c>
      <c r="D145" s="2" t="s">
        <v>356</v>
      </c>
      <c r="E145" s="2" t="s">
        <v>12</v>
      </c>
      <c r="F145" s="2" t="s">
        <v>102</v>
      </c>
      <c r="G145" s="2" t="s">
        <v>33</v>
      </c>
      <c r="H145" s="2" t="s">
        <v>23</v>
      </c>
      <c r="I145" s="2" t="s">
        <v>16</v>
      </c>
      <c r="J145" s="3" t="s">
        <v>17</v>
      </c>
    </row>
    <row r="146" spans="1:10" x14ac:dyDescent="0.3">
      <c r="A146" s="4">
        <v>145</v>
      </c>
      <c r="B146" s="5" t="s">
        <v>359</v>
      </c>
      <c r="C146" s="5" t="s">
        <v>358</v>
      </c>
      <c r="D146" s="5"/>
      <c r="E146" s="5" t="s">
        <v>53</v>
      </c>
      <c r="F146" s="5" t="s">
        <v>27</v>
      </c>
      <c r="G146" s="5" t="s">
        <v>72</v>
      </c>
      <c r="H146" s="5" t="s">
        <v>73</v>
      </c>
      <c r="I146" s="5" t="s">
        <v>41</v>
      </c>
      <c r="J146" s="6" t="s">
        <v>42</v>
      </c>
    </row>
    <row r="147" spans="1:10" x14ac:dyDescent="0.3">
      <c r="A147" s="1">
        <v>146</v>
      </c>
      <c r="B147" s="2" t="s">
        <v>361</v>
      </c>
      <c r="C147" s="2" t="s">
        <v>360</v>
      </c>
      <c r="D147" s="2" t="s">
        <v>360</v>
      </c>
      <c r="E147" s="2" t="s">
        <v>84</v>
      </c>
      <c r="F147" s="2" t="s">
        <v>21</v>
      </c>
      <c r="G147" s="2" t="s">
        <v>36</v>
      </c>
      <c r="H147" s="2" t="s">
        <v>37</v>
      </c>
      <c r="I147" s="2" t="s">
        <v>30</v>
      </c>
      <c r="J147" s="3" t="s">
        <v>17</v>
      </c>
    </row>
    <row r="148" spans="1:10" x14ac:dyDescent="0.3">
      <c r="A148" s="4">
        <v>147</v>
      </c>
      <c r="B148" s="5" t="s">
        <v>363</v>
      </c>
      <c r="C148" s="5" t="s">
        <v>362</v>
      </c>
      <c r="D148" s="5" t="s">
        <v>362</v>
      </c>
      <c r="E148" s="5" t="s">
        <v>60</v>
      </c>
      <c r="F148" s="5" t="s">
        <v>54</v>
      </c>
      <c r="G148" s="5" t="s">
        <v>61</v>
      </c>
      <c r="H148" s="5" t="s">
        <v>23</v>
      </c>
      <c r="I148" s="5" t="s">
        <v>16</v>
      </c>
      <c r="J148" s="6" t="s">
        <v>17</v>
      </c>
    </row>
    <row r="149" spans="1:10" x14ac:dyDescent="0.3">
      <c r="A149" s="1">
        <v>148</v>
      </c>
      <c r="B149" s="2" t="s">
        <v>365</v>
      </c>
      <c r="C149" s="2" t="s">
        <v>364</v>
      </c>
      <c r="D149" s="2"/>
      <c r="E149" s="2" t="s">
        <v>12</v>
      </c>
      <c r="F149" s="2" t="s">
        <v>173</v>
      </c>
      <c r="G149" s="2" t="s">
        <v>33</v>
      </c>
      <c r="H149" s="2" t="s">
        <v>23</v>
      </c>
      <c r="I149" s="2" t="s">
        <v>30</v>
      </c>
      <c r="J149" s="3" t="s">
        <v>17</v>
      </c>
    </row>
    <row r="150" spans="1:10" x14ac:dyDescent="0.3">
      <c r="A150" s="4">
        <v>149</v>
      </c>
      <c r="B150" s="5" t="s">
        <v>367</v>
      </c>
      <c r="C150" s="5" t="s">
        <v>366</v>
      </c>
      <c r="D150" s="5" t="s">
        <v>366</v>
      </c>
      <c r="E150" s="5" t="s">
        <v>12</v>
      </c>
      <c r="F150" s="5" t="s">
        <v>67</v>
      </c>
      <c r="G150" s="5" t="s">
        <v>72</v>
      </c>
      <c r="H150" s="5" t="s">
        <v>73</v>
      </c>
      <c r="I150" s="5" t="s">
        <v>16</v>
      </c>
      <c r="J150" s="6" t="s">
        <v>17</v>
      </c>
    </row>
    <row r="151" spans="1:10" x14ac:dyDescent="0.3">
      <c r="A151" s="1">
        <v>150</v>
      </c>
      <c r="B151" s="2" t="s">
        <v>369</v>
      </c>
      <c r="C151" s="2" t="s">
        <v>368</v>
      </c>
      <c r="D151" s="2"/>
      <c r="E151" s="2" t="s">
        <v>60</v>
      </c>
      <c r="F151" s="2" t="s">
        <v>27</v>
      </c>
      <c r="G151" s="2" t="s">
        <v>370</v>
      </c>
      <c r="H151" s="2" t="s">
        <v>69</v>
      </c>
      <c r="I151" s="2" t="s">
        <v>30</v>
      </c>
      <c r="J151" s="3" t="s">
        <v>17</v>
      </c>
    </row>
    <row r="152" spans="1:10" x14ac:dyDescent="0.3">
      <c r="A152" s="4">
        <v>151</v>
      </c>
      <c r="B152" s="5" t="s">
        <v>372</v>
      </c>
      <c r="C152" s="5" t="s">
        <v>371</v>
      </c>
      <c r="D152" s="5"/>
      <c r="E152" s="5" t="s">
        <v>12</v>
      </c>
      <c r="F152" s="5" t="s">
        <v>13</v>
      </c>
      <c r="G152" s="5" t="s">
        <v>36</v>
      </c>
      <c r="H152" s="5" t="s">
        <v>37</v>
      </c>
      <c r="I152" s="5" t="s">
        <v>16</v>
      </c>
      <c r="J152" s="6" t="s">
        <v>17</v>
      </c>
    </row>
    <row r="153" spans="1:10" x14ac:dyDescent="0.3">
      <c r="A153" s="1">
        <v>152</v>
      </c>
      <c r="B153" s="2" t="s">
        <v>374</v>
      </c>
      <c r="C153" s="2" t="s">
        <v>373</v>
      </c>
      <c r="D153" s="2"/>
      <c r="E153" s="2" t="s">
        <v>12</v>
      </c>
      <c r="F153" s="2" t="s">
        <v>21</v>
      </c>
      <c r="G153" s="2" t="s">
        <v>49</v>
      </c>
      <c r="H153" s="2" t="s">
        <v>50</v>
      </c>
      <c r="I153" s="2" t="s">
        <v>16</v>
      </c>
      <c r="J153" s="3" t="s">
        <v>375</v>
      </c>
    </row>
    <row r="154" spans="1:10" x14ac:dyDescent="0.3">
      <c r="A154" s="4">
        <v>153</v>
      </c>
      <c r="B154" s="5" t="s">
        <v>377</v>
      </c>
      <c r="C154" s="5" t="s">
        <v>376</v>
      </c>
      <c r="D154" s="5" t="s">
        <v>376</v>
      </c>
      <c r="E154" s="5" t="s">
        <v>12</v>
      </c>
      <c r="F154" s="5" t="s">
        <v>21</v>
      </c>
      <c r="G154" s="5" t="s">
        <v>72</v>
      </c>
      <c r="H154" s="5" t="s">
        <v>73</v>
      </c>
      <c r="I154" s="5" t="s">
        <v>30</v>
      </c>
      <c r="J154" s="6" t="s">
        <v>17</v>
      </c>
    </row>
    <row r="155" spans="1:10" x14ac:dyDescent="0.3">
      <c r="A155" s="1">
        <v>154</v>
      </c>
      <c r="B155" s="2" t="s">
        <v>379</v>
      </c>
      <c r="C155" s="2" t="s">
        <v>378</v>
      </c>
      <c r="D155" s="2"/>
      <c r="E155" s="2" t="s">
        <v>12</v>
      </c>
      <c r="F155" s="2" t="s">
        <v>13</v>
      </c>
      <c r="G155" s="2" t="s">
        <v>323</v>
      </c>
      <c r="H155" s="2" t="s">
        <v>73</v>
      </c>
      <c r="I155" s="2" t="s">
        <v>41</v>
      </c>
      <c r="J155" s="3" t="s">
        <v>17</v>
      </c>
    </row>
    <row r="156" spans="1:10" x14ac:dyDescent="0.3">
      <c r="A156" s="4">
        <v>155</v>
      </c>
      <c r="B156" s="5" t="s">
        <v>381</v>
      </c>
      <c r="C156" s="5" t="s">
        <v>380</v>
      </c>
      <c r="D156" s="5"/>
      <c r="E156" s="5" t="s">
        <v>84</v>
      </c>
      <c r="F156" s="5" t="s">
        <v>27</v>
      </c>
      <c r="G156" s="5" t="s">
        <v>22</v>
      </c>
      <c r="H156" s="5" t="s">
        <v>23</v>
      </c>
      <c r="I156" s="5" t="s">
        <v>16</v>
      </c>
      <c r="J156" s="6" t="s">
        <v>17</v>
      </c>
    </row>
    <row r="157" spans="1:10" x14ac:dyDescent="0.3">
      <c r="A157" s="1">
        <v>156</v>
      </c>
      <c r="B157" s="2" t="s">
        <v>383</v>
      </c>
      <c r="C157" s="2" t="s">
        <v>382</v>
      </c>
      <c r="D157" s="2"/>
      <c r="E157" s="2" t="s">
        <v>60</v>
      </c>
      <c r="F157" s="2" t="s">
        <v>21</v>
      </c>
      <c r="G157" s="2" t="s">
        <v>22</v>
      </c>
      <c r="H157" s="2" t="s">
        <v>23</v>
      </c>
      <c r="I157" s="2" t="s">
        <v>16</v>
      </c>
      <c r="J157" s="3" t="s">
        <v>42</v>
      </c>
    </row>
    <row r="158" spans="1:10" x14ac:dyDescent="0.3">
      <c r="A158" s="4">
        <v>157</v>
      </c>
      <c r="B158" s="5" t="s">
        <v>385</v>
      </c>
      <c r="C158" s="5" t="s">
        <v>384</v>
      </c>
      <c r="D158" s="5" t="s">
        <v>384</v>
      </c>
      <c r="E158" s="5" t="s">
        <v>26</v>
      </c>
      <c r="F158" s="5" t="s">
        <v>21</v>
      </c>
      <c r="G158" s="5" t="s">
        <v>64</v>
      </c>
      <c r="H158" s="5" t="s">
        <v>64</v>
      </c>
      <c r="I158" s="5" t="s">
        <v>30</v>
      </c>
      <c r="J158" s="6" t="s">
        <v>17</v>
      </c>
    </row>
    <row r="159" spans="1:10" x14ac:dyDescent="0.3">
      <c r="A159" s="1">
        <v>158</v>
      </c>
      <c r="B159" s="2" t="s">
        <v>387</v>
      </c>
      <c r="C159" s="2" t="s">
        <v>386</v>
      </c>
      <c r="D159" s="2" t="s">
        <v>386</v>
      </c>
      <c r="E159" s="2" t="s">
        <v>53</v>
      </c>
      <c r="F159" s="2" t="s">
        <v>54</v>
      </c>
      <c r="G159" s="2" t="s">
        <v>33</v>
      </c>
      <c r="H159" s="2" t="s">
        <v>23</v>
      </c>
      <c r="I159" s="2" t="s">
        <v>41</v>
      </c>
      <c r="J159" s="3" t="s">
        <v>17</v>
      </c>
    </row>
    <row r="160" spans="1:10" x14ac:dyDescent="0.3">
      <c r="A160" s="4">
        <v>159</v>
      </c>
      <c r="B160" s="5" t="s">
        <v>389</v>
      </c>
      <c r="C160" s="5" t="s">
        <v>388</v>
      </c>
      <c r="D160" s="5" t="s">
        <v>388</v>
      </c>
      <c r="E160" s="5" t="s">
        <v>20</v>
      </c>
      <c r="F160" s="5" t="s">
        <v>173</v>
      </c>
      <c r="G160" s="5" t="s">
        <v>49</v>
      </c>
      <c r="H160" s="5" t="s">
        <v>50</v>
      </c>
      <c r="I160" s="5" t="s">
        <v>16</v>
      </c>
      <c r="J160" s="6" t="s">
        <v>42</v>
      </c>
    </row>
    <row r="161" spans="1:10" x14ac:dyDescent="0.3">
      <c r="A161" s="1">
        <v>160</v>
      </c>
      <c r="B161" s="2" t="s">
        <v>391</v>
      </c>
      <c r="C161" s="2" t="s">
        <v>390</v>
      </c>
      <c r="D161" s="2"/>
      <c r="E161" s="2" t="s">
        <v>60</v>
      </c>
      <c r="F161" s="2" t="s">
        <v>30</v>
      </c>
      <c r="G161" s="2" t="s">
        <v>36</v>
      </c>
      <c r="H161" s="2" t="s">
        <v>37</v>
      </c>
      <c r="I161" s="2" t="s">
        <v>16</v>
      </c>
      <c r="J161" s="3" t="s">
        <v>17</v>
      </c>
    </row>
    <row r="162" spans="1:10" x14ac:dyDescent="0.3">
      <c r="A162" s="4">
        <v>161</v>
      </c>
      <c r="B162" s="5" t="s">
        <v>393</v>
      </c>
      <c r="C162" s="5" t="s">
        <v>392</v>
      </c>
      <c r="D162" s="5" t="s">
        <v>392</v>
      </c>
      <c r="E162" s="5" t="s">
        <v>60</v>
      </c>
      <c r="F162" s="5" t="s">
        <v>21</v>
      </c>
      <c r="G162" s="5" t="s">
        <v>33</v>
      </c>
      <c r="H162" s="5" t="s">
        <v>23</v>
      </c>
      <c r="I162" s="5" t="s">
        <v>30</v>
      </c>
      <c r="J162" s="6" t="s">
        <v>17</v>
      </c>
    </row>
    <row r="163" spans="1:10" x14ac:dyDescent="0.3">
      <c r="A163" s="1">
        <v>162</v>
      </c>
      <c r="B163" s="2" t="s">
        <v>395</v>
      </c>
      <c r="C163" s="2" t="s">
        <v>394</v>
      </c>
      <c r="D163" s="2" t="s">
        <v>394</v>
      </c>
      <c r="E163" s="2" t="s">
        <v>45</v>
      </c>
      <c r="F163" s="2" t="s">
        <v>102</v>
      </c>
      <c r="G163" s="2" t="s">
        <v>57</v>
      </c>
      <c r="H163" s="2" t="s">
        <v>29</v>
      </c>
      <c r="I163" s="2" t="s">
        <v>30</v>
      </c>
      <c r="J163" s="3" t="s">
        <v>17</v>
      </c>
    </row>
    <row r="164" spans="1:10" x14ac:dyDescent="0.3">
      <c r="A164" s="4">
        <v>163</v>
      </c>
      <c r="B164" s="5" t="s">
        <v>397</v>
      </c>
      <c r="C164" s="5" t="s">
        <v>396</v>
      </c>
      <c r="D164" s="5" t="s">
        <v>396</v>
      </c>
      <c r="E164" s="5" t="s">
        <v>12</v>
      </c>
      <c r="F164" s="5" t="s">
        <v>67</v>
      </c>
      <c r="G164" s="5" t="s">
        <v>33</v>
      </c>
      <c r="H164" s="5" t="s">
        <v>23</v>
      </c>
      <c r="I164" s="5" t="s">
        <v>16</v>
      </c>
      <c r="J164" s="6" t="s">
        <v>17</v>
      </c>
    </row>
    <row r="165" spans="1:10" x14ac:dyDescent="0.3">
      <c r="A165" s="1">
        <v>164</v>
      </c>
      <c r="B165" s="2" t="s">
        <v>399</v>
      </c>
      <c r="C165" s="2" t="s">
        <v>398</v>
      </c>
      <c r="D165" s="2" t="s">
        <v>398</v>
      </c>
      <c r="E165" s="2" t="s">
        <v>12</v>
      </c>
      <c r="F165" s="2" t="s">
        <v>27</v>
      </c>
      <c r="G165" s="2" t="s">
        <v>92</v>
      </c>
      <c r="H165" s="2" t="s">
        <v>93</v>
      </c>
      <c r="I165" s="2" t="s">
        <v>16</v>
      </c>
      <c r="J165" s="3" t="s">
        <v>17</v>
      </c>
    </row>
    <row r="166" spans="1:10" x14ac:dyDescent="0.3">
      <c r="A166" s="4">
        <v>165</v>
      </c>
      <c r="B166" s="5" t="s">
        <v>401</v>
      </c>
      <c r="C166" s="5" t="s">
        <v>400</v>
      </c>
      <c r="D166" s="5" t="s">
        <v>400</v>
      </c>
      <c r="E166" s="5" t="s">
        <v>12</v>
      </c>
      <c r="F166" s="5" t="s">
        <v>27</v>
      </c>
      <c r="G166" s="5" t="s">
        <v>68</v>
      </c>
      <c r="H166" s="5" t="s">
        <v>69</v>
      </c>
      <c r="I166" s="5" t="s">
        <v>41</v>
      </c>
      <c r="J166" s="6" t="s">
        <v>17</v>
      </c>
    </row>
    <row r="167" spans="1:10" x14ac:dyDescent="0.3">
      <c r="A167" s="1">
        <v>166</v>
      </c>
      <c r="B167" s="2" t="s">
        <v>403</v>
      </c>
      <c r="C167" s="2" t="s">
        <v>402</v>
      </c>
      <c r="D167" s="2"/>
      <c r="E167" s="2" t="s">
        <v>53</v>
      </c>
      <c r="F167" s="2" t="s">
        <v>54</v>
      </c>
      <c r="G167" s="2" t="s">
        <v>323</v>
      </c>
      <c r="H167" s="2" t="s">
        <v>73</v>
      </c>
      <c r="I167" s="2" t="s">
        <v>16</v>
      </c>
      <c r="J167" s="3" t="s">
        <v>17</v>
      </c>
    </row>
    <row r="168" spans="1:10" x14ac:dyDescent="0.3">
      <c r="A168" s="4">
        <v>167</v>
      </c>
      <c r="B168" s="5" t="s">
        <v>405</v>
      </c>
      <c r="C168" s="5" t="s">
        <v>404</v>
      </c>
      <c r="D168" s="5"/>
      <c r="E168" s="5" t="s">
        <v>60</v>
      </c>
      <c r="F168" s="5" t="s">
        <v>27</v>
      </c>
      <c r="G168" s="5" t="s">
        <v>33</v>
      </c>
      <c r="H168" s="5" t="s">
        <v>23</v>
      </c>
      <c r="I168" s="5" t="s">
        <v>16</v>
      </c>
      <c r="J168" s="6" t="s">
        <v>17</v>
      </c>
    </row>
    <row r="169" spans="1:10" x14ac:dyDescent="0.3">
      <c r="A169" s="1">
        <v>168</v>
      </c>
      <c r="B169" s="2" t="s">
        <v>407</v>
      </c>
      <c r="C169" s="2" t="s">
        <v>406</v>
      </c>
      <c r="D169" s="2"/>
      <c r="E169" s="2" t="s">
        <v>20</v>
      </c>
      <c r="F169" s="2" t="s">
        <v>21</v>
      </c>
      <c r="G169" s="2" t="s">
        <v>28</v>
      </c>
      <c r="H169" s="2" t="s">
        <v>29</v>
      </c>
      <c r="I169" s="2" t="s">
        <v>16</v>
      </c>
      <c r="J169" s="3" t="s">
        <v>17</v>
      </c>
    </row>
    <row r="170" spans="1:10" x14ac:dyDescent="0.3">
      <c r="A170" s="4">
        <v>169</v>
      </c>
      <c r="B170" s="5" t="s">
        <v>409</v>
      </c>
      <c r="C170" s="5" t="s">
        <v>408</v>
      </c>
      <c r="D170" s="5"/>
      <c r="E170" s="5" t="s">
        <v>12</v>
      </c>
      <c r="F170" s="5" t="s">
        <v>21</v>
      </c>
      <c r="G170" s="5" t="s">
        <v>33</v>
      </c>
      <c r="H170" s="5" t="s">
        <v>23</v>
      </c>
      <c r="I170" s="5" t="s">
        <v>16</v>
      </c>
      <c r="J170" s="6" t="s">
        <v>17</v>
      </c>
    </row>
    <row r="171" spans="1:10" x14ac:dyDescent="0.3">
      <c r="A171" s="1">
        <v>170</v>
      </c>
      <c r="B171" s="2" t="s">
        <v>411</v>
      </c>
      <c r="C171" s="2" t="s">
        <v>410</v>
      </c>
      <c r="D171" s="2"/>
      <c r="E171" s="2" t="s">
        <v>20</v>
      </c>
      <c r="F171" s="2" t="s">
        <v>13</v>
      </c>
      <c r="G171" s="2" t="s">
        <v>72</v>
      </c>
      <c r="H171" s="2" t="s">
        <v>73</v>
      </c>
      <c r="I171" s="2" t="s">
        <v>38</v>
      </c>
      <c r="J171" s="3" t="s">
        <v>17</v>
      </c>
    </row>
    <row r="172" spans="1:10" x14ac:dyDescent="0.3">
      <c r="A172" s="4">
        <v>171</v>
      </c>
      <c r="B172" s="5" t="s">
        <v>413</v>
      </c>
      <c r="C172" s="5" t="s">
        <v>412</v>
      </c>
      <c r="D172" s="5" t="s">
        <v>412</v>
      </c>
      <c r="E172" s="5" t="s">
        <v>20</v>
      </c>
      <c r="F172" s="5" t="s">
        <v>54</v>
      </c>
      <c r="G172" s="5" t="s">
        <v>68</v>
      </c>
      <c r="H172" s="5" t="s">
        <v>69</v>
      </c>
      <c r="I172" s="5" t="s">
        <v>41</v>
      </c>
      <c r="J172" s="6" t="s">
        <v>17</v>
      </c>
    </row>
    <row r="173" spans="1:10" x14ac:dyDescent="0.3">
      <c r="A173" s="1">
        <v>172</v>
      </c>
      <c r="B173" s="2" t="s">
        <v>415</v>
      </c>
      <c r="C173" s="2" t="s">
        <v>414</v>
      </c>
      <c r="D173" s="2"/>
      <c r="E173" s="2" t="s">
        <v>84</v>
      </c>
      <c r="F173" s="2" t="s">
        <v>27</v>
      </c>
      <c r="G173" s="2" t="s">
        <v>33</v>
      </c>
      <c r="H173" s="2" t="s">
        <v>23</v>
      </c>
      <c r="I173" s="2" t="s">
        <v>41</v>
      </c>
      <c r="J173" s="3" t="s">
        <v>42</v>
      </c>
    </row>
    <row r="174" spans="1:10" x14ac:dyDescent="0.3">
      <c r="A174" s="4">
        <v>173</v>
      </c>
      <c r="B174" s="5" t="s">
        <v>417</v>
      </c>
      <c r="C174" s="5" t="s">
        <v>416</v>
      </c>
      <c r="D174" s="5" t="s">
        <v>416</v>
      </c>
      <c r="E174" s="5" t="s">
        <v>60</v>
      </c>
      <c r="F174" s="5" t="s">
        <v>21</v>
      </c>
      <c r="G174" s="5" t="s">
        <v>92</v>
      </c>
      <c r="H174" s="5" t="s">
        <v>93</v>
      </c>
      <c r="I174" s="5" t="s">
        <v>16</v>
      </c>
      <c r="J174" s="6" t="s">
        <v>17</v>
      </c>
    </row>
    <row r="175" spans="1:10" x14ac:dyDescent="0.3">
      <c r="A175" s="1">
        <v>174</v>
      </c>
      <c r="B175" s="2" t="s">
        <v>419</v>
      </c>
      <c r="C175" s="2" t="s">
        <v>418</v>
      </c>
      <c r="D175" s="2"/>
      <c r="E175" s="2" t="s">
        <v>12</v>
      </c>
      <c r="F175" s="2" t="s">
        <v>27</v>
      </c>
      <c r="G175" s="2" t="s">
        <v>201</v>
      </c>
      <c r="H175" s="2" t="s">
        <v>202</v>
      </c>
      <c r="I175" s="2" t="s">
        <v>220</v>
      </c>
      <c r="J175" s="3" t="s">
        <v>17</v>
      </c>
    </row>
    <row r="176" spans="1:10" x14ac:dyDescent="0.3">
      <c r="A176" s="4">
        <v>175</v>
      </c>
      <c r="B176" s="5" t="s">
        <v>421</v>
      </c>
      <c r="C176" s="5" t="s">
        <v>420</v>
      </c>
      <c r="D176" s="5" t="s">
        <v>420</v>
      </c>
      <c r="E176" s="5" t="s">
        <v>60</v>
      </c>
      <c r="F176" s="5" t="s">
        <v>27</v>
      </c>
      <c r="G176" s="5" t="s">
        <v>33</v>
      </c>
      <c r="H176" s="5" t="s">
        <v>23</v>
      </c>
      <c r="I176" s="5" t="s">
        <v>134</v>
      </c>
      <c r="J176" s="6" t="s">
        <v>17</v>
      </c>
    </row>
    <row r="177" spans="1:10" x14ac:dyDescent="0.3">
      <c r="A177" s="1">
        <v>176</v>
      </c>
      <c r="B177" s="2" t="s">
        <v>423</v>
      </c>
      <c r="C177" s="2" t="s">
        <v>422</v>
      </c>
      <c r="D177" s="2"/>
      <c r="E177" s="2" t="s">
        <v>12</v>
      </c>
      <c r="F177" s="2" t="s">
        <v>27</v>
      </c>
      <c r="G177" s="2" t="s">
        <v>72</v>
      </c>
      <c r="H177" s="2" t="s">
        <v>73</v>
      </c>
      <c r="I177" s="2" t="s">
        <v>259</v>
      </c>
      <c r="J177" s="3" t="s">
        <v>17</v>
      </c>
    </row>
    <row r="178" spans="1:10" x14ac:dyDescent="0.3">
      <c r="A178" s="4">
        <v>177</v>
      </c>
      <c r="B178" s="5" t="s">
        <v>425</v>
      </c>
      <c r="C178" s="5" t="s">
        <v>424</v>
      </c>
      <c r="D178" s="5" t="s">
        <v>424</v>
      </c>
      <c r="E178" s="5" t="s">
        <v>60</v>
      </c>
      <c r="F178" s="5" t="s">
        <v>21</v>
      </c>
      <c r="G178" s="5" t="s">
        <v>33</v>
      </c>
      <c r="H178" s="5" t="s">
        <v>23</v>
      </c>
      <c r="I178" s="5" t="s">
        <v>38</v>
      </c>
      <c r="J178" s="6" t="s">
        <v>17</v>
      </c>
    </row>
    <row r="179" spans="1:10" x14ac:dyDescent="0.3">
      <c r="A179" s="1">
        <v>178</v>
      </c>
      <c r="B179" s="2" t="s">
        <v>427</v>
      </c>
      <c r="C179" s="2" t="s">
        <v>426</v>
      </c>
      <c r="D179" s="2"/>
      <c r="E179" s="2" t="s">
        <v>60</v>
      </c>
      <c r="F179" s="2" t="s">
        <v>27</v>
      </c>
      <c r="G179" s="2" t="s">
        <v>428</v>
      </c>
      <c r="H179" s="2" t="s">
        <v>69</v>
      </c>
      <c r="I179" s="2" t="s">
        <v>30</v>
      </c>
      <c r="J179" s="3" t="s">
        <v>17</v>
      </c>
    </row>
    <row r="180" spans="1:10" x14ac:dyDescent="0.3">
      <c r="A180" s="4">
        <v>179</v>
      </c>
      <c r="B180" s="5" t="s">
        <v>430</v>
      </c>
      <c r="C180" s="5" t="s">
        <v>429</v>
      </c>
      <c r="D180" s="5" t="s">
        <v>429</v>
      </c>
      <c r="E180" s="5" t="s">
        <v>12</v>
      </c>
      <c r="F180" s="5" t="s">
        <v>27</v>
      </c>
      <c r="G180" s="5" t="s">
        <v>57</v>
      </c>
      <c r="H180" s="5" t="s">
        <v>29</v>
      </c>
      <c r="I180" s="5" t="s">
        <v>16</v>
      </c>
      <c r="J180" s="6" t="s">
        <v>42</v>
      </c>
    </row>
    <row r="181" spans="1:10" x14ac:dyDescent="0.3">
      <c r="A181" s="1">
        <v>180</v>
      </c>
      <c r="B181" s="2" t="s">
        <v>432</v>
      </c>
      <c r="C181" s="2" t="s">
        <v>431</v>
      </c>
      <c r="D181" s="2"/>
      <c r="E181" s="2" t="s">
        <v>12</v>
      </c>
      <c r="F181" s="2" t="s">
        <v>27</v>
      </c>
      <c r="G181" s="2" t="s">
        <v>61</v>
      </c>
      <c r="H181" s="2" t="s">
        <v>23</v>
      </c>
      <c r="I181" s="2" t="s">
        <v>16</v>
      </c>
      <c r="J181" s="3" t="s">
        <v>42</v>
      </c>
    </row>
    <row r="182" spans="1:10" x14ac:dyDescent="0.3">
      <c r="A182" s="4">
        <v>181</v>
      </c>
      <c r="B182" s="5" t="s">
        <v>434</v>
      </c>
      <c r="C182" s="5" t="s">
        <v>433</v>
      </c>
      <c r="D182" s="5" t="s">
        <v>433</v>
      </c>
      <c r="E182" s="5" t="s">
        <v>60</v>
      </c>
      <c r="F182" s="5" t="s">
        <v>27</v>
      </c>
      <c r="G182" s="5" t="s">
        <v>61</v>
      </c>
      <c r="H182" s="5" t="s">
        <v>23</v>
      </c>
      <c r="I182" s="5" t="s">
        <v>16</v>
      </c>
      <c r="J182" s="6" t="s">
        <v>17</v>
      </c>
    </row>
    <row r="183" spans="1:10" x14ac:dyDescent="0.3">
      <c r="A183" s="1">
        <v>182</v>
      </c>
      <c r="B183" s="2" t="s">
        <v>436</v>
      </c>
      <c r="C183" s="2" t="s">
        <v>435</v>
      </c>
      <c r="D183" s="2"/>
      <c r="E183" s="2" t="s">
        <v>12</v>
      </c>
      <c r="F183" s="2" t="s">
        <v>54</v>
      </c>
      <c r="G183" s="2" t="s">
        <v>33</v>
      </c>
      <c r="H183" s="2" t="s">
        <v>23</v>
      </c>
      <c r="I183" s="2" t="s">
        <v>16</v>
      </c>
      <c r="J183" s="3" t="s">
        <v>42</v>
      </c>
    </row>
    <row r="184" spans="1:10" x14ac:dyDescent="0.3">
      <c r="A184" s="4">
        <v>183</v>
      </c>
      <c r="B184" s="5" t="s">
        <v>438</v>
      </c>
      <c r="C184" s="5" t="s">
        <v>437</v>
      </c>
      <c r="D184" s="5"/>
      <c r="E184" s="5" t="s">
        <v>20</v>
      </c>
      <c r="F184" s="5" t="s">
        <v>13</v>
      </c>
      <c r="G184" s="5" t="s">
        <v>36</v>
      </c>
      <c r="H184" s="5" t="s">
        <v>37</v>
      </c>
      <c r="I184" s="5" t="s">
        <v>30</v>
      </c>
      <c r="J184" s="6" t="s">
        <v>17</v>
      </c>
    </row>
    <row r="185" spans="1:10" x14ac:dyDescent="0.3">
      <c r="A185" s="1">
        <v>184</v>
      </c>
      <c r="B185" s="2" t="s">
        <v>440</v>
      </c>
      <c r="C185" s="2" t="s">
        <v>439</v>
      </c>
      <c r="D185" s="2"/>
      <c r="E185" s="2" t="s">
        <v>12</v>
      </c>
      <c r="F185" s="2" t="s">
        <v>27</v>
      </c>
      <c r="G185" s="2" t="s">
        <v>68</v>
      </c>
      <c r="H185" s="2" t="s">
        <v>69</v>
      </c>
      <c r="I185" s="2" t="s">
        <v>16</v>
      </c>
      <c r="J185" s="3" t="s">
        <v>17</v>
      </c>
    </row>
    <row r="186" spans="1:10" x14ac:dyDescent="0.3">
      <c r="A186" s="4">
        <v>185</v>
      </c>
      <c r="B186" s="5" t="s">
        <v>442</v>
      </c>
      <c r="C186" s="5" t="s">
        <v>441</v>
      </c>
      <c r="D186" s="5"/>
      <c r="E186" s="5" t="s">
        <v>45</v>
      </c>
      <c r="F186" s="5" t="s">
        <v>13</v>
      </c>
      <c r="G186" s="5" t="s">
        <v>92</v>
      </c>
      <c r="H186" s="5" t="s">
        <v>93</v>
      </c>
      <c r="I186" s="5" t="s">
        <v>30</v>
      </c>
      <c r="J186" s="6" t="s">
        <v>17</v>
      </c>
    </row>
    <row r="187" spans="1:10" x14ac:dyDescent="0.3">
      <c r="A187" s="1">
        <v>186</v>
      </c>
      <c r="B187" s="2" t="s">
        <v>444</v>
      </c>
      <c r="C187" s="2" t="s">
        <v>443</v>
      </c>
      <c r="D187" s="2" t="s">
        <v>443</v>
      </c>
      <c r="E187" s="2" t="s">
        <v>12</v>
      </c>
      <c r="F187" s="2" t="s">
        <v>27</v>
      </c>
      <c r="G187" s="2" t="s">
        <v>223</v>
      </c>
      <c r="H187" s="2" t="s">
        <v>224</v>
      </c>
      <c r="I187" s="2" t="s">
        <v>30</v>
      </c>
      <c r="J187" s="3" t="s">
        <v>17</v>
      </c>
    </row>
    <row r="188" spans="1:10" x14ac:dyDescent="0.3">
      <c r="A188" s="4">
        <v>187</v>
      </c>
      <c r="B188" s="5" t="s">
        <v>446</v>
      </c>
      <c r="C188" s="5" t="s">
        <v>445</v>
      </c>
      <c r="D188" s="5" t="s">
        <v>445</v>
      </c>
      <c r="E188" s="5" t="s">
        <v>12</v>
      </c>
      <c r="F188" s="5" t="s">
        <v>13</v>
      </c>
      <c r="G188" s="5" t="s">
        <v>61</v>
      </c>
      <c r="H188" s="5" t="s">
        <v>23</v>
      </c>
      <c r="I188" s="5" t="s">
        <v>16</v>
      </c>
      <c r="J188" s="6" t="s">
        <v>17</v>
      </c>
    </row>
    <row r="189" spans="1:10" x14ac:dyDescent="0.3">
      <c r="A189" s="1">
        <v>188</v>
      </c>
      <c r="B189" s="2" t="s">
        <v>448</v>
      </c>
      <c r="C189" s="2" t="s">
        <v>447</v>
      </c>
      <c r="D189" s="2" t="s">
        <v>447</v>
      </c>
      <c r="E189" s="2" t="s">
        <v>12</v>
      </c>
      <c r="F189" s="2" t="s">
        <v>13</v>
      </c>
      <c r="G189" s="2" t="s">
        <v>72</v>
      </c>
      <c r="H189" s="2" t="s">
        <v>73</v>
      </c>
      <c r="I189" s="2" t="s">
        <v>16</v>
      </c>
      <c r="J189" s="3" t="s">
        <v>17</v>
      </c>
    </row>
    <row r="190" spans="1:10" x14ac:dyDescent="0.3">
      <c r="A190" s="4">
        <v>189</v>
      </c>
      <c r="B190" s="5" t="s">
        <v>450</v>
      </c>
      <c r="C190" s="5" t="s">
        <v>449</v>
      </c>
      <c r="D190" s="5" t="s">
        <v>449</v>
      </c>
      <c r="E190" s="5" t="s">
        <v>84</v>
      </c>
      <c r="F190" s="5" t="s">
        <v>21</v>
      </c>
      <c r="G190" s="5" t="s">
        <v>57</v>
      </c>
      <c r="H190" s="5" t="s">
        <v>29</v>
      </c>
      <c r="I190" s="5" t="s">
        <v>30</v>
      </c>
      <c r="J190" s="6" t="s">
        <v>17</v>
      </c>
    </row>
    <row r="191" spans="1:10" x14ac:dyDescent="0.3">
      <c r="A191" s="1">
        <v>190</v>
      </c>
      <c r="B191" s="2" t="s">
        <v>452</v>
      </c>
      <c r="C191" s="2" t="s">
        <v>451</v>
      </c>
      <c r="D191" s="2" t="s">
        <v>451</v>
      </c>
      <c r="E191" s="2" t="s">
        <v>12</v>
      </c>
      <c r="F191" s="2" t="s">
        <v>54</v>
      </c>
      <c r="G191" s="2" t="s">
        <v>202</v>
      </c>
      <c r="H191" s="2" t="s">
        <v>202</v>
      </c>
      <c r="I191" s="2" t="s">
        <v>16</v>
      </c>
      <c r="J191" s="3" t="s">
        <v>42</v>
      </c>
    </row>
    <row r="192" spans="1:10" x14ac:dyDescent="0.3">
      <c r="A192" s="4">
        <v>191</v>
      </c>
      <c r="B192" s="5" t="s">
        <v>454</v>
      </c>
      <c r="C192" s="5" t="s">
        <v>453</v>
      </c>
      <c r="D192" s="5" t="s">
        <v>453</v>
      </c>
      <c r="E192" s="5" t="s">
        <v>12</v>
      </c>
      <c r="F192" s="5" t="s">
        <v>13</v>
      </c>
      <c r="G192" s="5" t="s">
        <v>64</v>
      </c>
      <c r="H192" s="5" t="s">
        <v>64</v>
      </c>
      <c r="I192" s="5" t="s">
        <v>16</v>
      </c>
      <c r="J192" s="6" t="s">
        <v>17</v>
      </c>
    </row>
    <row r="193" spans="1:10" x14ac:dyDescent="0.3">
      <c r="A193" s="1">
        <v>192</v>
      </c>
      <c r="B193" s="2" t="s">
        <v>456</v>
      </c>
      <c r="C193" s="2" t="s">
        <v>455</v>
      </c>
      <c r="D193" s="2"/>
      <c r="E193" s="2" t="s">
        <v>60</v>
      </c>
      <c r="F193" s="2" t="s">
        <v>13</v>
      </c>
      <c r="G193" s="2" t="s">
        <v>46</v>
      </c>
      <c r="H193" s="2" t="s">
        <v>37</v>
      </c>
      <c r="I193" s="2" t="s">
        <v>16</v>
      </c>
      <c r="J193" s="3" t="s">
        <v>17</v>
      </c>
    </row>
    <row r="194" spans="1:10" x14ac:dyDescent="0.3">
      <c r="A194" s="4">
        <v>193</v>
      </c>
      <c r="B194" s="5" t="s">
        <v>458</v>
      </c>
      <c r="C194" s="5" t="s">
        <v>457</v>
      </c>
      <c r="D194" s="5"/>
      <c r="E194" s="5" t="s">
        <v>84</v>
      </c>
      <c r="F194" s="5" t="s">
        <v>13</v>
      </c>
      <c r="G194" s="5" t="s">
        <v>61</v>
      </c>
      <c r="H194" s="5" t="s">
        <v>23</v>
      </c>
      <c r="I194" s="5" t="s">
        <v>16</v>
      </c>
      <c r="J194" s="6" t="s">
        <v>42</v>
      </c>
    </row>
    <row r="195" spans="1:10" x14ac:dyDescent="0.3">
      <c r="A195" s="1">
        <v>194</v>
      </c>
      <c r="B195" s="2" t="s">
        <v>460</v>
      </c>
      <c r="C195" s="2" t="s">
        <v>459</v>
      </c>
      <c r="D195" s="2"/>
      <c r="E195" s="2" t="s">
        <v>12</v>
      </c>
      <c r="F195" s="2" t="s">
        <v>27</v>
      </c>
      <c r="G195" s="2" t="s">
        <v>61</v>
      </c>
      <c r="H195" s="2" t="s">
        <v>23</v>
      </c>
      <c r="I195" s="2" t="s">
        <v>16</v>
      </c>
      <c r="J195" s="3" t="s">
        <v>42</v>
      </c>
    </row>
    <row r="196" spans="1:10" x14ac:dyDescent="0.3">
      <c r="A196" s="4">
        <v>195</v>
      </c>
      <c r="B196" s="5" t="s">
        <v>462</v>
      </c>
      <c r="C196" s="5" t="s">
        <v>461</v>
      </c>
      <c r="D196" s="5" t="s">
        <v>461</v>
      </c>
      <c r="E196" s="5" t="s">
        <v>12</v>
      </c>
      <c r="F196" s="5" t="s">
        <v>102</v>
      </c>
      <c r="G196" s="5" t="s">
        <v>61</v>
      </c>
      <c r="H196" s="5" t="s">
        <v>23</v>
      </c>
      <c r="I196" s="5" t="s">
        <v>16</v>
      </c>
      <c r="J196" s="6" t="s">
        <v>17</v>
      </c>
    </row>
    <row r="197" spans="1:10" x14ac:dyDescent="0.3">
      <c r="A197" s="1">
        <v>196</v>
      </c>
      <c r="B197" s="2" t="s">
        <v>464</v>
      </c>
      <c r="C197" s="2" t="s">
        <v>463</v>
      </c>
      <c r="D197" s="2"/>
      <c r="E197" s="2" t="s">
        <v>12</v>
      </c>
      <c r="F197" s="2" t="s">
        <v>13</v>
      </c>
      <c r="G197" s="2" t="s">
        <v>92</v>
      </c>
      <c r="H197" s="2" t="s">
        <v>93</v>
      </c>
      <c r="I197" s="2" t="s">
        <v>16</v>
      </c>
      <c r="J197" s="3" t="s">
        <v>17</v>
      </c>
    </row>
    <row r="198" spans="1:10" x14ac:dyDescent="0.3">
      <c r="A198" s="4">
        <v>197</v>
      </c>
      <c r="B198" s="5" t="s">
        <v>466</v>
      </c>
      <c r="C198" s="5" t="s">
        <v>465</v>
      </c>
      <c r="D198" s="5" t="s">
        <v>465</v>
      </c>
      <c r="E198" s="5" t="s">
        <v>84</v>
      </c>
      <c r="F198" s="5" t="s">
        <v>13</v>
      </c>
      <c r="G198" s="5" t="s">
        <v>36</v>
      </c>
      <c r="H198" s="5" t="s">
        <v>37</v>
      </c>
      <c r="I198" s="5" t="s">
        <v>30</v>
      </c>
      <c r="J198" s="6" t="s">
        <v>17</v>
      </c>
    </row>
    <row r="199" spans="1:10" x14ac:dyDescent="0.3">
      <c r="A199" s="1">
        <v>198</v>
      </c>
      <c r="B199" s="2" t="s">
        <v>468</v>
      </c>
      <c r="C199" s="2" t="s">
        <v>467</v>
      </c>
      <c r="D199" s="2"/>
      <c r="E199" s="2" t="s">
        <v>20</v>
      </c>
      <c r="F199" s="2" t="s">
        <v>21</v>
      </c>
      <c r="G199" s="2" t="s">
        <v>68</v>
      </c>
      <c r="H199" s="2" t="s">
        <v>69</v>
      </c>
      <c r="I199" s="2" t="s">
        <v>30</v>
      </c>
      <c r="J199" s="3" t="s">
        <v>17</v>
      </c>
    </row>
    <row r="200" spans="1:10" x14ac:dyDescent="0.3">
      <c r="A200" s="4">
        <v>199</v>
      </c>
      <c r="B200" s="5" t="s">
        <v>470</v>
      </c>
      <c r="C200" s="5" t="s">
        <v>469</v>
      </c>
      <c r="D200" s="5" t="s">
        <v>469</v>
      </c>
      <c r="E200" s="5" t="s">
        <v>84</v>
      </c>
      <c r="F200" s="5" t="s">
        <v>13</v>
      </c>
      <c r="G200" s="5" t="s">
        <v>28</v>
      </c>
      <c r="H200" s="5" t="s">
        <v>29</v>
      </c>
      <c r="I200" s="5" t="s">
        <v>30</v>
      </c>
      <c r="J200" s="6" t="s">
        <v>42</v>
      </c>
    </row>
    <row r="201" spans="1:10" x14ac:dyDescent="0.3">
      <c r="A201" s="1">
        <v>200</v>
      </c>
      <c r="B201" s="2" t="s">
        <v>472</v>
      </c>
      <c r="C201" s="2" t="s">
        <v>471</v>
      </c>
      <c r="D201" s="2"/>
      <c r="E201" s="2" t="s">
        <v>53</v>
      </c>
      <c r="F201" s="2" t="s">
        <v>67</v>
      </c>
      <c r="G201" s="2" t="s">
        <v>76</v>
      </c>
      <c r="H201" s="2" t="s">
        <v>73</v>
      </c>
      <c r="I201" s="2" t="s">
        <v>16</v>
      </c>
      <c r="J201" s="3" t="s">
        <v>42</v>
      </c>
    </row>
    <row r="202" spans="1:10" x14ac:dyDescent="0.3">
      <c r="A202" s="4">
        <v>201</v>
      </c>
      <c r="B202" s="5" t="s">
        <v>474</v>
      </c>
      <c r="C202" s="5" t="s">
        <v>473</v>
      </c>
      <c r="D202" s="5" t="s">
        <v>473</v>
      </c>
      <c r="E202" s="5" t="s">
        <v>12</v>
      </c>
      <c r="F202" s="5" t="s">
        <v>21</v>
      </c>
      <c r="G202" s="5" t="s">
        <v>33</v>
      </c>
      <c r="H202" s="5" t="s">
        <v>23</v>
      </c>
      <c r="I202" s="5" t="s">
        <v>30</v>
      </c>
      <c r="J202" s="6" t="s">
        <v>17</v>
      </c>
    </row>
    <row r="203" spans="1:10" x14ac:dyDescent="0.3">
      <c r="A203" s="1">
        <v>202</v>
      </c>
      <c r="B203" s="2" t="s">
        <v>476</v>
      </c>
      <c r="C203" s="2" t="s">
        <v>475</v>
      </c>
      <c r="D203" s="2"/>
      <c r="E203" s="2" t="s">
        <v>84</v>
      </c>
      <c r="F203" s="2" t="s">
        <v>102</v>
      </c>
      <c r="G203" s="2" t="s">
        <v>33</v>
      </c>
      <c r="H203" s="2" t="s">
        <v>23</v>
      </c>
      <c r="I203" s="2" t="s">
        <v>30</v>
      </c>
      <c r="J203" s="3" t="s">
        <v>17</v>
      </c>
    </row>
    <row r="204" spans="1:10" x14ac:dyDescent="0.3">
      <c r="A204" s="4">
        <v>203</v>
      </c>
      <c r="B204" s="5" t="s">
        <v>478</v>
      </c>
      <c r="C204" s="5" t="s">
        <v>477</v>
      </c>
      <c r="D204" s="5"/>
      <c r="E204" s="5" t="s">
        <v>60</v>
      </c>
      <c r="F204" s="5" t="s">
        <v>27</v>
      </c>
      <c r="G204" s="5" t="s">
        <v>64</v>
      </c>
      <c r="H204" s="5" t="s">
        <v>64</v>
      </c>
      <c r="I204" s="5" t="s">
        <v>16</v>
      </c>
      <c r="J204" s="6" t="s">
        <v>17</v>
      </c>
    </row>
    <row r="205" spans="1:10" x14ac:dyDescent="0.3">
      <c r="A205" s="1">
        <v>204</v>
      </c>
      <c r="B205" s="2" t="s">
        <v>480</v>
      </c>
      <c r="C205" s="2" t="s">
        <v>479</v>
      </c>
      <c r="D205" s="2" t="s">
        <v>479</v>
      </c>
      <c r="E205" s="2" t="s">
        <v>84</v>
      </c>
      <c r="F205" s="2" t="s">
        <v>21</v>
      </c>
      <c r="G205" s="2" t="s">
        <v>481</v>
      </c>
      <c r="H205" s="2" t="s">
        <v>23</v>
      </c>
      <c r="I205" s="2" t="s">
        <v>16</v>
      </c>
      <c r="J205" s="3" t="s">
        <v>42</v>
      </c>
    </row>
    <row r="206" spans="1:10" x14ac:dyDescent="0.3">
      <c r="A206" s="4">
        <v>205</v>
      </c>
      <c r="B206" s="5" t="s">
        <v>483</v>
      </c>
      <c r="C206" s="5" t="s">
        <v>482</v>
      </c>
      <c r="D206" s="5"/>
      <c r="E206" s="5" t="s">
        <v>12</v>
      </c>
      <c r="F206" s="5" t="s">
        <v>27</v>
      </c>
      <c r="G206" s="5" t="s">
        <v>92</v>
      </c>
      <c r="H206" s="5" t="s">
        <v>93</v>
      </c>
      <c r="I206" s="5" t="s">
        <v>41</v>
      </c>
      <c r="J206" s="6" t="s">
        <v>17</v>
      </c>
    </row>
    <row r="207" spans="1:10" x14ac:dyDescent="0.3">
      <c r="A207" s="1">
        <v>206</v>
      </c>
      <c r="B207" s="2" t="s">
        <v>485</v>
      </c>
      <c r="C207" s="2" t="s">
        <v>484</v>
      </c>
      <c r="D207" s="2" t="s">
        <v>484</v>
      </c>
      <c r="E207" s="2" t="s">
        <v>12</v>
      </c>
      <c r="F207" s="2" t="s">
        <v>102</v>
      </c>
      <c r="G207" s="2" t="s">
        <v>14</v>
      </c>
      <c r="H207" s="2" t="s">
        <v>15</v>
      </c>
      <c r="I207" s="2" t="s">
        <v>16</v>
      </c>
      <c r="J207" s="3" t="s">
        <v>17</v>
      </c>
    </row>
    <row r="208" spans="1:10" x14ac:dyDescent="0.3">
      <c r="A208" s="4">
        <v>207</v>
      </c>
      <c r="B208" s="5" t="s">
        <v>487</v>
      </c>
      <c r="C208" s="5" t="s">
        <v>486</v>
      </c>
      <c r="D208" s="5" t="s">
        <v>486</v>
      </c>
      <c r="E208" s="5" t="s">
        <v>12</v>
      </c>
      <c r="F208" s="5" t="s">
        <v>27</v>
      </c>
      <c r="G208" s="5" t="s">
        <v>201</v>
      </c>
      <c r="H208" s="5" t="s">
        <v>202</v>
      </c>
      <c r="I208" s="5" t="s">
        <v>30</v>
      </c>
      <c r="J208" s="6" t="s">
        <v>17</v>
      </c>
    </row>
    <row r="209" spans="1:10" x14ac:dyDescent="0.3">
      <c r="A209" s="1">
        <v>208</v>
      </c>
      <c r="B209" s="2" t="s">
        <v>489</v>
      </c>
      <c r="C209" s="2" t="s">
        <v>488</v>
      </c>
      <c r="D209" s="2" t="s">
        <v>488</v>
      </c>
      <c r="E209" s="2" t="s">
        <v>45</v>
      </c>
      <c r="F209" s="2" t="s">
        <v>21</v>
      </c>
      <c r="G209" s="2" t="s">
        <v>72</v>
      </c>
      <c r="H209" s="2" t="s">
        <v>73</v>
      </c>
      <c r="I209" s="2" t="s">
        <v>16</v>
      </c>
      <c r="J209" s="3" t="s">
        <v>42</v>
      </c>
    </row>
    <row r="210" spans="1:10" x14ac:dyDescent="0.3">
      <c r="A210" s="4">
        <v>209</v>
      </c>
      <c r="B210" s="5" t="s">
        <v>491</v>
      </c>
      <c r="C210" s="5" t="s">
        <v>490</v>
      </c>
      <c r="D210" s="5" t="s">
        <v>490</v>
      </c>
      <c r="E210" s="5" t="s">
        <v>45</v>
      </c>
      <c r="F210" s="5" t="s">
        <v>27</v>
      </c>
      <c r="G210" s="5" t="s">
        <v>46</v>
      </c>
      <c r="H210" s="5" t="s">
        <v>37</v>
      </c>
      <c r="I210" s="5" t="s">
        <v>16</v>
      </c>
      <c r="J210" s="6" t="s">
        <v>375</v>
      </c>
    </row>
    <row r="211" spans="1:10" x14ac:dyDescent="0.3">
      <c r="A211" s="1">
        <v>210</v>
      </c>
      <c r="B211" s="2" t="s">
        <v>493</v>
      </c>
      <c r="C211" s="2" t="s">
        <v>492</v>
      </c>
      <c r="D211" s="2"/>
      <c r="E211" s="2" t="s">
        <v>60</v>
      </c>
      <c r="F211" s="2" t="s">
        <v>27</v>
      </c>
      <c r="G211" s="2" t="s">
        <v>92</v>
      </c>
      <c r="H211" s="2" t="s">
        <v>93</v>
      </c>
      <c r="I211" s="2" t="s">
        <v>16</v>
      </c>
      <c r="J211" s="3" t="s">
        <v>17</v>
      </c>
    </row>
    <row r="212" spans="1:10" x14ac:dyDescent="0.3">
      <c r="A212" s="4">
        <v>211</v>
      </c>
      <c r="B212" s="5" t="s">
        <v>495</v>
      </c>
      <c r="C212" s="5" t="s">
        <v>494</v>
      </c>
      <c r="D212" s="5"/>
      <c r="E212" s="5" t="s">
        <v>12</v>
      </c>
      <c r="F212" s="5" t="s">
        <v>21</v>
      </c>
      <c r="G212" s="5" t="s">
        <v>92</v>
      </c>
      <c r="H212" s="5" t="s">
        <v>93</v>
      </c>
      <c r="I212" s="5" t="s">
        <v>16</v>
      </c>
      <c r="J212" s="6" t="s">
        <v>17</v>
      </c>
    </row>
    <row r="213" spans="1:10" x14ac:dyDescent="0.3">
      <c r="A213" s="1">
        <v>212</v>
      </c>
      <c r="B213" s="2" t="s">
        <v>497</v>
      </c>
      <c r="C213" s="2" t="s">
        <v>496</v>
      </c>
      <c r="D213" s="2"/>
      <c r="E213" s="2" t="s">
        <v>26</v>
      </c>
      <c r="F213" s="2" t="s">
        <v>54</v>
      </c>
      <c r="G213" s="2" t="s">
        <v>33</v>
      </c>
      <c r="H213" s="2" t="s">
        <v>23</v>
      </c>
      <c r="I213" s="2" t="s">
        <v>134</v>
      </c>
      <c r="J213" s="3" t="s">
        <v>17</v>
      </c>
    </row>
    <row r="214" spans="1:10" x14ac:dyDescent="0.3">
      <c r="A214" s="4">
        <v>213</v>
      </c>
      <c r="B214" s="5" t="s">
        <v>499</v>
      </c>
      <c r="C214" s="5" t="s">
        <v>498</v>
      </c>
      <c r="D214" s="5"/>
      <c r="E214" s="5" t="s">
        <v>53</v>
      </c>
      <c r="F214" s="5" t="s">
        <v>21</v>
      </c>
      <c r="G214" s="5" t="s">
        <v>72</v>
      </c>
      <c r="H214" s="5" t="s">
        <v>73</v>
      </c>
      <c r="I214" s="5" t="s">
        <v>16</v>
      </c>
      <c r="J214" s="6" t="s">
        <v>42</v>
      </c>
    </row>
    <row r="215" spans="1:10" x14ac:dyDescent="0.3">
      <c r="A215" s="1">
        <v>214</v>
      </c>
      <c r="B215" s="2" t="s">
        <v>501</v>
      </c>
      <c r="C215" s="2" t="s">
        <v>500</v>
      </c>
      <c r="D215" s="2"/>
      <c r="E215" s="2" t="s">
        <v>12</v>
      </c>
      <c r="F215" s="2" t="s">
        <v>13</v>
      </c>
      <c r="G215" s="2" t="s">
        <v>61</v>
      </c>
      <c r="H215" s="2" t="s">
        <v>23</v>
      </c>
      <c r="I215" s="2" t="s">
        <v>30</v>
      </c>
      <c r="J215" s="3" t="s">
        <v>17</v>
      </c>
    </row>
    <row r="216" spans="1:10" x14ac:dyDescent="0.3">
      <c r="A216" s="4">
        <v>215</v>
      </c>
      <c r="B216" s="5" t="s">
        <v>503</v>
      </c>
      <c r="C216" s="5" t="s">
        <v>502</v>
      </c>
      <c r="D216" s="5"/>
      <c r="E216" s="5" t="s">
        <v>20</v>
      </c>
      <c r="F216" s="5" t="s">
        <v>13</v>
      </c>
      <c r="G216" s="5" t="s">
        <v>28</v>
      </c>
      <c r="H216" s="5" t="s">
        <v>29</v>
      </c>
      <c r="I216" s="5" t="s">
        <v>41</v>
      </c>
      <c r="J216" s="6" t="s">
        <v>42</v>
      </c>
    </row>
    <row r="217" spans="1:10" x14ac:dyDescent="0.3">
      <c r="A217" s="1">
        <v>216</v>
      </c>
      <c r="B217" s="2" t="s">
        <v>505</v>
      </c>
      <c r="C217" s="2" t="s">
        <v>504</v>
      </c>
      <c r="D217" s="2"/>
      <c r="E217" s="2" t="s">
        <v>84</v>
      </c>
      <c r="F217" s="2" t="s">
        <v>27</v>
      </c>
      <c r="G217" s="2" t="s">
        <v>61</v>
      </c>
      <c r="H217" s="2" t="s">
        <v>23</v>
      </c>
      <c r="I217" s="2" t="s">
        <v>16</v>
      </c>
      <c r="J217" s="3" t="s">
        <v>42</v>
      </c>
    </row>
    <row r="218" spans="1:10" x14ac:dyDescent="0.3">
      <c r="A218" s="4">
        <v>217</v>
      </c>
      <c r="B218" s="5" t="s">
        <v>507</v>
      </c>
      <c r="C218" s="5" t="s">
        <v>506</v>
      </c>
      <c r="D218" s="5" t="s">
        <v>506</v>
      </c>
      <c r="E218" s="5" t="s">
        <v>20</v>
      </c>
      <c r="F218" s="5" t="s">
        <v>13</v>
      </c>
      <c r="G218" s="5" t="s">
        <v>72</v>
      </c>
      <c r="H218" s="5" t="s">
        <v>73</v>
      </c>
      <c r="I218" s="5" t="s">
        <v>30</v>
      </c>
      <c r="J218" s="6" t="s">
        <v>42</v>
      </c>
    </row>
    <row r="219" spans="1:10" x14ac:dyDescent="0.3">
      <c r="A219" s="1">
        <v>218</v>
      </c>
      <c r="B219" s="2" t="s">
        <v>509</v>
      </c>
      <c r="C219" s="2" t="s">
        <v>508</v>
      </c>
      <c r="D219" s="2" t="s">
        <v>508</v>
      </c>
      <c r="E219" s="2" t="s">
        <v>20</v>
      </c>
      <c r="F219" s="2" t="s">
        <v>54</v>
      </c>
      <c r="G219" s="2" t="s">
        <v>57</v>
      </c>
      <c r="H219" s="2" t="s">
        <v>29</v>
      </c>
      <c r="I219" s="2" t="s">
        <v>30</v>
      </c>
      <c r="J219" s="3" t="s">
        <v>17</v>
      </c>
    </row>
    <row r="220" spans="1:10" x14ac:dyDescent="0.3">
      <c r="A220" s="4">
        <v>219</v>
      </c>
      <c r="B220" s="5" t="s">
        <v>511</v>
      </c>
      <c r="C220" s="5" t="s">
        <v>510</v>
      </c>
      <c r="D220" s="5"/>
      <c r="E220" s="5" t="s">
        <v>84</v>
      </c>
      <c r="F220" s="5" t="s">
        <v>13</v>
      </c>
      <c r="G220" s="5" t="s">
        <v>49</v>
      </c>
      <c r="H220" s="5" t="s">
        <v>50</v>
      </c>
      <c r="I220" s="5" t="s">
        <v>16</v>
      </c>
      <c r="J220" s="6" t="s">
        <v>17</v>
      </c>
    </row>
    <row r="221" spans="1:10" x14ac:dyDescent="0.3">
      <c r="A221" s="1">
        <v>220</v>
      </c>
      <c r="B221" s="2" t="s">
        <v>513</v>
      </c>
      <c r="C221" s="2" t="s">
        <v>512</v>
      </c>
      <c r="D221" s="2"/>
      <c r="E221" s="2" t="s">
        <v>53</v>
      </c>
      <c r="F221" s="2" t="s">
        <v>27</v>
      </c>
      <c r="G221" s="2" t="s">
        <v>85</v>
      </c>
      <c r="H221" s="2" t="s">
        <v>23</v>
      </c>
      <c r="I221" s="2" t="s">
        <v>38</v>
      </c>
      <c r="J221" s="3" t="s">
        <v>17</v>
      </c>
    </row>
    <row r="222" spans="1:10" x14ac:dyDescent="0.3">
      <c r="A222" s="4">
        <v>221</v>
      </c>
      <c r="B222" s="5" t="s">
        <v>515</v>
      </c>
      <c r="C222" s="5" t="s">
        <v>514</v>
      </c>
      <c r="D222" s="5"/>
      <c r="E222" s="5" t="s">
        <v>60</v>
      </c>
      <c r="F222" s="5" t="s">
        <v>21</v>
      </c>
      <c r="G222" s="5" t="s">
        <v>22</v>
      </c>
      <c r="H222" s="5" t="s">
        <v>23</v>
      </c>
      <c r="I222" s="5" t="s">
        <v>38</v>
      </c>
      <c r="J222" s="6" t="s">
        <v>17</v>
      </c>
    </row>
    <row r="223" spans="1:10" x14ac:dyDescent="0.3">
      <c r="A223" s="1">
        <v>222</v>
      </c>
      <c r="B223" s="2" t="s">
        <v>517</v>
      </c>
      <c r="C223" s="2" t="s">
        <v>516</v>
      </c>
      <c r="D223" s="2"/>
      <c r="E223" s="2" t="s">
        <v>20</v>
      </c>
      <c r="F223" s="2" t="s">
        <v>54</v>
      </c>
      <c r="G223" s="2" t="s">
        <v>72</v>
      </c>
      <c r="H223" s="2" t="s">
        <v>73</v>
      </c>
      <c r="I223" s="2" t="s">
        <v>16</v>
      </c>
      <c r="J223" s="3" t="s">
        <v>17</v>
      </c>
    </row>
    <row r="224" spans="1:10" x14ac:dyDescent="0.3">
      <c r="A224" s="4">
        <v>223</v>
      </c>
      <c r="B224" s="5" t="s">
        <v>519</v>
      </c>
      <c r="C224" s="5" t="s">
        <v>518</v>
      </c>
      <c r="D224" s="5" t="s">
        <v>518</v>
      </c>
      <c r="E224" s="5" t="s">
        <v>84</v>
      </c>
      <c r="F224" s="5" t="s">
        <v>54</v>
      </c>
      <c r="G224" s="5" t="s">
        <v>46</v>
      </c>
      <c r="H224" s="5" t="s">
        <v>37</v>
      </c>
      <c r="I224" s="5" t="s">
        <v>41</v>
      </c>
      <c r="J224" s="6" t="s">
        <v>17</v>
      </c>
    </row>
    <row r="225" spans="1:10" x14ac:dyDescent="0.3">
      <c r="A225" s="1">
        <v>224</v>
      </c>
      <c r="B225" s="2" t="s">
        <v>521</v>
      </c>
      <c r="C225" s="2" t="s">
        <v>520</v>
      </c>
      <c r="D225" s="2" t="s">
        <v>520</v>
      </c>
      <c r="E225" s="2" t="s">
        <v>12</v>
      </c>
      <c r="F225" s="2" t="s">
        <v>13</v>
      </c>
      <c r="G225" s="2" t="s">
        <v>61</v>
      </c>
      <c r="H225" s="2" t="s">
        <v>23</v>
      </c>
      <c r="I225" s="2" t="s">
        <v>30</v>
      </c>
      <c r="J225" s="3" t="s">
        <v>17</v>
      </c>
    </row>
    <row r="226" spans="1:10" x14ac:dyDescent="0.3">
      <c r="A226" s="4">
        <v>225</v>
      </c>
      <c r="B226" s="5" t="s">
        <v>523</v>
      </c>
      <c r="C226" s="5" t="s">
        <v>522</v>
      </c>
      <c r="D226" s="5" t="s">
        <v>522</v>
      </c>
      <c r="E226" s="5" t="s">
        <v>84</v>
      </c>
      <c r="F226" s="5" t="s">
        <v>13</v>
      </c>
      <c r="G226" s="5" t="s">
        <v>72</v>
      </c>
      <c r="H226" s="5" t="s">
        <v>73</v>
      </c>
      <c r="I226" s="5" t="s">
        <v>38</v>
      </c>
      <c r="J226" s="6" t="s">
        <v>42</v>
      </c>
    </row>
    <row r="227" spans="1:10" x14ac:dyDescent="0.3">
      <c r="A227" s="1">
        <v>226</v>
      </c>
      <c r="B227" s="2" t="s">
        <v>525</v>
      </c>
      <c r="C227" s="2" t="s">
        <v>524</v>
      </c>
      <c r="D227" s="2"/>
      <c r="E227" s="2" t="s">
        <v>12</v>
      </c>
      <c r="F227" s="2" t="s">
        <v>30</v>
      </c>
      <c r="G227" s="2" t="s">
        <v>72</v>
      </c>
      <c r="H227" s="2" t="s">
        <v>73</v>
      </c>
      <c r="I227" s="2" t="s">
        <v>30</v>
      </c>
      <c r="J227" s="3" t="s">
        <v>17</v>
      </c>
    </row>
    <row r="228" spans="1:10" x14ac:dyDescent="0.3">
      <c r="A228" s="4">
        <v>227</v>
      </c>
      <c r="B228" s="5" t="s">
        <v>527</v>
      </c>
      <c r="C228" s="5" t="s">
        <v>526</v>
      </c>
      <c r="D228" s="5" t="s">
        <v>526</v>
      </c>
      <c r="E228" s="5" t="s">
        <v>60</v>
      </c>
      <c r="F228" s="5" t="s">
        <v>13</v>
      </c>
      <c r="G228" s="5" t="s">
        <v>72</v>
      </c>
      <c r="H228" s="5" t="s">
        <v>73</v>
      </c>
      <c r="I228" s="5" t="s">
        <v>38</v>
      </c>
      <c r="J228" s="6" t="s">
        <v>17</v>
      </c>
    </row>
    <row r="229" spans="1:10" x14ac:dyDescent="0.3">
      <c r="A229" s="1">
        <v>228</v>
      </c>
      <c r="B229" s="2" t="s">
        <v>529</v>
      </c>
      <c r="C229" s="2" t="s">
        <v>528</v>
      </c>
      <c r="D229" s="2"/>
      <c r="E229" s="2" t="s">
        <v>60</v>
      </c>
      <c r="F229" s="2" t="s">
        <v>27</v>
      </c>
      <c r="G229" s="2" t="s">
        <v>22</v>
      </c>
      <c r="H229" s="2" t="s">
        <v>23</v>
      </c>
      <c r="I229" s="2" t="s">
        <v>38</v>
      </c>
      <c r="J229" s="3" t="s">
        <v>17</v>
      </c>
    </row>
    <row r="230" spans="1:10" x14ac:dyDescent="0.3">
      <c r="A230" s="4">
        <v>229</v>
      </c>
      <c r="B230" s="5" t="s">
        <v>531</v>
      </c>
      <c r="C230" s="5" t="s">
        <v>530</v>
      </c>
      <c r="D230" s="5"/>
      <c r="E230" s="5" t="s">
        <v>84</v>
      </c>
      <c r="F230" s="5" t="s">
        <v>27</v>
      </c>
      <c r="G230" s="5" t="s">
        <v>61</v>
      </c>
      <c r="H230" s="5" t="s">
        <v>23</v>
      </c>
      <c r="I230" s="5" t="s">
        <v>30</v>
      </c>
      <c r="J230" s="6" t="s">
        <v>17</v>
      </c>
    </row>
    <row r="231" spans="1:10" x14ac:dyDescent="0.3">
      <c r="A231" s="1">
        <v>230</v>
      </c>
      <c r="B231" s="2" t="s">
        <v>533</v>
      </c>
      <c r="C231" s="2" t="s">
        <v>532</v>
      </c>
      <c r="D231" s="2" t="s">
        <v>532</v>
      </c>
      <c r="E231" s="2" t="s">
        <v>60</v>
      </c>
      <c r="F231" s="2" t="s">
        <v>13</v>
      </c>
      <c r="G231" s="2" t="s">
        <v>61</v>
      </c>
      <c r="H231" s="2" t="s">
        <v>23</v>
      </c>
      <c r="I231" s="2" t="s">
        <v>16</v>
      </c>
      <c r="J231" s="3" t="s">
        <v>17</v>
      </c>
    </row>
    <row r="232" spans="1:10" x14ac:dyDescent="0.3">
      <c r="A232" s="4">
        <v>231</v>
      </c>
      <c r="B232" s="5" t="s">
        <v>535</v>
      </c>
      <c r="C232" s="5" t="s">
        <v>534</v>
      </c>
      <c r="D232" s="5" t="s">
        <v>534</v>
      </c>
      <c r="E232" s="5" t="s">
        <v>20</v>
      </c>
      <c r="F232" s="5" t="s">
        <v>21</v>
      </c>
      <c r="G232" s="5" t="s">
        <v>33</v>
      </c>
      <c r="H232" s="5" t="s">
        <v>23</v>
      </c>
      <c r="I232" s="5" t="s">
        <v>30</v>
      </c>
      <c r="J232" s="6" t="s">
        <v>17</v>
      </c>
    </row>
    <row r="233" spans="1:10" x14ac:dyDescent="0.3">
      <c r="A233" s="1">
        <v>232</v>
      </c>
      <c r="B233" s="2" t="s">
        <v>537</v>
      </c>
      <c r="C233" s="2" t="s">
        <v>536</v>
      </c>
      <c r="D233" s="2" t="s">
        <v>536</v>
      </c>
      <c r="E233" s="2" t="s">
        <v>12</v>
      </c>
      <c r="F233" s="2" t="s">
        <v>54</v>
      </c>
      <c r="G233" s="2" t="s">
        <v>79</v>
      </c>
      <c r="H233" s="2" t="s">
        <v>79</v>
      </c>
      <c r="I233" s="2" t="s">
        <v>16</v>
      </c>
      <c r="J233" s="3" t="s">
        <v>17</v>
      </c>
    </row>
    <row r="234" spans="1:10" x14ac:dyDescent="0.3">
      <c r="A234" s="4">
        <v>233</v>
      </c>
      <c r="B234" s="5" t="s">
        <v>539</v>
      </c>
      <c r="C234" s="5" t="s">
        <v>538</v>
      </c>
      <c r="D234" s="5" t="s">
        <v>538</v>
      </c>
      <c r="E234" s="5" t="s">
        <v>84</v>
      </c>
      <c r="F234" s="5" t="s">
        <v>27</v>
      </c>
      <c r="G234" s="5" t="s">
        <v>92</v>
      </c>
      <c r="H234" s="5" t="s">
        <v>93</v>
      </c>
      <c r="I234" s="5" t="s">
        <v>41</v>
      </c>
      <c r="J234" s="6" t="s">
        <v>17</v>
      </c>
    </row>
    <row r="235" spans="1:10" x14ac:dyDescent="0.3">
      <c r="A235" s="1">
        <v>234</v>
      </c>
      <c r="B235" s="2" t="s">
        <v>541</v>
      </c>
      <c r="C235" s="2" t="s">
        <v>540</v>
      </c>
      <c r="D235" s="2"/>
      <c r="E235" s="2" t="s">
        <v>26</v>
      </c>
      <c r="F235" s="2" t="s">
        <v>13</v>
      </c>
      <c r="G235" s="2" t="s">
        <v>36</v>
      </c>
      <c r="H235" s="2" t="s">
        <v>37</v>
      </c>
      <c r="I235" s="2" t="s">
        <v>16</v>
      </c>
      <c r="J235" s="3" t="s">
        <v>17</v>
      </c>
    </row>
    <row r="236" spans="1:10" x14ac:dyDescent="0.3">
      <c r="A236" s="4">
        <v>235</v>
      </c>
      <c r="B236" s="5" t="s">
        <v>543</v>
      </c>
      <c r="C236" s="5" t="s">
        <v>542</v>
      </c>
      <c r="D236" s="5"/>
      <c r="E236" s="5" t="s">
        <v>12</v>
      </c>
      <c r="F236" s="5" t="s">
        <v>13</v>
      </c>
      <c r="G236" s="5" t="s">
        <v>76</v>
      </c>
      <c r="H236" s="5" t="s">
        <v>73</v>
      </c>
      <c r="I236" s="5" t="s">
        <v>16</v>
      </c>
      <c r="J236" s="6" t="s">
        <v>375</v>
      </c>
    </row>
    <row r="237" spans="1:10" x14ac:dyDescent="0.3">
      <c r="A237" s="1">
        <v>236</v>
      </c>
      <c r="B237" s="2" t="s">
        <v>545</v>
      </c>
      <c r="C237" s="2" t="s">
        <v>544</v>
      </c>
      <c r="D237" s="2"/>
      <c r="E237" s="2" t="s">
        <v>12</v>
      </c>
      <c r="F237" s="2" t="s">
        <v>27</v>
      </c>
      <c r="G237" s="2" t="s">
        <v>323</v>
      </c>
      <c r="H237" s="2" t="s">
        <v>73</v>
      </c>
      <c r="I237" s="2" t="s">
        <v>546</v>
      </c>
      <c r="J237" s="3" t="s">
        <v>17</v>
      </c>
    </row>
    <row r="238" spans="1:10" x14ac:dyDescent="0.3">
      <c r="A238" s="4">
        <v>237</v>
      </c>
      <c r="B238" s="5" t="s">
        <v>548</v>
      </c>
      <c r="C238" s="5" t="s">
        <v>547</v>
      </c>
      <c r="D238" s="5"/>
      <c r="E238" s="5" t="s">
        <v>45</v>
      </c>
      <c r="F238" s="5" t="s">
        <v>102</v>
      </c>
      <c r="G238" s="5" t="s">
        <v>92</v>
      </c>
      <c r="H238" s="5" t="s">
        <v>93</v>
      </c>
      <c r="I238" s="5" t="s">
        <v>30</v>
      </c>
      <c r="J238" s="6" t="s">
        <v>17</v>
      </c>
    </row>
    <row r="239" spans="1:10" x14ac:dyDescent="0.3">
      <c r="A239" s="1">
        <v>238</v>
      </c>
      <c r="B239" s="2" t="s">
        <v>550</v>
      </c>
      <c r="C239" s="2" t="s">
        <v>549</v>
      </c>
      <c r="D239" s="2" t="s">
        <v>549</v>
      </c>
      <c r="E239" s="2" t="s">
        <v>60</v>
      </c>
      <c r="F239" s="2" t="s">
        <v>21</v>
      </c>
      <c r="G239" s="2" t="s">
        <v>92</v>
      </c>
      <c r="H239" s="2" t="s">
        <v>93</v>
      </c>
      <c r="I239" s="2" t="s">
        <v>16</v>
      </c>
      <c r="J239" s="3" t="s">
        <v>17</v>
      </c>
    </row>
    <row r="240" spans="1:10" x14ac:dyDescent="0.3">
      <c r="A240" s="4">
        <v>239</v>
      </c>
      <c r="B240" s="5" t="s">
        <v>552</v>
      </c>
      <c r="C240" s="5" t="s">
        <v>551</v>
      </c>
      <c r="D240" s="5" t="s">
        <v>551</v>
      </c>
      <c r="E240" s="5" t="s">
        <v>12</v>
      </c>
      <c r="F240" s="5" t="s">
        <v>13</v>
      </c>
      <c r="G240" s="5" t="s">
        <v>68</v>
      </c>
      <c r="H240" s="5" t="s">
        <v>69</v>
      </c>
      <c r="I240" s="5" t="s">
        <v>41</v>
      </c>
      <c r="J240" s="6" t="s">
        <v>17</v>
      </c>
    </row>
    <row r="241" spans="1:10" x14ac:dyDescent="0.3">
      <c r="A241" s="1">
        <v>240</v>
      </c>
      <c r="B241" s="2" t="s">
        <v>554</v>
      </c>
      <c r="C241" s="2" t="s">
        <v>553</v>
      </c>
      <c r="D241" s="2" t="s">
        <v>553</v>
      </c>
      <c r="E241" s="2" t="s">
        <v>12</v>
      </c>
      <c r="F241" s="2" t="s">
        <v>13</v>
      </c>
      <c r="G241" s="2" t="s">
        <v>72</v>
      </c>
      <c r="H241" s="2" t="s">
        <v>73</v>
      </c>
      <c r="I241" s="2" t="s">
        <v>16</v>
      </c>
      <c r="J241" s="3" t="s">
        <v>17</v>
      </c>
    </row>
    <row r="242" spans="1:10" x14ac:dyDescent="0.3">
      <c r="A242" s="4">
        <v>241</v>
      </c>
      <c r="B242" s="5" t="s">
        <v>556</v>
      </c>
      <c r="C242" s="5" t="s">
        <v>555</v>
      </c>
      <c r="D242" s="5"/>
      <c r="E242" s="5" t="s">
        <v>12</v>
      </c>
      <c r="F242" s="5" t="s">
        <v>102</v>
      </c>
      <c r="G242" s="5" t="s">
        <v>68</v>
      </c>
      <c r="H242" s="5" t="s">
        <v>69</v>
      </c>
      <c r="I242" s="5" t="s">
        <v>38</v>
      </c>
      <c r="J242" s="6" t="s">
        <v>17</v>
      </c>
    </row>
    <row r="243" spans="1:10" x14ac:dyDescent="0.3">
      <c r="A243" s="1">
        <v>242</v>
      </c>
      <c r="B243" s="2" t="s">
        <v>558</v>
      </c>
      <c r="C243" s="2" t="s">
        <v>557</v>
      </c>
      <c r="D243" s="2" t="s">
        <v>557</v>
      </c>
      <c r="E243" s="2" t="s">
        <v>12</v>
      </c>
      <c r="F243" s="2" t="s">
        <v>27</v>
      </c>
      <c r="G243" s="2" t="s">
        <v>428</v>
      </c>
      <c r="H243" s="2" t="s">
        <v>69</v>
      </c>
      <c r="I243" s="2" t="s">
        <v>16</v>
      </c>
      <c r="J243" s="3" t="s">
        <v>17</v>
      </c>
    </row>
    <row r="244" spans="1:10" x14ac:dyDescent="0.3">
      <c r="A244" s="4">
        <v>243</v>
      </c>
      <c r="B244" s="5" t="s">
        <v>560</v>
      </c>
      <c r="C244" s="5" t="s">
        <v>559</v>
      </c>
      <c r="D244" s="5" t="s">
        <v>559</v>
      </c>
      <c r="E244" s="5" t="s">
        <v>20</v>
      </c>
      <c r="F244" s="5" t="s">
        <v>27</v>
      </c>
      <c r="G244" s="5" t="s">
        <v>28</v>
      </c>
      <c r="H244" s="5" t="s">
        <v>29</v>
      </c>
      <c r="I244" s="5" t="s">
        <v>16</v>
      </c>
      <c r="J244" s="6" t="s">
        <v>17</v>
      </c>
    </row>
    <row r="245" spans="1:10" x14ac:dyDescent="0.3">
      <c r="A245" s="1">
        <v>244</v>
      </c>
      <c r="B245" s="2" t="s">
        <v>562</v>
      </c>
      <c r="C245" s="2" t="s">
        <v>561</v>
      </c>
      <c r="D245" s="2"/>
      <c r="E245" s="2" t="s">
        <v>12</v>
      </c>
      <c r="F245" s="2" t="s">
        <v>21</v>
      </c>
      <c r="G245" s="2" t="s">
        <v>92</v>
      </c>
      <c r="H245" s="2" t="s">
        <v>93</v>
      </c>
      <c r="I245" s="2" t="s">
        <v>16</v>
      </c>
      <c r="J245" s="3" t="s">
        <v>17</v>
      </c>
    </row>
    <row r="246" spans="1:10" x14ac:dyDescent="0.3">
      <c r="A246" s="4">
        <v>245</v>
      </c>
      <c r="B246" s="5" t="s">
        <v>564</v>
      </c>
      <c r="C246" s="5" t="s">
        <v>563</v>
      </c>
      <c r="D246" s="5"/>
      <c r="E246" s="5" t="s">
        <v>84</v>
      </c>
      <c r="F246" s="5" t="s">
        <v>27</v>
      </c>
      <c r="G246" s="5" t="s">
        <v>61</v>
      </c>
      <c r="H246" s="5" t="s">
        <v>23</v>
      </c>
      <c r="I246" s="5" t="s">
        <v>16</v>
      </c>
      <c r="J246" s="6" t="s">
        <v>42</v>
      </c>
    </row>
    <row r="247" spans="1:10" x14ac:dyDescent="0.3">
      <c r="A247" s="1">
        <v>246</v>
      </c>
      <c r="B247" s="2" t="s">
        <v>566</v>
      </c>
      <c r="C247" s="2" t="s">
        <v>565</v>
      </c>
      <c r="D247" s="2"/>
      <c r="E247" s="2" t="s">
        <v>45</v>
      </c>
      <c r="F247" s="2" t="s">
        <v>13</v>
      </c>
      <c r="G247" s="2" t="s">
        <v>57</v>
      </c>
      <c r="H247" s="2" t="s">
        <v>29</v>
      </c>
      <c r="I247" s="2" t="s">
        <v>41</v>
      </c>
      <c r="J247" s="3" t="s">
        <v>17</v>
      </c>
    </row>
    <row r="248" spans="1:10" x14ac:dyDescent="0.3">
      <c r="A248" s="4">
        <v>247</v>
      </c>
      <c r="B248" s="5" t="s">
        <v>568</v>
      </c>
      <c r="C248" s="5" t="s">
        <v>567</v>
      </c>
      <c r="D248" s="5"/>
      <c r="E248" s="5" t="s">
        <v>12</v>
      </c>
      <c r="F248" s="5" t="s">
        <v>21</v>
      </c>
      <c r="G248" s="5" t="s">
        <v>61</v>
      </c>
      <c r="H248" s="5" t="s">
        <v>23</v>
      </c>
      <c r="I248" s="5" t="s">
        <v>16</v>
      </c>
      <c r="J248" s="6" t="s">
        <v>42</v>
      </c>
    </row>
    <row r="249" spans="1:10" x14ac:dyDescent="0.3">
      <c r="A249" s="1">
        <v>248</v>
      </c>
      <c r="B249" s="2" t="s">
        <v>570</v>
      </c>
      <c r="C249" s="2" t="s">
        <v>569</v>
      </c>
      <c r="D249" s="2" t="s">
        <v>569</v>
      </c>
      <c r="E249" s="2" t="s">
        <v>60</v>
      </c>
      <c r="F249" s="2" t="s">
        <v>54</v>
      </c>
      <c r="G249" s="2" t="s">
        <v>61</v>
      </c>
      <c r="H249" s="2" t="s">
        <v>23</v>
      </c>
      <c r="I249" s="2" t="s">
        <v>16</v>
      </c>
      <c r="J249" s="3" t="s">
        <v>17</v>
      </c>
    </row>
    <row r="250" spans="1:10" x14ac:dyDescent="0.3">
      <c r="A250" s="4">
        <v>249</v>
      </c>
      <c r="B250" s="5" t="s">
        <v>572</v>
      </c>
      <c r="C250" s="5" t="s">
        <v>571</v>
      </c>
      <c r="D250" s="5"/>
      <c r="E250" s="5" t="s">
        <v>45</v>
      </c>
      <c r="F250" s="5" t="s">
        <v>67</v>
      </c>
      <c r="G250" s="5" t="s">
        <v>61</v>
      </c>
      <c r="H250" s="5" t="s">
        <v>23</v>
      </c>
      <c r="I250" s="5" t="s">
        <v>41</v>
      </c>
      <c r="J250" s="6" t="s">
        <v>17</v>
      </c>
    </row>
    <row r="251" spans="1:10" x14ac:dyDescent="0.3">
      <c r="A251" s="1">
        <v>250</v>
      </c>
      <c r="B251" s="2" t="s">
        <v>574</v>
      </c>
      <c r="C251" s="2" t="s">
        <v>573</v>
      </c>
      <c r="D251" s="2" t="s">
        <v>573</v>
      </c>
      <c r="E251" s="2" t="s">
        <v>20</v>
      </c>
      <c r="F251" s="2" t="s">
        <v>13</v>
      </c>
      <c r="G251" s="2" t="s">
        <v>72</v>
      </c>
      <c r="H251" s="2" t="s">
        <v>73</v>
      </c>
      <c r="I251" s="2" t="s">
        <v>16</v>
      </c>
      <c r="J251" s="3" t="s">
        <v>17</v>
      </c>
    </row>
    <row r="252" spans="1:10" x14ac:dyDescent="0.3">
      <c r="A252" s="4">
        <v>251</v>
      </c>
      <c r="B252" s="5" t="s">
        <v>576</v>
      </c>
      <c r="C252" s="5" t="s">
        <v>575</v>
      </c>
      <c r="D252" s="5"/>
      <c r="E252" s="5" t="s">
        <v>60</v>
      </c>
      <c r="F252" s="5" t="s">
        <v>13</v>
      </c>
      <c r="G252" s="5" t="s">
        <v>201</v>
      </c>
      <c r="H252" s="5" t="s">
        <v>202</v>
      </c>
      <c r="I252" s="5" t="s">
        <v>16</v>
      </c>
      <c r="J252" s="6" t="s">
        <v>17</v>
      </c>
    </row>
    <row r="253" spans="1:10" x14ac:dyDescent="0.3">
      <c r="A253" s="1">
        <v>252</v>
      </c>
      <c r="B253" s="2" t="s">
        <v>578</v>
      </c>
      <c r="C253" s="2" t="s">
        <v>577</v>
      </c>
      <c r="D253" s="2"/>
      <c r="E253" s="2" t="s">
        <v>45</v>
      </c>
      <c r="F253" s="2" t="s">
        <v>27</v>
      </c>
      <c r="G253" s="2" t="s">
        <v>92</v>
      </c>
      <c r="H253" s="2" t="s">
        <v>93</v>
      </c>
      <c r="I253" s="2" t="s">
        <v>16</v>
      </c>
      <c r="J253" s="3" t="s">
        <v>17</v>
      </c>
    </row>
    <row r="254" spans="1:10" x14ac:dyDescent="0.3">
      <c r="A254" s="4">
        <v>253</v>
      </c>
      <c r="B254" s="5" t="s">
        <v>580</v>
      </c>
      <c r="C254" s="5" t="s">
        <v>579</v>
      </c>
      <c r="D254" s="5"/>
      <c r="E254" s="5" t="s">
        <v>20</v>
      </c>
      <c r="F254" s="5" t="s">
        <v>21</v>
      </c>
      <c r="G254" s="5" t="s">
        <v>61</v>
      </c>
      <c r="H254" s="5" t="s">
        <v>23</v>
      </c>
      <c r="I254" s="5" t="s">
        <v>38</v>
      </c>
      <c r="J254" s="6" t="s">
        <v>42</v>
      </c>
    </row>
    <row r="255" spans="1:10" x14ac:dyDescent="0.3">
      <c r="A255" s="1">
        <v>254</v>
      </c>
      <c r="B255" s="2" t="s">
        <v>582</v>
      </c>
      <c r="C255" s="2" t="s">
        <v>581</v>
      </c>
      <c r="D255" s="2"/>
      <c r="E255" s="2" t="s">
        <v>53</v>
      </c>
      <c r="F255" s="2" t="s">
        <v>54</v>
      </c>
      <c r="G255" s="2" t="s">
        <v>61</v>
      </c>
      <c r="H255" s="2" t="s">
        <v>23</v>
      </c>
      <c r="I255" s="2" t="s">
        <v>41</v>
      </c>
      <c r="J255" s="3" t="s">
        <v>17</v>
      </c>
    </row>
    <row r="256" spans="1:10" x14ac:dyDescent="0.3">
      <c r="A256" s="4">
        <v>255</v>
      </c>
      <c r="B256" s="5" t="s">
        <v>584</v>
      </c>
      <c r="C256" s="5" t="s">
        <v>583</v>
      </c>
      <c r="D256" s="5" t="s">
        <v>583</v>
      </c>
      <c r="E256" s="5" t="s">
        <v>20</v>
      </c>
      <c r="F256" s="5" t="s">
        <v>27</v>
      </c>
      <c r="G256" s="5" t="s">
        <v>57</v>
      </c>
      <c r="H256" s="5" t="s">
        <v>29</v>
      </c>
      <c r="I256" s="5" t="s">
        <v>41</v>
      </c>
      <c r="J256" s="6" t="s">
        <v>42</v>
      </c>
    </row>
    <row r="257" spans="1:10" x14ac:dyDescent="0.3">
      <c r="A257" s="1">
        <v>256</v>
      </c>
      <c r="B257" s="2" t="s">
        <v>586</v>
      </c>
      <c r="C257" s="2" t="s">
        <v>585</v>
      </c>
      <c r="D257" s="2"/>
      <c r="E257" s="2" t="s">
        <v>84</v>
      </c>
      <c r="F257" s="2" t="s">
        <v>21</v>
      </c>
      <c r="G257" s="2" t="s">
        <v>79</v>
      </c>
      <c r="H257" s="2" t="s">
        <v>79</v>
      </c>
      <c r="I257" s="2" t="s">
        <v>41</v>
      </c>
      <c r="J257" s="3" t="s">
        <v>42</v>
      </c>
    </row>
    <row r="258" spans="1:10" x14ac:dyDescent="0.3">
      <c r="A258" s="4">
        <v>257</v>
      </c>
      <c r="B258" s="5" t="s">
        <v>588</v>
      </c>
      <c r="C258" s="5" t="s">
        <v>587</v>
      </c>
      <c r="D258" s="5" t="s">
        <v>587</v>
      </c>
      <c r="E258" s="5" t="s">
        <v>45</v>
      </c>
      <c r="F258" s="5" t="s">
        <v>21</v>
      </c>
      <c r="G258" s="5" t="s">
        <v>72</v>
      </c>
      <c r="H258" s="5" t="s">
        <v>73</v>
      </c>
      <c r="I258" s="5" t="s">
        <v>41</v>
      </c>
      <c r="J258" s="6" t="s">
        <v>17</v>
      </c>
    </row>
    <row r="259" spans="1:10" x14ac:dyDescent="0.3">
      <c r="A259" s="1">
        <v>258</v>
      </c>
      <c r="B259" s="2" t="s">
        <v>590</v>
      </c>
      <c r="C259" s="2" t="s">
        <v>589</v>
      </c>
      <c r="D259" s="2" t="s">
        <v>589</v>
      </c>
      <c r="E259" s="2" t="s">
        <v>12</v>
      </c>
      <c r="F259" s="2" t="s">
        <v>13</v>
      </c>
      <c r="G259" s="2" t="s">
        <v>61</v>
      </c>
      <c r="H259" s="2" t="s">
        <v>23</v>
      </c>
      <c r="I259" s="2" t="s">
        <v>38</v>
      </c>
      <c r="J259" s="3" t="s">
        <v>42</v>
      </c>
    </row>
    <row r="260" spans="1:10" x14ac:dyDescent="0.3">
      <c r="A260" s="4">
        <v>259</v>
      </c>
      <c r="B260" s="5" t="s">
        <v>592</v>
      </c>
      <c r="C260" s="5" t="s">
        <v>591</v>
      </c>
      <c r="D260" s="5" t="s">
        <v>591</v>
      </c>
      <c r="E260" s="5" t="s">
        <v>84</v>
      </c>
      <c r="F260" s="5" t="s">
        <v>27</v>
      </c>
      <c r="G260" s="5" t="s">
        <v>61</v>
      </c>
      <c r="H260" s="5" t="s">
        <v>23</v>
      </c>
      <c r="I260" s="5" t="s">
        <v>16</v>
      </c>
      <c r="J260" s="6" t="s">
        <v>17</v>
      </c>
    </row>
    <row r="261" spans="1:10" x14ac:dyDescent="0.3">
      <c r="A261" s="1">
        <v>260</v>
      </c>
      <c r="B261" s="2" t="s">
        <v>594</v>
      </c>
      <c r="C261" s="2" t="s">
        <v>593</v>
      </c>
      <c r="D261" s="2"/>
      <c r="E261" s="2" t="s">
        <v>20</v>
      </c>
      <c r="F261" s="2" t="s">
        <v>30</v>
      </c>
      <c r="G261" s="2" t="s">
        <v>22</v>
      </c>
      <c r="H261" s="2" t="s">
        <v>23</v>
      </c>
      <c r="I261" s="2" t="s">
        <v>38</v>
      </c>
      <c r="J261" s="3" t="s">
        <v>17</v>
      </c>
    </row>
    <row r="262" spans="1:10" x14ac:dyDescent="0.3">
      <c r="A262" s="4">
        <v>261</v>
      </c>
      <c r="B262" s="5" t="s">
        <v>596</v>
      </c>
      <c r="C262" s="5" t="s">
        <v>595</v>
      </c>
      <c r="D262" s="5"/>
      <c r="E262" s="5" t="s">
        <v>84</v>
      </c>
      <c r="F262" s="5" t="s">
        <v>27</v>
      </c>
      <c r="G262" s="5" t="s">
        <v>597</v>
      </c>
      <c r="H262" s="5" t="s">
        <v>73</v>
      </c>
      <c r="I262" s="5" t="s">
        <v>16</v>
      </c>
      <c r="J262" s="6" t="s">
        <v>375</v>
      </c>
    </row>
    <row r="263" spans="1:10" x14ac:dyDescent="0.3">
      <c r="A263" s="1">
        <v>262</v>
      </c>
      <c r="B263" s="2" t="s">
        <v>599</v>
      </c>
      <c r="C263" s="2" t="s">
        <v>598</v>
      </c>
      <c r="D263" s="2" t="s">
        <v>598</v>
      </c>
      <c r="E263" s="2" t="s">
        <v>12</v>
      </c>
      <c r="F263" s="2" t="s">
        <v>21</v>
      </c>
      <c r="G263" s="2" t="s">
        <v>202</v>
      </c>
      <c r="H263" s="2" t="s">
        <v>202</v>
      </c>
      <c r="I263" s="2" t="s">
        <v>16</v>
      </c>
      <c r="J263" s="3" t="s">
        <v>17</v>
      </c>
    </row>
    <row r="264" spans="1:10" x14ac:dyDescent="0.3">
      <c r="A264" s="4">
        <v>263</v>
      </c>
      <c r="B264" s="5" t="s">
        <v>601</v>
      </c>
      <c r="C264" s="5" t="s">
        <v>600</v>
      </c>
      <c r="D264" s="5" t="s">
        <v>600</v>
      </c>
      <c r="E264" s="5" t="s">
        <v>12</v>
      </c>
      <c r="F264" s="5" t="s">
        <v>27</v>
      </c>
      <c r="G264" s="5" t="s">
        <v>28</v>
      </c>
      <c r="H264" s="5" t="s">
        <v>29</v>
      </c>
      <c r="I264" s="5" t="s">
        <v>30</v>
      </c>
      <c r="J264" s="6" t="s">
        <v>17</v>
      </c>
    </row>
    <row r="265" spans="1:10" x14ac:dyDescent="0.3">
      <c r="A265" s="1">
        <v>264</v>
      </c>
      <c r="B265" s="2" t="s">
        <v>603</v>
      </c>
      <c r="C265" s="2" t="s">
        <v>602</v>
      </c>
      <c r="D265" s="2"/>
      <c r="E265" s="2" t="s">
        <v>12</v>
      </c>
      <c r="F265" s="2" t="s">
        <v>13</v>
      </c>
      <c r="G265" s="2" t="s">
        <v>36</v>
      </c>
      <c r="H265" s="2" t="s">
        <v>37</v>
      </c>
      <c r="I265" s="2" t="s">
        <v>38</v>
      </c>
      <c r="J265" s="3" t="s">
        <v>17</v>
      </c>
    </row>
    <row r="266" spans="1:10" x14ac:dyDescent="0.3">
      <c r="A266" s="4">
        <v>265</v>
      </c>
      <c r="B266" s="5" t="s">
        <v>605</v>
      </c>
      <c r="C266" s="5" t="s">
        <v>604</v>
      </c>
      <c r="D266" s="5"/>
      <c r="E266" s="5" t="s">
        <v>12</v>
      </c>
      <c r="F266" s="5" t="s">
        <v>21</v>
      </c>
      <c r="G266" s="5" t="s">
        <v>36</v>
      </c>
      <c r="H266" s="5" t="s">
        <v>37</v>
      </c>
      <c r="I266" s="5" t="s">
        <v>16</v>
      </c>
      <c r="J266" s="6" t="s">
        <v>17</v>
      </c>
    </row>
    <row r="267" spans="1:10" x14ac:dyDescent="0.3">
      <c r="A267" s="1">
        <v>266</v>
      </c>
      <c r="B267" s="2" t="s">
        <v>607</v>
      </c>
      <c r="C267" s="2" t="s">
        <v>606</v>
      </c>
      <c r="D267" s="2" t="s">
        <v>606</v>
      </c>
      <c r="E267" s="2" t="s">
        <v>84</v>
      </c>
      <c r="F267" s="2" t="s">
        <v>13</v>
      </c>
      <c r="G267" s="2" t="s">
        <v>33</v>
      </c>
      <c r="H267" s="2" t="s">
        <v>23</v>
      </c>
      <c r="I267" s="2" t="s">
        <v>134</v>
      </c>
      <c r="J267" s="3" t="s">
        <v>17</v>
      </c>
    </row>
    <row r="268" spans="1:10" x14ac:dyDescent="0.3">
      <c r="A268" s="4">
        <v>267</v>
      </c>
      <c r="B268" s="5" t="s">
        <v>609</v>
      </c>
      <c r="C268" s="5" t="s">
        <v>608</v>
      </c>
      <c r="D268" s="5" t="s">
        <v>608</v>
      </c>
      <c r="E268" s="5" t="s">
        <v>60</v>
      </c>
      <c r="F268" s="5" t="s">
        <v>27</v>
      </c>
      <c r="G268" s="5" t="s">
        <v>202</v>
      </c>
      <c r="H268" s="5" t="s">
        <v>202</v>
      </c>
      <c r="I268" s="5" t="s">
        <v>16</v>
      </c>
      <c r="J268" s="6" t="s">
        <v>17</v>
      </c>
    </row>
    <row r="269" spans="1:10" x14ac:dyDescent="0.3">
      <c r="A269" s="1">
        <v>268</v>
      </c>
      <c r="B269" s="2" t="s">
        <v>611</v>
      </c>
      <c r="C269" s="2" t="s">
        <v>610</v>
      </c>
      <c r="D269" s="2" t="s">
        <v>610</v>
      </c>
      <c r="E269" s="2" t="s">
        <v>60</v>
      </c>
      <c r="F269" s="2" t="s">
        <v>13</v>
      </c>
      <c r="G269" s="2" t="s">
        <v>72</v>
      </c>
      <c r="H269" s="2" t="s">
        <v>73</v>
      </c>
      <c r="I269" s="2" t="s">
        <v>41</v>
      </c>
      <c r="J269" s="3" t="s">
        <v>17</v>
      </c>
    </row>
    <row r="270" spans="1:10" x14ac:dyDescent="0.3">
      <c r="A270" s="4">
        <v>269</v>
      </c>
      <c r="B270" s="5" t="s">
        <v>613</v>
      </c>
      <c r="C270" s="5" t="s">
        <v>612</v>
      </c>
      <c r="D270" s="5" t="s">
        <v>612</v>
      </c>
      <c r="E270" s="5" t="s">
        <v>84</v>
      </c>
      <c r="F270" s="5" t="s">
        <v>27</v>
      </c>
      <c r="G270" s="5" t="s">
        <v>68</v>
      </c>
      <c r="H270" s="5" t="s">
        <v>69</v>
      </c>
      <c r="I270" s="5" t="s">
        <v>16</v>
      </c>
      <c r="J270" s="6" t="s">
        <v>42</v>
      </c>
    </row>
    <row r="271" spans="1:10" x14ac:dyDescent="0.3">
      <c r="A271" s="1">
        <v>270</v>
      </c>
      <c r="B271" s="2" t="s">
        <v>615</v>
      </c>
      <c r="C271" s="2" t="s">
        <v>614</v>
      </c>
      <c r="D271" s="2"/>
      <c r="E271" s="2" t="s">
        <v>60</v>
      </c>
      <c r="F271" s="2" t="s">
        <v>27</v>
      </c>
      <c r="G271" s="2" t="s">
        <v>33</v>
      </c>
      <c r="H271" s="2" t="s">
        <v>23</v>
      </c>
      <c r="I271" s="2" t="s">
        <v>16</v>
      </c>
      <c r="J271" s="3" t="s">
        <v>17</v>
      </c>
    </row>
    <row r="272" spans="1:10" x14ac:dyDescent="0.3">
      <c r="A272" s="4">
        <v>271</v>
      </c>
      <c r="B272" s="5" t="s">
        <v>617</v>
      </c>
      <c r="C272" s="5" t="s">
        <v>616</v>
      </c>
      <c r="D272" s="5" t="s">
        <v>616</v>
      </c>
      <c r="E272" s="5" t="s">
        <v>12</v>
      </c>
      <c r="F272" s="5" t="s">
        <v>13</v>
      </c>
      <c r="G272" s="5" t="s">
        <v>33</v>
      </c>
      <c r="H272" s="5" t="s">
        <v>23</v>
      </c>
      <c r="I272" s="5" t="s">
        <v>30</v>
      </c>
      <c r="J272" s="6" t="s">
        <v>42</v>
      </c>
    </row>
    <row r="273" spans="1:10" x14ac:dyDescent="0.3">
      <c r="A273" s="1">
        <v>272</v>
      </c>
      <c r="B273" s="2" t="s">
        <v>619</v>
      </c>
      <c r="C273" s="2" t="s">
        <v>618</v>
      </c>
      <c r="D273" s="2"/>
      <c r="E273" s="2" t="s">
        <v>12</v>
      </c>
      <c r="F273" s="2" t="s">
        <v>13</v>
      </c>
      <c r="G273" s="2" t="s">
        <v>68</v>
      </c>
      <c r="H273" s="2" t="s">
        <v>69</v>
      </c>
      <c r="I273" s="2" t="s">
        <v>41</v>
      </c>
      <c r="J273" s="3" t="s">
        <v>42</v>
      </c>
    </row>
    <row r="274" spans="1:10" x14ac:dyDescent="0.3">
      <c r="A274" s="4">
        <v>273</v>
      </c>
      <c r="B274" s="5" t="s">
        <v>621</v>
      </c>
      <c r="C274" s="5" t="s">
        <v>620</v>
      </c>
      <c r="D274" s="5" t="s">
        <v>620</v>
      </c>
      <c r="E274" s="5" t="s">
        <v>12</v>
      </c>
      <c r="F274" s="5" t="s">
        <v>13</v>
      </c>
      <c r="G274" s="5" t="s">
        <v>76</v>
      </c>
      <c r="H274" s="5" t="s">
        <v>73</v>
      </c>
      <c r="I274" s="5" t="s">
        <v>41</v>
      </c>
      <c r="J274" s="6" t="s">
        <v>17</v>
      </c>
    </row>
    <row r="275" spans="1:10" x14ac:dyDescent="0.3">
      <c r="A275" s="1">
        <v>274</v>
      </c>
      <c r="B275" s="2" t="s">
        <v>623</v>
      </c>
      <c r="C275" s="2" t="s">
        <v>622</v>
      </c>
      <c r="D275" s="2"/>
      <c r="E275" s="2" t="s">
        <v>12</v>
      </c>
      <c r="F275" s="2" t="s">
        <v>27</v>
      </c>
      <c r="G275" s="2" t="s">
        <v>22</v>
      </c>
      <c r="H275" s="2" t="s">
        <v>23</v>
      </c>
      <c r="I275" s="2" t="s">
        <v>41</v>
      </c>
      <c r="J275" s="3" t="s">
        <v>17</v>
      </c>
    </row>
    <row r="276" spans="1:10" x14ac:dyDescent="0.3">
      <c r="A276" s="4">
        <v>275</v>
      </c>
      <c r="B276" s="5" t="s">
        <v>625</v>
      </c>
      <c r="C276" s="5" t="s">
        <v>624</v>
      </c>
      <c r="D276" s="5" t="s">
        <v>624</v>
      </c>
      <c r="E276" s="5" t="s">
        <v>12</v>
      </c>
      <c r="F276" s="5" t="s">
        <v>13</v>
      </c>
      <c r="G276" s="5" t="s">
        <v>131</v>
      </c>
      <c r="H276" s="5" t="s">
        <v>79</v>
      </c>
      <c r="I276" s="5" t="s">
        <v>16</v>
      </c>
      <c r="J276" s="6" t="s">
        <v>17</v>
      </c>
    </row>
    <row r="277" spans="1:10" x14ac:dyDescent="0.3">
      <c r="A277" s="1">
        <v>276</v>
      </c>
      <c r="B277" s="2" t="s">
        <v>627</v>
      </c>
      <c r="C277" s="2" t="s">
        <v>626</v>
      </c>
      <c r="D277" s="2" t="s">
        <v>626</v>
      </c>
      <c r="E277" s="2" t="s">
        <v>12</v>
      </c>
      <c r="F277" s="2" t="s">
        <v>21</v>
      </c>
      <c r="G277" s="2" t="s">
        <v>46</v>
      </c>
      <c r="H277" s="2" t="s">
        <v>37</v>
      </c>
      <c r="I277" s="2" t="s">
        <v>16</v>
      </c>
      <c r="J277" s="3" t="s">
        <v>17</v>
      </c>
    </row>
    <row r="278" spans="1:10" x14ac:dyDescent="0.3">
      <c r="A278" s="4">
        <v>277</v>
      </c>
      <c r="B278" s="5" t="s">
        <v>629</v>
      </c>
      <c r="C278" s="5" t="s">
        <v>628</v>
      </c>
      <c r="D278" s="5"/>
      <c r="E278" s="5" t="s">
        <v>84</v>
      </c>
      <c r="F278" s="5" t="s">
        <v>27</v>
      </c>
      <c r="G278" s="5" t="s">
        <v>72</v>
      </c>
      <c r="H278" s="5" t="s">
        <v>73</v>
      </c>
      <c r="I278" s="5" t="s">
        <v>38</v>
      </c>
      <c r="J278" s="6" t="s">
        <v>17</v>
      </c>
    </row>
    <row r="279" spans="1:10" x14ac:dyDescent="0.3">
      <c r="A279" s="1">
        <v>278</v>
      </c>
      <c r="B279" s="2" t="s">
        <v>631</v>
      </c>
      <c r="C279" s="2" t="s">
        <v>630</v>
      </c>
      <c r="D279" s="2" t="s">
        <v>630</v>
      </c>
      <c r="E279" s="2" t="s">
        <v>12</v>
      </c>
      <c r="F279" s="2" t="s">
        <v>27</v>
      </c>
      <c r="G279" s="2" t="s">
        <v>92</v>
      </c>
      <c r="H279" s="2" t="s">
        <v>93</v>
      </c>
      <c r="I279" s="2" t="s">
        <v>30</v>
      </c>
      <c r="J279" s="3" t="s">
        <v>17</v>
      </c>
    </row>
    <row r="280" spans="1:10" x14ac:dyDescent="0.3">
      <c r="A280" s="4">
        <v>279</v>
      </c>
      <c r="B280" s="5" t="s">
        <v>633</v>
      </c>
      <c r="C280" s="5" t="s">
        <v>632</v>
      </c>
      <c r="D280" s="5" t="s">
        <v>632</v>
      </c>
      <c r="E280" s="5" t="s">
        <v>60</v>
      </c>
      <c r="F280" s="5" t="s">
        <v>21</v>
      </c>
      <c r="G280" s="5" t="s">
        <v>428</v>
      </c>
      <c r="H280" s="5" t="s">
        <v>69</v>
      </c>
      <c r="I280" s="5" t="s">
        <v>41</v>
      </c>
      <c r="J280" s="6" t="s">
        <v>17</v>
      </c>
    </row>
    <row r="281" spans="1:10" x14ac:dyDescent="0.3">
      <c r="A281" s="1">
        <v>280</v>
      </c>
      <c r="B281" s="2" t="s">
        <v>635</v>
      </c>
      <c r="C281" s="2" t="s">
        <v>634</v>
      </c>
      <c r="D281" s="2"/>
      <c r="E281" s="2" t="s">
        <v>20</v>
      </c>
      <c r="F281" s="2" t="s">
        <v>13</v>
      </c>
      <c r="G281" s="2" t="s">
        <v>28</v>
      </c>
      <c r="H281" s="2" t="s">
        <v>29</v>
      </c>
      <c r="I281" s="2" t="s">
        <v>16</v>
      </c>
      <c r="J281" s="3" t="s">
        <v>17</v>
      </c>
    </row>
    <row r="282" spans="1:10" x14ac:dyDescent="0.3">
      <c r="A282" s="4">
        <v>281</v>
      </c>
      <c r="B282" s="5" t="s">
        <v>637</v>
      </c>
      <c r="C282" s="5" t="s">
        <v>636</v>
      </c>
      <c r="D282" s="5" t="s">
        <v>636</v>
      </c>
      <c r="E282" s="5" t="s">
        <v>12</v>
      </c>
      <c r="F282" s="5" t="s">
        <v>13</v>
      </c>
      <c r="G282" s="5" t="s">
        <v>33</v>
      </c>
      <c r="H282" s="5" t="s">
        <v>23</v>
      </c>
      <c r="I282" s="5" t="s">
        <v>16</v>
      </c>
      <c r="J282" s="6" t="s">
        <v>17</v>
      </c>
    </row>
    <row r="283" spans="1:10" x14ac:dyDescent="0.3">
      <c r="A283" s="1">
        <v>282</v>
      </c>
      <c r="B283" s="2" t="s">
        <v>639</v>
      </c>
      <c r="C283" s="2" t="s">
        <v>638</v>
      </c>
      <c r="D283" s="2"/>
      <c r="E283" s="2" t="s">
        <v>45</v>
      </c>
      <c r="F283" s="2" t="s">
        <v>102</v>
      </c>
      <c r="G283" s="2" t="s">
        <v>76</v>
      </c>
      <c r="H283" s="2" t="s">
        <v>73</v>
      </c>
      <c r="I283" s="2" t="s">
        <v>38</v>
      </c>
      <c r="J283" s="3" t="s">
        <v>42</v>
      </c>
    </row>
    <row r="284" spans="1:10" x14ac:dyDescent="0.3">
      <c r="A284" s="4">
        <v>283</v>
      </c>
      <c r="B284" s="5" t="s">
        <v>641</v>
      </c>
      <c r="C284" s="5" t="s">
        <v>640</v>
      </c>
      <c r="D284" s="5" t="s">
        <v>640</v>
      </c>
      <c r="E284" s="5" t="s">
        <v>12</v>
      </c>
      <c r="F284" s="5" t="s">
        <v>54</v>
      </c>
      <c r="G284" s="5" t="s">
        <v>61</v>
      </c>
      <c r="H284" s="5" t="s">
        <v>23</v>
      </c>
      <c r="I284" s="5" t="s">
        <v>41</v>
      </c>
      <c r="J284" s="6" t="s">
        <v>42</v>
      </c>
    </row>
    <row r="285" spans="1:10" x14ac:dyDescent="0.3">
      <c r="A285" s="1">
        <v>284</v>
      </c>
      <c r="B285" s="2" t="s">
        <v>643</v>
      </c>
      <c r="C285" s="2" t="s">
        <v>642</v>
      </c>
      <c r="D285" s="2" t="s">
        <v>642</v>
      </c>
      <c r="E285" s="2" t="s">
        <v>12</v>
      </c>
      <c r="F285" s="2" t="s">
        <v>13</v>
      </c>
      <c r="G285" s="2" t="s">
        <v>92</v>
      </c>
      <c r="H285" s="2" t="s">
        <v>93</v>
      </c>
      <c r="I285" s="2" t="s">
        <v>16</v>
      </c>
      <c r="J285" s="3" t="s">
        <v>42</v>
      </c>
    </row>
    <row r="286" spans="1:10" x14ac:dyDescent="0.3">
      <c r="A286" s="4">
        <v>285</v>
      </c>
      <c r="B286" s="5" t="s">
        <v>645</v>
      </c>
      <c r="C286" s="5" t="s">
        <v>644</v>
      </c>
      <c r="D286" s="5" t="s">
        <v>644</v>
      </c>
      <c r="E286" s="5" t="s">
        <v>45</v>
      </c>
      <c r="F286" s="5" t="s">
        <v>102</v>
      </c>
      <c r="G286" s="5" t="s">
        <v>33</v>
      </c>
      <c r="H286" s="5" t="s">
        <v>23</v>
      </c>
      <c r="I286" s="5" t="s">
        <v>16</v>
      </c>
      <c r="J286" s="6" t="s">
        <v>17</v>
      </c>
    </row>
    <row r="287" spans="1:10" x14ac:dyDescent="0.3">
      <c r="A287" s="1">
        <v>286</v>
      </c>
      <c r="B287" s="2" t="s">
        <v>647</v>
      </c>
      <c r="C287" s="2" t="s">
        <v>646</v>
      </c>
      <c r="D287" s="2" t="s">
        <v>646</v>
      </c>
      <c r="E287" s="2" t="s">
        <v>20</v>
      </c>
      <c r="F287" s="2" t="s">
        <v>54</v>
      </c>
      <c r="G287" s="2" t="s">
        <v>202</v>
      </c>
      <c r="H287" s="2" t="s">
        <v>202</v>
      </c>
      <c r="I287" s="2" t="s">
        <v>30</v>
      </c>
      <c r="J287" s="3" t="s">
        <v>17</v>
      </c>
    </row>
    <row r="288" spans="1:10" x14ac:dyDescent="0.3">
      <c r="A288" s="4">
        <v>287</v>
      </c>
      <c r="B288" s="5" t="s">
        <v>649</v>
      </c>
      <c r="C288" s="5" t="s">
        <v>648</v>
      </c>
      <c r="D288" s="5"/>
      <c r="E288" s="5" t="s">
        <v>12</v>
      </c>
      <c r="F288" s="5" t="s">
        <v>21</v>
      </c>
      <c r="G288" s="5" t="s">
        <v>61</v>
      </c>
      <c r="H288" s="5" t="s">
        <v>23</v>
      </c>
      <c r="I288" s="5" t="s">
        <v>30</v>
      </c>
      <c r="J288" s="6" t="s">
        <v>42</v>
      </c>
    </row>
    <row r="289" spans="1:10" x14ac:dyDescent="0.3">
      <c r="A289" s="1">
        <v>288</v>
      </c>
      <c r="B289" s="2" t="s">
        <v>651</v>
      </c>
      <c r="C289" s="2" t="s">
        <v>650</v>
      </c>
      <c r="D289" s="2"/>
      <c r="E289" s="2" t="s">
        <v>20</v>
      </c>
      <c r="F289" s="2" t="s">
        <v>54</v>
      </c>
      <c r="G289" s="2" t="s">
        <v>597</v>
      </c>
      <c r="H289" s="2" t="s">
        <v>73</v>
      </c>
      <c r="I289" s="2" t="s">
        <v>16</v>
      </c>
      <c r="J289" s="3" t="s">
        <v>17</v>
      </c>
    </row>
    <row r="290" spans="1:10" x14ac:dyDescent="0.3">
      <c r="A290" s="4">
        <v>289</v>
      </c>
      <c r="B290" s="5" t="s">
        <v>653</v>
      </c>
      <c r="C290" s="5" t="s">
        <v>652</v>
      </c>
      <c r="D290" s="5" t="s">
        <v>652</v>
      </c>
      <c r="E290" s="5" t="s">
        <v>84</v>
      </c>
      <c r="F290" s="5" t="s">
        <v>27</v>
      </c>
      <c r="G290" s="5" t="s">
        <v>22</v>
      </c>
      <c r="H290" s="5" t="s">
        <v>23</v>
      </c>
      <c r="I290" s="5" t="s">
        <v>41</v>
      </c>
      <c r="J290" s="6" t="s">
        <v>17</v>
      </c>
    </row>
    <row r="291" spans="1:10" x14ac:dyDescent="0.3">
      <c r="A291" s="1">
        <v>290</v>
      </c>
      <c r="B291" s="2" t="s">
        <v>655</v>
      </c>
      <c r="C291" s="2" t="s">
        <v>654</v>
      </c>
      <c r="D291" s="2" t="s">
        <v>654</v>
      </c>
      <c r="E291" s="2" t="s">
        <v>60</v>
      </c>
      <c r="F291" s="2" t="s">
        <v>27</v>
      </c>
      <c r="G291" s="2" t="s">
        <v>72</v>
      </c>
      <c r="H291" s="2" t="s">
        <v>73</v>
      </c>
      <c r="I291" s="2" t="s">
        <v>16</v>
      </c>
      <c r="J291" s="3" t="s">
        <v>17</v>
      </c>
    </row>
    <row r="292" spans="1:10" x14ac:dyDescent="0.3">
      <c r="A292" s="4">
        <v>291</v>
      </c>
      <c r="B292" s="5" t="s">
        <v>657</v>
      </c>
      <c r="C292" s="5" t="s">
        <v>656</v>
      </c>
      <c r="D292" s="5" t="s">
        <v>656</v>
      </c>
      <c r="E292" s="5" t="s">
        <v>12</v>
      </c>
      <c r="F292" s="5" t="s">
        <v>21</v>
      </c>
      <c r="G292" s="5" t="s">
        <v>61</v>
      </c>
      <c r="H292" s="5" t="s">
        <v>23</v>
      </c>
      <c r="I292" s="5" t="s">
        <v>30</v>
      </c>
      <c r="J292" s="6" t="s">
        <v>42</v>
      </c>
    </row>
    <row r="293" spans="1:10" x14ac:dyDescent="0.3">
      <c r="A293" s="1">
        <v>292</v>
      </c>
      <c r="B293" s="2" t="s">
        <v>659</v>
      </c>
      <c r="C293" s="2" t="s">
        <v>658</v>
      </c>
      <c r="D293" s="2"/>
      <c r="E293" s="2" t="s">
        <v>84</v>
      </c>
      <c r="F293" s="2" t="s">
        <v>13</v>
      </c>
      <c r="G293" s="2" t="s">
        <v>428</v>
      </c>
      <c r="H293" s="2" t="s">
        <v>69</v>
      </c>
      <c r="I293" s="2" t="s">
        <v>38</v>
      </c>
      <c r="J293" s="3" t="s">
        <v>42</v>
      </c>
    </row>
    <row r="294" spans="1:10" x14ac:dyDescent="0.3">
      <c r="A294" s="4">
        <v>293</v>
      </c>
      <c r="B294" s="5" t="s">
        <v>661</v>
      </c>
      <c r="C294" s="5" t="s">
        <v>660</v>
      </c>
      <c r="D294" s="5"/>
      <c r="E294" s="5" t="s">
        <v>20</v>
      </c>
      <c r="F294" s="5" t="s">
        <v>27</v>
      </c>
      <c r="G294" s="5" t="s">
        <v>61</v>
      </c>
      <c r="H294" s="5" t="s">
        <v>23</v>
      </c>
      <c r="I294" s="5" t="s">
        <v>16</v>
      </c>
      <c r="J294" s="6" t="s">
        <v>42</v>
      </c>
    </row>
    <row r="295" spans="1:10" x14ac:dyDescent="0.3">
      <c r="A295" s="1">
        <v>294</v>
      </c>
      <c r="B295" s="2" t="s">
        <v>663</v>
      </c>
      <c r="C295" s="2" t="s">
        <v>662</v>
      </c>
      <c r="D295" s="2" t="s">
        <v>662</v>
      </c>
      <c r="E295" s="2" t="s">
        <v>12</v>
      </c>
      <c r="F295" s="2" t="s">
        <v>27</v>
      </c>
      <c r="G295" s="2" t="s">
        <v>131</v>
      </c>
      <c r="H295" s="2" t="s">
        <v>79</v>
      </c>
      <c r="I295" s="2" t="s">
        <v>41</v>
      </c>
      <c r="J295" s="3" t="s">
        <v>42</v>
      </c>
    </row>
    <row r="296" spans="1:10" x14ac:dyDescent="0.3">
      <c r="A296" s="4">
        <v>295</v>
      </c>
      <c r="B296" s="5" t="s">
        <v>665</v>
      </c>
      <c r="C296" s="5" t="s">
        <v>664</v>
      </c>
      <c r="D296" s="5"/>
      <c r="E296" s="5" t="s">
        <v>12</v>
      </c>
      <c r="F296" s="5" t="s">
        <v>13</v>
      </c>
      <c r="G296" s="5" t="s">
        <v>72</v>
      </c>
      <c r="H296" s="5" t="s">
        <v>73</v>
      </c>
      <c r="I296" s="5" t="s">
        <v>41</v>
      </c>
      <c r="J296" s="6" t="s">
        <v>42</v>
      </c>
    </row>
    <row r="297" spans="1:10" x14ac:dyDescent="0.3">
      <c r="A297" s="1">
        <v>296</v>
      </c>
      <c r="B297" s="2" t="s">
        <v>667</v>
      </c>
      <c r="C297" s="2" t="s">
        <v>666</v>
      </c>
      <c r="D297" s="2" t="s">
        <v>666</v>
      </c>
      <c r="E297" s="2" t="s">
        <v>12</v>
      </c>
      <c r="F297" s="2" t="s">
        <v>13</v>
      </c>
      <c r="G297" s="2" t="s">
        <v>33</v>
      </c>
      <c r="H297" s="2" t="s">
        <v>23</v>
      </c>
      <c r="I297" s="2" t="s">
        <v>30</v>
      </c>
      <c r="J297" s="3" t="s">
        <v>17</v>
      </c>
    </row>
    <row r="298" spans="1:10" x14ac:dyDescent="0.3">
      <c r="A298" s="4">
        <v>297</v>
      </c>
      <c r="B298" s="5" t="s">
        <v>669</v>
      </c>
      <c r="C298" s="5" t="s">
        <v>668</v>
      </c>
      <c r="D298" s="5" t="s">
        <v>668</v>
      </c>
      <c r="E298" s="5" t="s">
        <v>12</v>
      </c>
      <c r="F298" s="5" t="s">
        <v>27</v>
      </c>
      <c r="G298" s="5" t="s">
        <v>370</v>
      </c>
      <c r="H298" s="5" t="s">
        <v>69</v>
      </c>
      <c r="I298" s="5" t="s">
        <v>38</v>
      </c>
      <c r="J298" s="6" t="s">
        <v>17</v>
      </c>
    </row>
    <row r="299" spans="1:10" x14ac:dyDescent="0.3">
      <c r="A299" s="1">
        <v>298</v>
      </c>
      <c r="B299" s="2" t="s">
        <v>671</v>
      </c>
      <c r="C299" s="2" t="s">
        <v>670</v>
      </c>
      <c r="D299" s="2"/>
      <c r="E299" s="2" t="s">
        <v>53</v>
      </c>
      <c r="F299" s="2" t="s">
        <v>21</v>
      </c>
      <c r="G299" s="2" t="s">
        <v>61</v>
      </c>
      <c r="H299" s="2" t="s">
        <v>23</v>
      </c>
      <c r="I299" s="2" t="s">
        <v>16</v>
      </c>
      <c r="J299" s="3" t="s">
        <v>42</v>
      </c>
    </row>
    <row r="300" spans="1:10" x14ac:dyDescent="0.3">
      <c r="A300" s="4">
        <v>299</v>
      </c>
      <c r="B300" s="5" t="s">
        <v>673</v>
      </c>
      <c r="C300" s="5" t="s">
        <v>672</v>
      </c>
      <c r="D300" s="5" t="s">
        <v>672</v>
      </c>
      <c r="E300" s="5" t="s">
        <v>12</v>
      </c>
      <c r="F300" s="5" t="s">
        <v>21</v>
      </c>
      <c r="G300" s="5" t="s">
        <v>92</v>
      </c>
      <c r="H300" s="5" t="s">
        <v>93</v>
      </c>
      <c r="I300" s="5" t="s">
        <v>38</v>
      </c>
      <c r="J300" s="6" t="s">
        <v>17</v>
      </c>
    </row>
    <row r="301" spans="1:10" x14ac:dyDescent="0.3">
      <c r="A301" s="1">
        <v>300</v>
      </c>
      <c r="B301" s="2" t="s">
        <v>675</v>
      </c>
      <c r="C301" s="2" t="s">
        <v>674</v>
      </c>
      <c r="D301" s="2"/>
      <c r="E301" s="2" t="s">
        <v>45</v>
      </c>
      <c r="F301" s="2" t="s">
        <v>27</v>
      </c>
      <c r="G301" s="2" t="s">
        <v>14</v>
      </c>
      <c r="H301" s="2" t="s">
        <v>15</v>
      </c>
      <c r="I301" s="2" t="s">
        <v>16</v>
      </c>
      <c r="J301" s="3" t="s">
        <v>42</v>
      </c>
    </row>
    <row r="302" spans="1:10" x14ac:dyDescent="0.3">
      <c r="A302" s="4">
        <v>301</v>
      </c>
      <c r="B302" s="5" t="s">
        <v>677</v>
      </c>
      <c r="C302" s="5" t="s">
        <v>676</v>
      </c>
      <c r="D302" s="5" t="s">
        <v>676</v>
      </c>
      <c r="E302" s="5" t="s">
        <v>20</v>
      </c>
      <c r="F302" s="5" t="s">
        <v>27</v>
      </c>
      <c r="G302" s="5" t="s">
        <v>64</v>
      </c>
      <c r="H302" s="5" t="s">
        <v>64</v>
      </c>
      <c r="I302" s="5" t="s">
        <v>16</v>
      </c>
      <c r="J302" s="6" t="s">
        <v>17</v>
      </c>
    </row>
    <row r="303" spans="1:10" x14ac:dyDescent="0.3">
      <c r="A303" s="1">
        <v>302</v>
      </c>
      <c r="B303" s="2" t="s">
        <v>679</v>
      </c>
      <c r="C303" s="2" t="s">
        <v>678</v>
      </c>
      <c r="D303" s="2"/>
      <c r="E303" s="2" t="s">
        <v>12</v>
      </c>
      <c r="F303" s="2" t="s">
        <v>27</v>
      </c>
      <c r="G303" s="2" t="s">
        <v>61</v>
      </c>
      <c r="H303" s="2" t="s">
        <v>23</v>
      </c>
      <c r="I303" s="2" t="s">
        <v>16</v>
      </c>
      <c r="J303" s="3" t="s">
        <v>17</v>
      </c>
    </row>
    <row r="304" spans="1:10" x14ac:dyDescent="0.3">
      <c r="A304" s="4">
        <v>303</v>
      </c>
      <c r="B304" s="5" t="s">
        <v>681</v>
      </c>
      <c r="C304" s="5" t="s">
        <v>680</v>
      </c>
      <c r="D304" s="5" t="s">
        <v>680</v>
      </c>
      <c r="E304" s="5" t="s">
        <v>60</v>
      </c>
      <c r="F304" s="5" t="s">
        <v>27</v>
      </c>
      <c r="G304" s="5" t="s">
        <v>160</v>
      </c>
      <c r="H304" s="5" t="s">
        <v>69</v>
      </c>
      <c r="I304" s="5" t="s">
        <v>16</v>
      </c>
      <c r="J304" s="6" t="s">
        <v>17</v>
      </c>
    </row>
    <row r="305" spans="1:10" x14ac:dyDescent="0.3">
      <c r="A305" s="1">
        <v>304</v>
      </c>
      <c r="B305" s="2" t="s">
        <v>683</v>
      </c>
      <c r="C305" s="2" t="s">
        <v>682</v>
      </c>
      <c r="D305" s="2"/>
      <c r="E305" s="2" t="s">
        <v>12</v>
      </c>
      <c r="F305" s="2" t="s">
        <v>27</v>
      </c>
      <c r="G305" s="2" t="s">
        <v>92</v>
      </c>
      <c r="H305" s="2" t="s">
        <v>93</v>
      </c>
      <c r="I305" s="2" t="s">
        <v>16</v>
      </c>
      <c r="J305" s="3" t="s">
        <v>17</v>
      </c>
    </row>
    <row r="306" spans="1:10" x14ac:dyDescent="0.3">
      <c r="A306" s="4">
        <v>305</v>
      </c>
      <c r="B306" s="5" t="s">
        <v>685</v>
      </c>
      <c r="C306" s="5" t="s">
        <v>684</v>
      </c>
      <c r="D306" s="5" t="s">
        <v>684</v>
      </c>
      <c r="E306" s="5" t="s">
        <v>84</v>
      </c>
      <c r="F306" s="5" t="s">
        <v>13</v>
      </c>
      <c r="G306" s="5" t="s">
        <v>64</v>
      </c>
      <c r="H306" s="5" t="s">
        <v>64</v>
      </c>
      <c r="I306" s="5" t="s">
        <v>41</v>
      </c>
      <c r="J306" s="6" t="s">
        <v>17</v>
      </c>
    </row>
    <row r="307" spans="1:10" x14ac:dyDescent="0.3">
      <c r="A307" s="1">
        <v>306</v>
      </c>
      <c r="B307" s="2" t="s">
        <v>687</v>
      </c>
      <c r="C307" s="2" t="s">
        <v>686</v>
      </c>
      <c r="D307" s="2" t="s">
        <v>686</v>
      </c>
      <c r="E307" s="2" t="s">
        <v>60</v>
      </c>
      <c r="F307" s="2" t="s">
        <v>13</v>
      </c>
      <c r="G307" s="2" t="s">
        <v>33</v>
      </c>
      <c r="H307" s="2" t="s">
        <v>23</v>
      </c>
      <c r="I307" s="2" t="s">
        <v>38</v>
      </c>
      <c r="J307" s="3" t="s">
        <v>42</v>
      </c>
    </row>
    <row r="308" spans="1:10" x14ac:dyDescent="0.3">
      <c r="A308" s="4">
        <v>307</v>
      </c>
      <c r="B308" s="5" t="s">
        <v>689</v>
      </c>
      <c r="C308" s="5" t="s">
        <v>688</v>
      </c>
      <c r="D308" s="5"/>
      <c r="E308" s="5" t="s">
        <v>84</v>
      </c>
      <c r="F308" s="5" t="s">
        <v>21</v>
      </c>
      <c r="G308" s="5" t="s">
        <v>33</v>
      </c>
      <c r="H308" s="5" t="s">
        <v>23</v>
      </c>
      <c r="I308" s="5" t="s">
        <v>41</v>
      </c>
      <c r="J308" s="6" t="s">
        <v>42</v>
      </c>
    </row>
    <row r="309" spans="1:10" x14ac:dyDescent="0.3">
      <c r="A309" s="1">
        <v>308</v>
      </c>
      <c r="B309" s="2" t="s">
        <v>691</v>
      </c>
      <c r="C309" s="2" t="s">
        <v>690</v>
      </c>
      <c r="D309" s="2"/>
      <c r="E309" s="2" t="s">
        <v>84</v>
      </c>
      <c r="F309" s="2" t="s">
        <v>13</v>
      </c>
      <c r="G309" s="2" t="s">
        <v>597</v>
      </c>
      <c r="H309" s="2" t="s">
        <v>73</v>
      </c>
      <c r="I309" s="2" t="s">
        <v>30</v>
      </c>
      <c r="J309" s="3" t="s">
        <v>17</v>
      </c>
    </row>
    <row r="310" spans="1:10" x14ac:dyDescent="0.3">
      <c r="A310" s="4">
        <v>309</v>
      </c>
      <c r="B310" s="5" t="s">
        <v>693</v>
      </c>
      <c r="C310" s="5" t="s">
        <v>692</v>
      </c>
      <c r="D310" s="5"/>
      <c r="E310" s="5" t="s">
        <v>12</v>
      </c>
      <c r="F310" s="5" t="s">
        <v>102</v>
      </c>
      <c r="G310" s="5" t="s">
        <v>68</v>
      </c>
      <c r="H310" s="5" t="s">
        <v>69</v>
      </c>
      <c r="I310" s="5" t="s">
        <v>16</v>
      </c>
      <c r="J310" s="6" t="s">
        <v>17</v>
      </c>
    </row>
    <row r="311" spans="1:10" x14ac:dyDescent="0.3">
      <c r="A311" s="1">
        <v>310</v>
      </c>
      <c r="B311" s="2" t="s">
        <v>695</v>
      </c>
      <c r="C311" s="2" t="s">
        <v>694</v>
      </c>
      <c r="D311" s="2"/>
      <c r="E311" s="2" t="s">
        <v>12</v>
      </c>
      <c r="F311" s="2" t="s">
        <v>21</v>
      </c>
      <c r="G311" s="2" t="s">
        <v>46</v>
      </c>
      <c r="H311" s="2" t="s">
        <v>37</v>
      </c>
      <c r="I311" s="2" t="s">
        <v>16</v>
      </c>
      <c r="J311" s="3" t="s">
        <v>17</v>
      </c>
    </row>
    <row r="312" spans="1:10" x14ac:dyDescent="0.3">
      <c r="A312" s="4">
        <v>311</v>
      </c>
      <c r="B312" s="5" t="s">
        <v>697</v>
      </c>
      <c r="C312" s="5" t="s">
        <v>696</v>
      </c>
      <c r="D312" s="5"/>
      <c r="E312" s="5" t="s">
        <v>45</v>
      </c>
      <c r="F312" s="5" t="s">
        <v>27</v>
      </c>
      <c r="G312" s="5" t="s">
        <v>597</v>
      </c>
      <c r="H312" s="5" t="s">
        <v>73</v>
      </c>
      <c r="I312" s="5" t="s">
        <v>30</v>
      </c>
      <c r="J312" s="6" t="s">
        <v>17</v>
      </c>
    </row>
    <row r="313" spans="1:10" x14ac:dyDescent="0.3">
      <c r="A313" s="1">
        <v>312</v>
      </c>
      <c r="B313" s="2" t="s">
        <v>699</v>
      </c>
      <c r="C313" s="2" t="s">
        <v>698</v>
      </c>
      <c r="D313" s="2"/>
      <c r="E313" s="2" t="s">
        <v>60</v>
      </c>
      <c r="F313" s="2" t="s">
        <v>27</v>
      </c>
      <c r="G313" s="2" t="s">
        <v>46</v>
      </c>
      <c r="H313" s="2" t="s">
        <v>37</v>
      </c>
      <c r="I313" s="2" t="s">
        <v>16</v>
      </c>
      <c r="J313" s="3" t="s">
        <v>17</v>
      </c>
    </row>
    <row r="314" spans="1:10" x14ac:dyDescent="0.3">
      <c r="A314" s="4">
        <v>313</v>
      </c>
      <c r="B314" s="5" t="s">
        <v>701</v>
      </c>
      <c r="C314" s="5" t="s">
        <v>700</v>
      </c>
      <c r="D314" s="5"/>
      <c r="E314" s="5" t="s">
        <v>45</v>
      </c>
      <c r="F314" s="5" t="s">
        <v>21</v>
      </c>
      <c r="G314" s="5" t="s">
        <v>92</v>
      </c>
      <c r="H314" s="5" t="s">
        <v>93</v>
      </c>
      <c r="I314" s="5" t="s">
        <v>16</v>
      </c>
      <c r="J314" s="6" t="s">
        <v>17</v>
      </c>
    </row>
    <row r="315" spans="1:10" x14ac:dyDescent="0.3">
      <c r="A315" s="1">
        <v>314</v>
      </c>
      <c r="B315" s="2" t="s">
        <v>703</v>
      </c>
      <c r="C315" s="2" t="s">
        <v>702</v>
      </c>
      <c r="D315" s="2" t="s">
        <v>702</v>
      </c>
      <c r="E315" s="2" t="s">
        <v>12</v>
      </c>
      <c r="F315" s="2" t="s">
        <v>27</v>
      </c>
      <c r="G315" s="2" t="s">
        <v>33</v>
      </c>
      <c r="H315" s="2" t="s">
        <v>23</v>
      </c>
      <c r="I315" s="2" t="s">
        <v>16</v>
      </c>
      <c r="J315" s="3" t="s">
        <v>17</v>
      </c>
    </row>
    <row r="316" spans="1:10" x14ac:dyDescent="0.3">
      <c r="A316" s="4">
        <v>315</v>
      </c>
      <c r="B316" s="5" t="s">
        <v>705</v>
      </c>
      <c r="C316" s="5" t="s">
        <v>704</v>
      </c>
      <c r="D316" s="5"/>
      <c r="E316" s="5" t="s">
        <v>84</v>
      </c>
      <c r="F316" s="5" t="s">
        <v>54</v>
      </c>
      <c r="G316" s="5" t="s">
        <v>57</v>
      </c>
      <c r="H316" s="5" t="s">
        <v>29</v>
      </c>
      <c r="I316" s="5" t="s">
        <v>16</v>
      </c>
      <c r="J316" s="6" t="s">
        <v>17</v>
      </c>
    </row>
    <row r="317" spans="1:10" x14ac:dyDescent="0.3">
      <c r="A317" s="1">
        <v>316</v>
      </c>
      <c r="B317" s="2" t="s">
        <v>707</v>
      </c>
      <c r="C317" s="2" t="s">
        <v>706</v>
      </c>
      <c r="D317" s="2" t="s">
        <v>706</v>
      </c>
      <c r="E317" s="2" t="s">
        <v>84</v>
      </c>
      <c r="F317" s="2" t="s">
        <v>13</v>
      </c>
      <c r="G317" s="2" t="s">
        <v>131</v>
      </c>
      <c r="H317" s="2" t="s">
        <v>79</v>
      </c>
      <c r="I317" s="2" t="s">
        <v>38</v>
      </c>
      <c r="J317" s="3" t="s">
        <v>42</v>
      </c>
    </row>
    <row r="318" spans="1:10" x14ac:dyDescent="0.3">
      <c r="A318" s="4">
        <v>317</v>
      </c>
      <c r="B318" s="5" t="s">
        <v>709</v>
      </c>
      <c r="C318" s="5" t="s">
        <v>708</v>
      </c>
      <c r="D318" s="5" t="s">
        <v>708</v>
      </c>
      <c r="E318" s="5" t="s">
        <v>12</v>
      </c>
      <c r="F318" s="5" t="s">
        <v>27</v>
      </c>
      <c r="G318" s="5" t="s">
        <v>33</v>
      </c>
      <c r="H318" s="5" t="s">
        <v>23</v>
      </c>
      <c r="I318" s="5" t="s">
        <v>16</v>
      </c>
      <c r="J318" s="6" t="s">
        <v>42</v>
      </c>
    </row>
    <row r="319" spans="1:10" x14ac:dyDescent="0.3">
      <c r="A319" s="1">
        <v>318</v>
      </c>
      <c r="B319" s="2" t="s">
        <v>711</v>
      </c>
      <c r="C319" s="2" t="s">
        <v>710</v>
      </c>
      <c r="D319" s="2" t="s">
        <v>710</v>
      </c>
      <c r="E319" s="2" t="s">
        <v>84</v>
      </c>
      <c r="F319" s="2" t="s">
        <v>54</v>
      </c>
      <c r="G319" s="2" t="s">
        <v>76</v>
      </c>
      <c r="H319" s="2" t="s">
        <v>73</v>
      </c>
      <c r="I319" s="2" t="s">
        <v>30</v>
      </c>
      <c r="J319" s="3" t="s">
        <v>17</v>
      </c>
    </row>
    <row r="320" spans="1:10" x14ac:dyDescent="0.3">
      <c r="A320" s="4">
        <v>319</v>
      </c>
      <c r="B320" s="5" t="s">
        <v>713</v>
      </c>
      <c r="C320" s="5" t="s">
        <v>712</v>
      </c>
      <c r="D320" s="5"/>
      <c r="E320" s="5" t="s">
        <v>12</v>
      </c>
      <c r="F320" s="5" t="s">
        <v>21</v>
      </c>
      <c r="G320" s="5" t="s">
        <v>201</v>
      </c>
      <c r="H320" s="5" t="s">
        <v>202</v>
      </c>
      <c r="I320" s="5" t="s">
        <v>134</v>
      </c>
      <c r="J320" s="6" t="s">
        <v>17</v>
      </c>
    </row>
    <row r="321" spans="1:10" x14ac:dyDescent="0.3">
      <c r="A321" s="1">
        <v>320</v>
      </c>
      <c r="B321" s="2" t="s">
        <v>715</v>
      </c>
      <c r="C321" s="2" t="s">
        <v>714</v>
      </c>
      <c r="D321" s="2"/>
      <c r="E321" s="2" t="s">
        <v>45</v>
      </c>
      <c r="F321" s="2" t="s">
        <v>27</v>
      </c>
      <c r="G321" s="2" t="s">
        <v>481</v>
      </c>
      <c r="H321" s="2" t="s">
        <v>23</v>
      </c>
      <c r="I321" s="2" t="s">
        <v>16</v>
      </c>
      <c r="J321" s="3" t="s">
        <v>42</v>
      </c>
    </row>
    <row r="322" spans="1:10" x14ac:dyDescent="0.3">
      <c r="A322" s="4">
        <v>321</v>
      </c>
      <c r="B322" s="5" t="s">
        <v>717</v>
      </c>
      <c r="C322" s="5" t="s">
        <v>716</v>
      </c>
      <c r="D322" s="5" t="s">
        <v>716</v>
      </c>
      <c r="E322" s="5" t="s">
        <v>60</v>
      </c>
      <c r="F322" s="5" t="s">
        <v>27</v>
      </c>
      <c r="G322" s="5" t="s">
        <v>33</v>
      </c>
      <c r="H322" s="5" t="s">
        <v>23</v>
      </c>
      <c r="I322" s="5" t="s">
        <v>30</v>
      </c>
      <c r="J322" s="6" t="s">
        <v>17</v>
      </c>
    </row>
    <row r="323" spans="1:10" x14ac:dyDescent="0.3">
      <c r="A323" s="1">
        <v>322</v>
      </c>
      <c r="B323" s="2" t="s">
        <v>719</v>
      </c>
      <c r="C323" s="2" t="s">
        <v>718</v>
      </c>
      <c r="D323" s="2"/>
      <c r="E323" s="2" t="s">
        <v>12</v>
      </c>
      <c r="F323" s="2" t="s">
        <v>182</v>
      </c>
      <c r="G323" s="2" t="s">
        <v>14</v>
      </c>
      <c r="H323" s="2" t="s">
        <v>15</v>
      </c>
      <c r="I323" s="2" t="s">
        <v>41</v>
      </c>
      <c r="J323" s="3" t="s">
        <v>375</v>
      </c>
    </row>
    <row r="324" spans="1:10" x14ac:dyDescent="0.3">
      <c r="A324" s="4">
        <v>323</v>
      </c>
      <c r="B324" s="5" t="s">
        <v>721</v>
      </c>
      <c r="C324" s="5" t="s">
        <v>720</v>
      </c>
      <c r="D324" s="5" t="s">
        <v>720</v>
      </c>
      <c r="E324" s="5" t="s">
        <v>12</v>
      </c>
      <c r="F324" s="5" t="s">
        <v>54</v>
      </c>
      <c r="G324" s="5" t="s">
        <v>33</v>
      </c>
      <c r="H324" s="5" t="s">
        <v>23</v>
      </c>
      <c r="I324" s="5" t="s">
        <v>30</v>
      </c>
      <c r="J324" s="6" t="s">
        <v>42</v>
      </c>
    </row>
    <row r="325" spans="1:10" x14ac:dyDescent="0.3">
      <c r="A325" s="1">
        <v>324</v>
      </c>
      <c r="B325" s="2" t="s">
        <v>723</v>
      </c>
      <c r="C325" s="2" t="s">
        <v>722</v>
      </c>
      <c r="D325" s="2" t="s">
        <v>722</v>
      </c>
      <c r="E325" s="2" t="s">
        <v>12</v>
      </c>
      <c r="F325" s="2" t="s">
        <v>102</v>
      </c>
      <c r="G325" s="2" t="s">
        <v>33</v>
      </c>
      <c r="H325" s="2" t="s">
        <v>23</v>
      </c>
      <c r="I325" s="2" t="s">
        <v>38</v>
      </c>
      <c r="J325" s="3" t="s">
        <v>42</v>
      </c>
    </row>
    <row r="326" spans="1:10" x14ac:dyDescent="0.3">
      <c r="A326" s="4">
        <v>325</v>
      </c>
      <c r="B326" s="5" t="s">
        <v>725</v>
      </c>
      <c r="C326" s="5" t="s">
        <v>724</v>
      </c>
      <c r="D326" s="5"/>
      <c r="E326" s="5" t="s">
        <v>60</v>
      </c>
      <c r="F326" s="5" t="s">
        <v>27</v>
      </c>
      <c r="G326" s="5" t="s">
        <v>22</v>
      </c>
      <c r="H326" s="5" t="s">
        <v>23</v>
      </c>
      <c r="I326" s="5" t="s">
        <v>30</v>
      </c>
      <c r="J326" s="6" t="s">
        <v>17</v>
      </c>
    </row>
    <row r="327" spans="1:10" x14ac:dyDescent="0.3">
      <c r="A327" s="1">
        <v>326</v>
      </c>
      <c r="B327" s="2" t="s">
        <v>727</v>
      </c>
      <c r="C327" s="2" t="s">
        <v>726</v>
      </c>
      <c r="D327" s="2"/>
      <c r="E327" s="2" t="s">
        <v>84</v>
      </c>
      <c r="F327" s="2" t="s">
        <v>13</v>
      </c>
      <c r="G327" s="2" t="s">
        <v>481</v>
      </c>
      <c r="H327" s="2" t="s">
        <v>23</v>
      </c>
      <c r="I327" s="2" t="s">
        <v>30</v>
      </c>
      <c r="J327" s="3" t="s">
        <v>42</v>
      </c>
    </row>
    <row r="328" spans="1:10" x14ac:dyDescent="0.3">
      <c r="A328" s="4">
        <v>327</v>
      </c>
      <c r="B328" s="5" t="s">
        <v>729</v>
      </c>
      <c r="C328" s="5" t="s">
        <v>728</v>
      </c>
      <c r="D328" s="5"/>
      <c r="E328" s="5" t="s">
        <v>26</v>
      </c>
      <c r="F328" s="5" t="s">
        <v>27</v>
      </c>
      <c r="G328" s="5" t="s">
        <v>76</v>
      </c>
      <c r="H328" s="5" t="s">
        <v>73</v>
      </c>
      <c r="I328" s="5" t="s">
        <v>30</v>
      </c>
      <c r="J328" s="6" t="s">
        <v>42</v>
      </c>
    </row>
    <row r="329" spans="1:10" x14ac:dyDescent="0.3">
      <c r="A329" s="1">
        <v>328</v>
      </c>
      <c r="B329" s="2" t="s">
        <v>731</v>
      </c>
      <c r="C329" s="2" t="s">
        <v>730</v>
      </c>
      <c r="D329" s="2"/>
      <c r="E329" s="2" t="s">
        <v>12</v>
      </c>
      <c r="F329" s="2" t="s">
        <v>27</v>
      </c>
      <c r="G329" s="2" t="s">
        <v>61</v>
      </c>
      <c r="H329" s="2" t="s">
        <v>23</v>
      </c>
      <c r="I329" s="2" t="s">
        <v>38</v>
      </c>
      <c r="J329" s="3" t="s">
        <v>42</v>
      </c>
    </row>
    <row r="330" spans="1:10" x14ac:dyDescent="0.3">
      <c r="A330" s="4">
        <v>329</v>
      </c>
      <c r="B330" s="5" t="s">
        <v>733</v>
      </c>
      <c r="C330" s="5" t="s">
        <v>732</v>
      </c>
      <c r="D330" s="5"/>
      <c r="E330" s="5" t="s">
        <v>45</v>
      </c>
      <c r="F330" s="5" t="s">
        <v>27</v>
      </c>
      <c r="G330" s="5" t="s">
        <v>61</v>
      </c>
      <c r="H330" s="5" t="s">
        <v>23</v>
      </c>
      <c r="I330" s="5" t="s">
        <v>16</v>
      </c>
      <c r="J330" s="6" t="s">
        <v>42</v>
      </c>
    </row>
    <row r="331" spans="1:10" x14ac:dyDescent="0.3">
      <c r="A331" s="1">
        <v>330</v>
      </c>
      <c r="B331" s="2" t="s">
        <v>735</v>
      </c>
      <c r="C331" s="2" t="s">
        <v>734</v>
      </c>
      <c r="D331" s="2" t="s">
        <v>734</v>
      </c>
      <c r="E331" s="2" t="s">
        <v>12</v>
      </c>
      <c r="F331" s="2" t="s">
        <v>54</v>
      </c>
      <c r="G331" s="2" t="s">
        <v>68</v>
      </c>
      <c r="H331" s="2" t="s">
        <v>69</v>
      </c>
      <c r="I331" s="2" t="s">
        <v>38</v>
      </c>
      <c r="J331" s="3" t="s">
        <v>17</v>
      </c>
    </row>
    <row r="332" spans="1:10" x14ac:dyDescent="0.3">
      <c r="A332" s="4">
        <v>331</v>
      </c>
      <c r="B332" s="5" t="s">
        <v>737</v>
      </c>
      <c r="C332" s="5" t="s">
        <v>736</v>
      </c>
      <c r="D332" s="5"/>
      <c r="E332" s="5" t="s">
        <v>45</v>
      </c>
      <c r="F332" s="5" t="s">
        <v>27</v>
      </c>
      <c r="G332" s="5" t="s">
        <v>92</v>
      </c>
      <c r="H332" s="5" t="s">
        <v>93</v>
      </c>
      <c r="I332" s="5" t="s">
        <v>16</v>
      </c>
      <c r="J332" s="6" t="s">
        <v>17</v>
      </c>
    </row>
    <row r="333" spans="1:10" x14ac:dyDescent="0.3">
      <c r="A333" s="1">
        <v>332</v>
      </c>
      <c r="B333" s="2" t="s">
        <v>739</v>
      </c>
      <c r="C333" s="2" t="s">
        <v>738</v>
      </c>
      <c r="D333" s="2" t="s">
        <v>738</v>
      </c>
      <c r="E333" s="2" t="s">
        <v>45</v>
      </c>
      <c r="F333" s="2" t="s">
        <v>13</v>
      </c>
      <c r="G333" s="2" t="s">
        <v>72</v>
      </c>
      <c r="H333" s="2" t="s">
        <v>73</v>
      </c>
      <c r="I333" s="2" t="s">
        <v>41</v>
      </c>
      <c r="J333" s="3" t="s">
        <v>17</v>
      </c>
    </row>
    <row r="334" spans="1:10" x14ac:dyDescent="0.3">
      <c r="A334" s="4">
        <v>333</v>
      </c>
      <c r="B334" s="5" t="s">
        <v>741</v>
      </c>
      <c r="C334" s="5" t="s">
        <v>740</v>
      </c>
      <c r="D334" s="5" t="s">
        <v>740</v>
      </c>
      <c r="E334" s="5" t="s">
        <v>60</v>
      </c>
      <c r="F334" s="5" t="s">
        <v>173</v>
      </c>
      <c r="G334" s="5" t="s">
        <v>36</v>
      </c>
      <c r="H334" s="5" t="s">
        <v>37</v>
      </c>
      <c r="I334" s="5" t="s">
        <v>16</v>
      </c>
      <c r="J334" s="6" t="s">
        <v>17</v>
      </c>
    </row>
    <row r="335" spans="1:10" x14ac:dyDescent="0.3">
      <c r="A335" s="1">
        <v>334</v>
      </c>
      <c r="B335" s="2" t="s">
        <v>743</v>
      </c>
      <c r="C335" s="2" t="s">
        <v>742</v>
      </c>
      <c r="D335" s="2" t="s">
        <v>742</v>
      </c>
      <c r="E335" s="2" t="s">
        <v>12</v>
      </c>
      <c r="F335" s="2" t="s">
        <v>27</v>
      </c>
      <c r="G335" s="2" t="s">
        <v>76</v>
      </c>
      <c r="H335" s="2" t="s">
        <v>73</v>
      </c>
      <c r="I335" s="2" t="s">
        <v>16</v>
      </c>
      <c r="J335" s="3" t="s">
        <v>42</v>
      </c>
    </row>
    <row r="336" spans="1:10" x14ac:dyDescent="0.3">
      <c r="A336" s="4">
        <v>335</v>
      </c>
      <c r="B336" s="5" t="s">
        <v>745</v>
      </c>
      <c r="C336" s="5" t="s">
        <v>744</v>
      </c>
      <c r="D336" s="5"/>
      <c r="E336" s="5" t="s">
        <v>20</v>
      </c>
      <c r="F336" s="5" t="s">
        <v>13</v>
      </c>
      <c r="G336" s="5" t="s">
        <v>72</v>
      </c>
      <c r="H336" s="5" t="s">
        <v>73</v>
      </c>
      <c r="I336" s="5" t="s">
        <v>16</v>
      </c>
      <c r="J336" s="6" t="s">
        <v>17</v>
      </c>
    </row>
    <row r="337" spans="1:10" x14ac:dyDescent="0.3">
      <c r="A337" s="1">
        <v>336</v>
      </c>
      <c r="B337" s="2" t="s">
        <v>747</v>
      </c>
      <c r="C337" s="2" t="s">
        <v>746</v>
      </c>
      <c r="D337" s="2"/>
      <c r="E337" s="2" t="s">
        <v>84</v>
      </c>
      <c r="F337" s="2" t="s">
        <v>54</v>
      </c>
      <c r="G337" s="2" t="s">
        <v>79</v>
      </c>
      <c r="H337" s="2" t="s">
        <v>79</v>
      </c>
      <c r="I337" s="2" t="s">
        <v>16</v>
      </c>
      <c r="J337" s="3" t="s">
        <v>17</v>
      </c>
    </row>
    <row r="338" spans="1:10" x14ac:dyDescent="0.3">
      <c r="A338" s="4">
        <v>337</v>
      </c>
      <c r="B338" s="5" t="s">
        <v>749</v>
      </c>
      <c r="C338" s="5" t="s">
        <v>748</v>
      </c>
      <c r="D338" s="5"/>
      <c r="E338" s="5" t="s">
        <v>53</v>
      </c>
      <c r="F338" s="5" t="s">
        <v>27</v>
      </c>
      <c r="G338" s="5" t="s">
        <v>61</v>
      </c>
      <c r="H338" s="5" t="s">
        <v>23</v>
      </c>
      <c r="I338" s="5" t="s">
        <v>16</v>
      </c>
      <c r="J338" s="6" t="s">
        <v>42</v>
      </c>
    </row>
    <row r="339" spans="1:10" x14ac:dyDescent="0.3">
      <c r="A339" s="1">
        <v>338</v>
      </c>
      <c r="B339" s="2" t="s">
        <v>751</v>
      </c>
      <c r="C339" s="2" t="s">
        <v>750</v>
      </c>
      <c r="D339" s="2" t="s">
        <v>750</v>
      </c>
      <c r="E339" s="2" t="s">
        <v>12</v>
      </c>
      <c r="F339" s="2" t="s">
        <v>21</v>
      </c>
      <c r="G339" s="2" t="s">
        <v>72</v>
      </c>
      <c r="H339" s="2" t="s">
        <v>73</v>
      </c>
      <c r="I339" s="2" t="s">
        <v>30</v>
      </c>
      <c r="J339" s="3" t="s">
        <v>17</v>
      </c>
    </row>
    <row r="340" spans="1:10" x14ac:dyDescent="0.3">
      <c r="A340" s="4">
        <v>339</v>
      </c>
      <c r="B340" s="5" t="s">
        <v>753</v>
      </c>
      <c r="C340" s="5" t="s">
        <v>752</v>
      </c>
      <c r="D340" s="5" t="s">
        <v>752</v>
      </c>
      <c r="E340" s="5" t="s">
        <v>20</v>
      </c>
      <c r="F340" s="5" t="s">
        <v>13</v>
      </c>
      <c r="G340" s="5" t="s">
        <v>28</v>
      </c>
      <c r="H340" s="5" t="s">
        <v>29</v>
      </c>
      <c r="I340" s="5" t="s">
        <v>30</v>
      </c>
      <c r="J340" s="6" t="s">
        <v>17</v>
      </c>
    </row>
    <row r="341" spans="1:10" x14ac:dyDescent="0.3">
      <c r="A341" s="1">
        <v>340</v>
      </c>
      <c r="B341" s="2" t="s">
        <v>755</v>
      </c>
      <c r="C341" s="2" t="s">
        <v>754</v>
      </c>
      <c r="D341" s="2" t="s">
        <v>754</v>
      </c>
      <c r="E341" s="2" t="s">
        <v>12</v>
      </c>
      <c r="F341" s="2" t="s">
        <v>27</v>
      </c>
      <c r="G341" s="2" t="s">
        <v>22</v>
      </c>
      <c r="H341" s="2" t="s">
        <v>23</v>
      </c>
      <c r="I341" s="2" t="s">
        <v>16</v>
      </c>
      <c r="J341" s="3" t="s">
        <v>17</v>
      </c>
    </row>
    <row r="342" spans="1:10" x14ac:dyDescent="0.3">
      <c r="A342" s="4">
        <v>341</v>
      </c>
      <c r="B342" s="5" t="s">
        <v>757</v>
      </c>
      <c r="C342" s="5" t="s">
        <v>756</v>
      </c>
      <c r="D342" s="5" t="s">
        <v>756</v>
      </c>
      <c r="E342" s="5" t="s">
        <v>60</v>
      </c>
      <c r="F342" s="5" t="s">
        <v>13</v>
      </c>
      <c r="G342" s="5" t="s">
        <v>72</v>
      </c>
      <c r="H342" s="5" t="s">
        <v>73</v>
      </c>
      <c r="I342" s="5" t="s">
        <v>38</v>
      </c>
      <c r="J342" s="6" t="s">
        <v>17</v>
      </c>
    </row>
    <row r="343" spans="1:10" x14ac:dyDescent="0.3">
      <c r="A343" s="1">
        <v>342</v>
      </c>
      <c r="B343" s="2" t="s">
        <v>759</v>
      </c>
      <c r="C343" s="2" t="s">
        <v>758</v>
      </c>
      <c r="D343" s="2"/>
      <c r="E343" s="2" t="s">
        <v>53</v>
      </c>
      <c r="F343" s="2" t="s">
        <v>54</v>
      </c>
      <c r="G343" s="2" t="s">
        <v>57</v>
      </c>
      <c r="H343" s="2" t="s">
        <v>29</v>
      </c>
      <c r="I343" s="2" t="s">
        <v>38</v>
      </c>
      <c r="J343" s="3" t="s">
        <v>42</v>
      </c>
    </row>
    <row r="344" spans="1:10" x14ac:dyDescent="0.3">
      <c r="A344" s="4">
        <v>343</v>
      </c>
      <c r="B344" s="5" t="s">
        <v>761</v>
      </c>
      <c r="C344" s="5" t="s">
        <v>760</v>
      </c>
      <c r="D344" s="5" t="s">
        <v>760</v>
      </c>
      <c r="E344" s="5" t="s">
        <v>20</v>
      </c>
      <c r="F344" s="5" t="s">
        <v>102</v>
      </c>
      <c r="G344" s="5" t="s">
        <v>201</v>
      </c>
      <c r="H344" s="5" t="s">
        <v>202</v>
      </c>
      <c r="I344" s="5" t="s">
        <v>16</v>
      </c>
      <c r="J344" s="6" t="s">
        <v>17</v>
      </c>
    </row>
    <row r="345" spans="1:10" x14ac:dyDescent="0.3">
      <c r="A345" s="1">
        <v>344</v>
      </c>
      <c r="B345" s="2" t="s">
        <v>763</v>
      </c>
      <c r="C345" s="2" t="s">
        <v>762</v>
      </c>
      <c r="D345" s="2"/>
      <c r="E345" s="2" t="s">
        <v>12</v>
      </c>
      <c r="F345" s="2" t="s">
        <v>21</v>
      </c>
      <c r="G345" s="2" t="s">
        <v>61</v>
      </c>
      <c r="H345" s="2" t="s">
        <v>23</v>
      </c>
      <c r="I345" s="2" t="s">
        <v>38</v>
      </c>
      <c r="J345" s="3" t="s">
        <v>17</v>
      </c>
    </row>
    <row r="346" spans="1:10" x14ac:dyDescent="0.3">
      <c r="A346" s="4">
        <v>345</v>
      </c>
      <c r="B346" s="5" t="s">
        <v>765</v>
      </c>
      <c r="C346" s="5" t="s">
        <v>764</v>
      </c>
      <c r="D346" s="5"/>
      <c r="E346" s="5" t="s">
        <v>45</v>
      </c>
      <c r="F346" s="5" t="s">
        <v>13</v>
      </c>
      <c r="G346" s="5" t="s">
        <v>92</v>
      </c>
      <c r="H346" s="5" t="s">
        <v>93</v>
      </c>
      <c r="I346" s="5" t="s">
        <v>16</v>
      </c>
      <c r="J346" s="6" t="s">
        <v>17</v>
      </c>
    </row>
    <row r="347" spans="1:10" x14ac:dyDescent="0.3">
      <c r="A347" s="1">
        <v>346</v>
      </c>
      <c r="B347" s="2" t="s">
        <v>767</v>
      </c>
      <c r="C347" s="2" t="s">
        <v>766</v>
      </c>
      <c r="D347" s="2"/>
      <c r="E347" s="2" t="s">
        <v>12</v>
      </c>
      <c r="F347" s="2" t="s">
        <v>21</v>
      </c>
      <c r="G347" s="2" t="s">
        <v>597</v>
      </c>
      <c r="H347" s="2" t="s">
        <v>73</v>
      </c>
      <c r="I347" s="2" t="s">
        <v>38</v>
      </c>
      <c r="J347" s="3" t="s">
        <v>17</v>
      </c>
    </row>
    <row r="348" spans="1:10" x14ac:dyDescent="0.3">
      <c r="A348" s="4">
        <v>347</v>
      </c>
      <c r="B348" s="5" t="s">
        <v>769</v>
      </c>
      <c r="C348" s="5" t="s">
        <v>768</v>
      </c>
      <c r="D348" s="5"/>
      <c r="E348" s="5" t="s">
        <v>84</v>
      </c>
      <c r="F348" s="5" t="s">
        <v>21</v>
      </c>
      <c r="G348" s="5" t="s">
        <v>28</v>
      </c>
      <c r="H348" s="5" t="s">
        <v>29</v>
      </c>
      <c r="I348" s="5" t="s">
        <v>16</v>
      </c>
      <c r="J348" s="6" t="s">
        <v>42</v>
      </c>
    </row>
    <row r="349" spans="1:10" x14ac:dyDescent="0.3">
      <c r="A349" s="1">
        <v>348</v>
      </c>
      <c r="B349" s="2" t="s">
        <v>771</v>
      </c>
      <c r="C349" s="2" t="s">
        <v>770</v>
      </c>
      <c r="D349" s="2" t="s">
        <v>770</v>
      </c>
      <c r="E349" s="2" t="s">
        <v>45</v>
      </c>
      <c r="F349" s="2" t="s">
        <v>102</v>
      </c>
      <c r="G349" s="2" t="s">
        <v>68</v>
      </c>
      <c r="H349" s="2" t="s">
        <v>69</v>
      </c>
      <c r="I349" s="2" t="s">
        <v>38</v>
      </c>
      <c r="J349" s="3" t="s">
        <v>17</v>
      </c>
    </row>
    <row r="350" spans="1:10" x14ac:dyDescent="0.3">
      <c r="A350" s="4">
        <v>349</v>
      </c>
      <c r="B350" s="5" t="s">
        <v>773</v>
      </c>
      <c r="C350" s="5" t="s">
        <v>772</v>
      </c>
      <c r="D350" s="5"/>
      <c r="E350" s="5" t="s">
        <v>84</v>
      </c>
      <c r="F350" s="5" t="s">
        <v>30</v>
      </c>
      <c r="G350" s="5" t="s">
        <v>481</v>
      </c>
      <c r="H350" s="5" t="s">
        <v>23</v>
      </c>
      <c r="I350" s="5" t="s">
        <v>30</v>
      </c>
      <c r="J350" s="6" t="s">
        <v>17</v>
      </c>
    </row>
    <row r="351" spans="1:10" x14ac:dyDescent="0.3">
      <c r="A351" s="1">
        <v>350</v>
      </c>
      <c r="B351" s="2" t="s">
        <v>775</v>
      </c>
      <c r="C351" s="2" t="s">
        <v>774</v>
      </c>
      <c r="D351" s="2" t="s">
        <v>774</v>
      </c>
      <c r="E351" s="2" t="s">
        <v>53</v>
      </c>
      <c r="F351" s="2" t="s">
        <v>102</v>
      </c>
      <c r="G351" s="2" t="s">
        <v>72</v>
      </c>
      <c r="H351" s="2" t="s">
        <v>73</v>
      </c>
      <c r="I351" s="2" t="s">
        <v>16</v>
      </c>
      <c r="J351" s="3" t="s">
        <v>17</v>
      </c>
    </row>
    <row r="352" spans="1:10" x14ac:dyDescent="0.3">
      <c r="A352" s="4">
        <v>351</v>
      </c>
      <c r="B352" s="5" t="s">
        <v>777</v>
      </c>
      <c r="C352" s="5" t="s">
        <v>776</v>
      </c>
      <c r="D352" s="5" t="s">
        <v>776</v>
      </c>
      <c r="E352" s="5" t="s">
        <v>12</v>
      </c>
      <c r="F352" s="5" t="s">
        <v>21</v>
      </c>
      <c r="G352" s="5" t="s">
        <v>92</v>
      </c>
      <c r="H352" s="5" t="s">
        <v>93</v>
      </c>
      <c r="I352" s="5" t="s">
        <v>41</v>
      </c>
      <c r="J352" s="6" t="s">
        <v>17</v>
      </c>
    </row>
    <row r="353" spans="1:10" x14ac:dyDescent="0.3">
      <c r="A353" s="1">
        <v>352</v>
      </c>
      <c r="B353" s="2" t="s">
        <v>779</v>
      </c>
      <c r="C353" s="2" t="s">
        <v>778</v>
      </c>
      <c r="D353" s="2" t="s">
        <v>778</v>
      </c>
      <c r="E353" s="2" t="s">
        <v>12</v>
      </c>
      <c r="F353" s="2" t="s">
        <v>21</v>
      </c>
      <c r="G353" s="2" t="s">
        <v>68</v>
      </c>
      <c r="H353" s="2" t="s">
        <v>69</v>
      </c>
      <c r="I353" s="2" t="s">
        <v>38</v>
      </c>
      <c r="J353" s="3" t="s">
        <v>17</v>
      </c>
    </row>
    <row r="354" spans="1:10" x14ac:dyDescent="0.3">
      <c r="A354" s="4">
        <v>353</v>
      </c>
      <c r="B354" s="5" t="s">
        <v>781</v>
      </c>
      <c r="C354" s="5" t="s">
        <v>780</v>
      </c>
      <c r="D354" s="5" t="s">
        <v>780</v>
      </c>
      <c r="E354" s="5" t="s">
        <v>84</v>
      </c>
      <c r="F354" s="5" t="s">
        <v>27</v>
      </c>
      <c r="G354" s="5" t="s">
        <v>33</v>
      </c>
      <c r="H354" s="5" t="s">
        <v>23</v>
      </c>
      <c r="I354" s="5" t="s">
        <v>41</v>
      </c>
      <c r="J354" s="6" t="s">
        <v>17</v>
      </c>
    </row>
    <row r="355" spans="1:10" x14ac:dyDescent="0.3">
      <c r="A355" s="1">
        <v>354</v>
      </c>
      <c r="B355" s="2" t="s">
        <v>783</v>
      </c>
      <c r="C355" s="2" t="s">
        <v>782</v>
      </c>
      <c r="D355" s="2"/>
      <c r="E355" s="2" t="s">
        <v>84</v>
      </c>
      <c r="F355" s="2" t="s">
        <v>27</v>
      </c>
      <c r="G355" s="2" t="s">
        <v>22</v>
      </c>
      <c r="H355" s="2" t="s">
        <v>23</v>
      </c>
      <c r="I355" s="2" t="s">
        <v>16</v>
      </c>
      <c r="J355" s="3" t="s">
        <v>42</v>
      </c>
    </row>
    <row r="356" spans="1:10" x14ac:dyDescent="0.3">
      <c r="A356" s="4">
        <v>355</v>
      </c>
      <c r="B356" s="5" t="s">
        <v>785</v>
      </c>
      <c r="C356" s="5" t="s">
        <v>784</v>
      </c>
      <c r="D356" s="5"/>
      <c r="E356" s="5" t="s">
        <v>12</v>
      </c>
      <c r="F356" s="5" t="s">
        <v>173</v>
      </c>
      <c r="G356" s="5" t="s">
        <v>72</v>
      </c>
      <c r="H356" s="5" t="s">
        <v>73</v>
      </c>
      <c r="I356" s="5" t="s">
        <v>38</v>
      </c>
      <c r="J356" s="6" t="s">
        <v>17</v>
      </c>
    </row>
    <row r="357" spans="1:10" x14ac:dyDescent="0.3">
      <c r="A357" s="1">
        <v>356</v>
      </c>
      <c r="B357" s="2" t="s">
        <v>787</v>
      </c>
      <c r="C357" s="2" t="s">
        <v>786</v>
      </c>
      <c r="D357" s="2"/>
      <c r="E357" s="2" t="s">
        <v>12</v>
      </c>
      <c r="F357" s="2" t="s">
        <v>13</v>
      </c>
      <c r="G357" s="2" t="s">
        <v>68</v>
      </c>
      <c r="H357" s="2" t="s">
        <v>69</v>
      </c>
      <c r="I357" s="2" t="s">
        <v>16</v>
      </c>
      <c r="J357" s="3" t="s">
        <v>17</v>
      </c>
    </row>
    <row r="358" spans="1:10" x14ac:dyDescent="0.3">
      <c r="A358" s="4">
        <v>357</v>
      </c>
      <c r="B358" s="5" t="s">
        <v>789</v>
      </c>
      <c r="C358" s="5" t="s">
        <v>788</v>
      </c>
      <c r="D358" s="5" t="s">
        <v>788</v>
      </c>
      <c r="E358" s="5" t="s">
        <v>12</v>
      </c>
      <c r="F358" s="5" t="s">
        <v>102</v>
      </c>
      <c r="G358" s="5" t="s">
        <v>428</v>
      </c>
      <c r="H358" s="5" t="s">
        <v>69</v>
      </c>
      <c r="I358" s="5" t="s">
        <v>16</v>
      </c>
      <c r="J358" s="6" t="s">
        <v>17</v>
      </c>
    </row>
    <row r="359" spans="1:10" x14ac:dyDescent="0.3">
      <c r="A359" s="1">
        <v>358</v>
      </c>
      <c r="B359" s="2" t="s">
        <v>791</v>
      </c>
      <c r="C359" s="2" t="s">
        <v>790</v>
      </c>
      <c r="D359" s="2" t="s">
        <v>790</v>
      </c>
      <c r="E359" s="2" t="s">
        <v>20</v>
      </c>
      <c r="F359" s="2" t="s">
        <v>54</v>
      </c>
      <c r="G359" s="2" t="s">
        <v>64</v>
      </c>
      <c r="H359" s="2" t="s">
        <v>64</v>
      </c>
      <c r="I359" s="2" t="s">
        <v>30</v>
      </c>
      <c r="J359" s="3" t="s">
        <v>17</v>
      </c>
    </row>
    <row r="360" spans="1:10" x14ac:dyDescent="0.3">
      <c r="A360" s="4">
        <v>359</v>
      </c>
      <c r="B360" s="5" t="s">
        <v>793</v>
      </c>
      <c r="C360" s="5" t="s">
        <v>792</v>
      </c>
      <c r="D360" s="5"/>
      <c r="E360" s="5" t="s">
        <v>12</v>
      </c>
      <c r="F360" s="5" t="s">
        <v>21</v>
      </c>
      <c r="G360" s="5" t="s">
        <v>33</v>
      </c>
      <c r="H360" s="5" t="s">
        <v>23</v>
      </c>
      <c r="I360" s="5" t="s">
        <v>259</v>
      </c>
      <c r="J360" s="6" t="s">
        <v>17</v>
      </c>
    </row>
    <row r="361" spans="1:10" x14ac:dyDescent="0.3">
      <c r="A361" s="1">
        <v>360</v>
      </c>
      <c r="B361" s="2" t="s">
        <v>795</v>
      </c>
      <c r="C361" s="2" t="s">
        <v>794</v>
      </c>
      <c r="D361" s="2"/>
      <c r="E361" s="2" t="s">
        <v>84</v>
      </c>
      <c r="F361" s="2" t="s">
        <v>13</v>
      </c>
      <c r="G361" s="2" t="s">
        <v>79</v>
      </c>
      <c r="H361" s="2" t="s">
        <v>79</v>
      </c>
      <c r="I361" s="2" t="s">
        <v>30</v>
      </c>
      <c r="J361" s="3" t="s">
        <v>17</v>
      </c>
    </row>
    <row r="362" spans="1:10" x14ac:dyDescent="0.3">
      <c r="A362" s="4">
        <v>361</v>
      </c>
      <c r="B362" s="5" t="s">
        <v>797</v>
      </c>
      <c r="C362" s="5" t="s">
        <v>796</v>
      </c>
      <c r="D362" s="5"/>
      <c r="E362" s="5" t="s">
        <v>12</v>
      </c>
      <c r="F362" s="5" t="s">
        <v>21</v>
      </c>
      <c r="G362" s="5" t="s">
        <v>72</v>
      </c>
      <c r="H362" s="5" t="s">
        <v>73</v>
      </c>
      <c r="I362" s="5" t="s">
        <v>16</v>
      </c>
      <c r="J362" s="6" t="s">
        <v>42</v>
      </c>
    </row>
    <row r="363" spans="1:10" x14ac:dyDescent="0.3">
      <c r="A363" s="1">
        <v>362</v>
      </c>
      <c r="B363" s="2" t="s">
        <v>799</v>
      </c>
      <c r="C363" s="2" t="s">
        <v>798</v>
      </c>
      <c r="D363" s="2" t="s">
        <v>798</v>
      </c>
      <c r="E363" s="2" t="s">
        <v>12</v>
      </c>
      <c r="F363" s="2" t="s">
        <v>54</v>
      </c>
      <c r="G363" s="2" t="s">
        <v>92</v>
      </c>
      <c r="H363" s="2" t="s">
        <v>93</v>
      </c>
      <c r="I363" s="2" t="s">
        <v>16</v>
      </c>
      <c r="J363" s="3" t="s">
        <v>17</v>
      </c>
    </row>
    <row r="364" spans="1:10" x14ac:dyDescent="0.3">
      <c r="A364" s="4">
        <v>363</v>
      </c>
      <c r="B364" s="5" t="s">
        <v>801</v>
      </c>
      <c r="C364" s="5" t="s">
        <v>800</v>
      </c>
      <c r="D364" s="5" t="s">
        <v>800</v>
      </c>
      <c r="E364" s="5" t="s">
        <v>60</v>
      </c>
      <c r="F364" s="5" t="s">
        <v>13</v>
      </c>
      <c r="G364" s="5" t="s">
        <v>22</v>
      </c>
      <c r="H364" s="5" t="s">
        <v>23</v>
      </c>
      <c r="I364" s="5" t="s">
        <v>16</v>
      </c>
      <c r="J364" s="6" t="s">
        <v>42</v>
      </c>
    </row>
    <row r="365" spans="1:10" x14ac:dyDescent="0.3">
      <c r="A365" s="1">
        <v>364</v>
      </c>
      <c r="B365" s="2" t="s">
        <v>803</v>
      </c>
      <c r="C365" s="2" t="s">
        <v>802</v>
      </c>
      <c r="D365" s="2" t="s">
        <v>802</v>
      </c>
      <c r="E365" s="2" t="s">
        <v>12</v>
      </c>
      <c r="F365" s="2" t="s">
        <v>13</v>
      </c>
      <c r="G365" s="2" t="s">
        <v>85</v>
      </c>
      <c r="H365" s="2" t="s">
        <v>23</v>
      </c>
      <c r="I365" s="2" t="s">
        <v>30</v>
      </c>
      <c r="J365" s="3" t="s">
        <v>17</v>
      </c>
    </row>
    <row r="366" spans="1:10" x14ac:dyDescent="0.3">
      <c r="A366" s="4">
        <v>365</v>
      </c>
      <c r="B366" s="5" t="s">
        <v>805</v>
      </c>
      <c r="C366" s="5" t="s">
        <v>804</v>
      </c>
      <c r="D366" s="5"/>
      <c r="E366" s="5" t="s">
        <v>12</v>
      </c>
      <c r="F366" s="5" t="s">
        <v>27</v>
      </c>
      <c r="G366" s="5" t="s">
        <v>64</v>
      </c>
      <c r="H366" s="5" t="s">
        <v>64</v>
      </c>
      <c r="I366" s="5" t="s">
        <v>38</v>
      </c>
      <c r="J366" s="6" t="s">
        <v>17</v>
      </c>
    </row>
    <row r="367" spans="1:10" x14ac:dyDescent="0.3">
      <c r="A367" s="1">
        <v>366</v>
      </c>
      <c r="B367" s="2" t="s">
        <v>807</v>
      </c>
      <c r="C367" s="2" t="s">
        <v>806</v>
      </c>
      <c r="D367" s="2" t="s">
        <v>806</v>
      </c>
      <c r="E367" s="2" t="s">
        <v>53</v>
      </c>
      <c r="F367" s="2" t="s">
        <v>27</v>
      </c>
      <c r="G367" s="2" t="s">
        <v>68</v>
      </c>
      <c r="H367" s="2" t="s">
        <v>69</v>
      </c>
      <c r="I367" s="2" t="s">
        <v>16</v>
      </c>
      <c r="J367" s="3" t="s">
        <v>17</v>
      </c>
    </row>
    <row r="368" spans="1:10" x14ac:dyDescent="0.3">
      <c r="A368" s="4">
        <v>367</v>
      </c>
      <c r="B368" s="5" t="s">
        <v>809</v>
      </c>
      <c r="C368" s="5" t="s">
        <v>808</v>
      </c>
      <c r="D368" s="5"/>
      <c r="E368" s="5" t="s">
        <v>12</v>
      </c>
      <c r="F368" s="5" t="s">
        <v>21</v>
      </c>
      <c r="G368" s="5" t="s">
        <v>481</v>
      </c>
      <c r="H368" s="5" t="s">
        <v>23</v>
      </c>
      <c r="I368" s="5" t="s">
        <v>30</v>
      </c>
      <c r="J368" s="6" t="s">
        <v>42</v>
      </c>
    </row>
    <row r="369" spans="1:10" x14ac:dyDescent="0.3">
      <c r="A369" s="1">
        <v>368</v>
      </c>
      <c r="B369" s="2" t="s">
        <v>811</v>
      </c>
      <c r="C369" s="2" t="s">
        <v>810</v>
      </c>
      <c r="D369" s="2"/>
      <c r="E369" s="2" t="s">
        <v>45</v>
      </c>
      <c r="F369" s="2" t="s">
        <v>27</v>
      </c>
      <c r="G369" s="2" t="s">
        <v>28</v>
      </c>
      <c r="H369" s="2" t="s">
        <v>29</v>
      </c>
      <c r="I369" s="2" t="s">
        <v>30</v>
      </c>
      <c r="J369" s="3" t="s">
        <v>17</v>
      </c>
    </row>
    <row r="370" spans="1:10" x14ac:dyDescent="0.3">
      <c r="A370" s="4">
        <v>369</v>
      </c>
      <c r="B370" s="5" t="s">
        <v>813</v>
      </c>
      <c r="C370" s="5" t="s">
        <v>812</v>
      </c>
      <c r="D370" s="5"/>
      <c r="E370" s="5" t="s">
        <v>45</v>
      </c>
      <c r="F370" s="5" t="s">
        <v>21</v>
      </c>
      <c r="G370" s="5" t="s">
        <v>481</v>
      </c>
      <c r="H370" s="5" t="s">
        <v>23</v>
      </c>
      <c r="I370" s="5" t="s">
        <v>16</v>
      </c>
      <c r="J370" s="6" t="s">
        <v>17</v>
      </c>
    </row>
    <row r="371" spans="1:10" x14ac:dyDescent="0.3">
      <c r="A371" s="1">
        <v>370</v>
      </c>
      <c r="B371" s="2" t="s">
        <v>815</v>
      </c>
      <c r="C371" s="2" t="s">
        <v>814</v>
      </c>
      <c r="D371" s="2" t="s">
        <v>814</v>
      </c>
      <c r="E371" s="2" t="s">
        <v>12</v>
      </c>
      <c r="F371" s="2" t="s">
        <v>13</v>
      </c>
      <c r="G371" s="2" t="s">
        <v>201</v>
      </c>
      <c r="H371" s="2" t="s">
        <v>202</v>
      </c>
      <c r="I371" s="2" t="s">
        <v>16</v>
      </c>
      <c r="J371" s="3" t="s">
        <v>17</v>
      </c>
    </row>
    <row r="372" spans="1:10" x14ac:dyDescent="0.3">
      <c r="A372" s="4">
        <v>371</v>
      </c>
      <c r="B372" s="5" t="s">
        <v>817</v>
      </c>
      <c r="C372" s="5" t="s">
        <v>816</v>
      </c>
      <c r="D372" s="5" t="s">
        <v>816</v>
      </c>
      <c r="E372" s="5" t="s">
        <v>60</v>
      </c>
      <c r="F372" s="5" t="s">
        <v>13</v>
      </c>
      <c r="G372" s="5" t="s">
        <v>68</v>
      </c>
      <c r="H372" s="5" t="s">
        <v>69</v>
      </c>
      <c r="I372" s="5" t="s">
        <v>16</v>
      </c>
      <c r="J372" s="6" t="s">
        <v>17</v>
      </c>
    </row>
    <row r="373" spans="1:10" x14ac:dyDescent="0.3">
      <c r="A373" s="1">
        <v>372</v>
      </c>
      <c r="B373" s="2" t="s">
        <v>819</v>
      </c>
      <c r="C373" s="2" t="s">
        <v>818</v>
      </c>
      <c r="D373" s="2"/>
      <c r="E373" s="2" t="s">
        <v>12</v>
      </c>
      <c r="F373" s="2" t="s">
        <v>102</v>
      </c>
      <c r="G373" s="2" t="s">
        <v>22</v>
      </c>
      <c r="H373" s="2" t="s">
        <v>23</v>
      </c>
      <c r="I373" s="2" t="s">
        <v>16</v>
      </c>
      <c r="J373" s="3" t="s">
        <v>17</v>
      </c>
    </row>
    <row r="374" spans="1:10" x14ac:dyDescent="0.3">
      <c r="A374" s="4">
        <v>373</v>
      </c>
      <c r="B374" s="5" t="s">
        <v>821</v>
      </c>
      <c r="C374" s="5" t="s">
        <v>820</v>
      </c>
      <c r="D374" s="5"/>
      <c r="E374" s="5" t="s">
        <v>45</v>
      </c>
      <c r="F374" s="5" t="s">
        <v>54</v>
      </c>
      <c r="G374" s="5" t="s">
        <v>131</v>
      </c>
      <c r="H374" s="5" t="s">
        <v>79</v>
      </c>
      <c r="I374" s="5" t="s">
        <v>41</v>
      </c>
      <c r="J374" s="6" t="s">
        <v>42</v>
      </c>
    </row>
    <row r="375" spans="1:10" x14ac:dyDescent="0.3">
      <c r="A375" s="1">
        <v>374</v>
      </c>
      <c r="B375" s="2" t="s">
        <v>823</v>
      </c>
      <c r="C375" s="2" t="s">
        <v>822</v>
      </c>
      <c r="D375" s="2"/>
      <c r="E375" s="2" t="s">
        <v>45</v>
      </c>
      <c r="F375" s="2" t="s">
        <v>27</v>
      </c>
      <c r="G375" s="2" t="s">
        <v>61</v>
      </c>
      <c r="H375" s="2" t="s">
        <v>23</v>
      </c>
      <c r="I375" s="2" t="s">
        <v>16</v>
      </c>
      <c r="J375" s="3" t="s">
        <v>17</v>
      </c>
    </row>
    <row r="376" spans="1:10" x14ac:dyDescent="0.3">
      <c r="A376" s="4">
        <v>375</v>
      </c>
      <c r="B376" s="5" t="s">
        <v>825</v>
      </c>
      <c r="C376" s="5" t="s">
        <v>824</v>
      </c>
      <c r="D376" s="5"/>
      <c r="E376" s="5" t="s">
        <v>60</v>
      </c>
      <c r="F376" s="5" t="s">
        <v>27</v>
      </c>
      <c r="G376" s="5" t="s">
        <v>85</v>
      </c>
      <c r="H376" s="5" t="s">
        <v>23</v>
      </c>
      <c r="I376" s="5" t="s">
        <v>38</v>
      </c>
      <c r="J376" s="6" t="s">
        <v>42</v>
      </c>
    </row>
    <row r="377" spans="1:10" x14ac:dyDescent="0.3">
      <c r="A377" s="1">
        <v>376</v>
      </c>
      <c r="B377" s="2" t="s">
        <v>827</v>
      </c>
      <c r="C377" s="2" t="s">
        <v>826</v>
      </c>
      <c r="D377" s="2" t="s">
        <v>826</v>
      </c>
      <c r="E377" s="2" t="s">
        <v>60</v>
      </c>
      <c r="F377" s="2" t="s">
        <v>27</v>
      </c>
      <c r="G377" s="2" t="s">
        <v>61</v>
      </c>
      <c r="H377" s="2" t="s">
        <v>23</v>
      </c>
      <c r="I377" s="2" t="s">
        <v>30</v>
      </c>
      <c r="J377" s="3" t="s">
        <v>17</v>
      </c>
    </row>
    <row r="378" spans="1:10" x14ac:dyDescent="0.3">
      <c r="A378" s="4">
        <v>377</v>
      </c>
      <c r="B378" s="5" t="s">
        <v>829</v>
      </c>
      <c r="C378" s="5" t="s">
        <v>828</v>
      </c>
      <c r="D378" s="5" t="s">
        <v>828</v>
      </c>
      <c r="E378" s="5" t="s">
        <v>53</v>
      </c>
      <c r="F378" s="5" t="s">
        <v>21</v>
      </c>
      <c r="G378" s="5" t="s">
        <v>201</v>
      </c>
      <c r="H378" s="5" t="s">
        <v>202</v>
      </c>
      <c r="I378" s="5" t="s">
        <v>16</v>
      </c>
      <c r="J378" s="6" t="s">
        <v>17</v>
      </c>
    </row>
    <row r="379" spans="1:10" x14ac:dyDescent="0.3">
      <c r="A379" s="1">
        <v>378</v>
      </c>
      <c r="B379" s="2" t="s">
        <v>831</v>
      </c>
      <c r="C379" s="2" t="s">
        <v>830</v>
      </c>
      <c r="D379" s="2"/>
      <c r="E379" s="2" t="s">
        <v>45</v>
      </c>
      <c r="F379" s="2" t="s">
        <v>67</v>
      </c>
      <c r="G379" s="2" t="s">
        <v>28</v>
      </c>
      <c r="H379" s="2" t="s">
        <v>29</v>
      </c>
      <c r="I379" s="2" t="s">
        <v>16</v>
      </c>
      <c r="J379" s="3" t="s">
        <v>42</v>
      </c>
    </row>
    <row r="380" spans="1:10" x14ac:dyDescent="0.3">
      <c r="A380" s="4">
        <v>379</v>
      </c>
      <c r="B380" s="5" t="s">
        <v>833</v>
      </c>
      <c r="C380" s="5" t="s">
        <v>832</v>
      </c>
      <c r="D380" s="5"/>
      <c r="E380" s="5" t="s">
        <v>20</v>
      </c>
      <c r="F380" s="5" t="s">
        <v>21</v>
      </c>
      <c r="G380" s="5" t="s">
        <v>61</v>
      </c>
      <c r="H380" s="5" t="s">
        <v>23</v>
      </c>
      <c r="I380" s="5" t="s">
        <v>16</v>
      </c>
      <c r="J380" s="6" t="s">
        <v>42</v>
      </c>
    </row>
    <row r="381" spans="1:10" x14ac:dyDescent="0.3">
      <c r="A381" s="1">
        <v>380</v>
      </c>
      <c r="B381" s="2" t="s">
        <v>835</v>
      </c>
      <c r="C381" s="2" t="s">
        <v>834</v>
      </c>
      <c r="D381" s="2"/>
      <c r="E381" s="2" t="s">
        <v>45</v>
      </c>
      <c r="F381" s="2" t="s">
        <v>27</v>
      </c>
      <c r="G381" s="2" t="s">
        <v>57</v>
      </c>
      <c r="H381" s="2" t="s">
        <v>29</v>
      </c>
      <c r="I381" s="2" t="s">
        <v>259</v>
      </c>
      <c r="J381" s="3" t="s">
        <v>17</v>
      </c>
    </row>
    <row r="382" spans="1:10" x14ac:dyDescent="0.3">
      <c r="A382" s="4">
        <v>381</v>
      </c>
      <c r="B382" s="5" t="s">
        <v>837</v>
      </c>
      <c r="C382" s="5" t="s">
        <v>836</v>
      </c>
      <c r="D382" s="5" t="s">
        <v>836</v>
      </c>
      <c r="E382" s="5" t="s">
        <v>60</v>
      </c>
      <c r="F382" s="5" t="s">
        <v>13</v>
      </c>
      <c r="G382" s="5" t="s">
        <v>92</v>
      </c>
      <c r="H382" s="5" t="s">
        <v>93</v>
      </c>
      <c r="I382" s="5" t="s">
        <v>16</v>
      </c>
      <c r="J382" s="6" t="s">
        <v>17</v>
      </c>
    </row>
    <row r="383" spans="1:10" x14ac:dyDescent="0.3">
      <c r="A383" s="1">
        <v>382</v>
      </c>
      <c r="B383" s="2" t="s">
        <v>839</v>
      </c>
      <c r="C383" s="2" t="s">
        <v>838</v>
      </c>
      <c r="D383" s="2"/>
      <c r="E383" s="2" t="s">
        <v>12</v>
      </c>
      <c r="F383" s="2" t="s">
        <v>54</v>
      </c>
      <c r="G383" s="2" t="s">
        <v>85</v>
      </c>
      <c r="H383" s="2" t="s">
        <v>23</v>
      </c>
      <c r="I383" s="2" t="s">
        <v>16</v>
      </c>
      <c r="J383" s="3" t="s">
        <v>42</v>
      </c>
    </row>
    <row r="384" spans="1:10" x14ac:dyDescent="0.3">
      <c r="A384" s="4">
        <v>383</v>
      </c>
      <c r="B384" s="5" t="s">
        <v>841</v>
      </c>
      <c r="C384" s="5" t="s">
        <v>840</v>
      </c>
      <c r="D384" s="5" t="s">
        <v>840</v>
      </c>
      <c r="E384" s="5" t="s">
        <v>84</v>
      </c>
      <c r="F384" s="5" t="s">
        <v>13</v>
      </c>
      <c r="G384" s="5" t="s">
        <v>79</v>
      </c>
      <c r="H384" s="5" t="s">
        <v>79</v>
      </c>
      <c r="I384" s="5" t="s">
        <v>16</v>
      </c>
      <c r="J384" s="6" t="s">
        <v>42</v>
      </c>
    </row>
    <row r="385" spans="1:10" x14ac:dyDescent="0.3">
      <c r="A385" s="1">
        <v>384</v>
      </c>
      <c r="B385" s="2" t="s">
        <v>843</v>
      </c>
      <c r="C385" s="2" t="s">
        <v>842</v>
      </c>
      <c r="D385" s="2"/>
      <c r="E385" s="2" t="s">
        <v>53</v>
      </c>
      <c r="F385" s="2" t="s">
        <v>21</v>
      </c>
      <c r="G385" s="2" t="s">
        <v>72</v>
      </c>
      <c r="H385" s="2" t="s">
        <v>73</v>
      </c>
      <c r="I385" s="2" t="s">
        <v>16</v>
      </c>
      <c r="J385" s="3" t="s">
        <v>17</v>
      </c>
    </row>
    <row r="386" spans="1:10" x14ac:dyDescent="0.3">
      <c r="A386" s="4">
        <v>385</v>
      </c>
      <c r="B386" s="5" t="s">
        <v>845</v>
      </c>
      <c r="C386" s="5" t="s">
        <v>844</v>
      </c>
      <c r="D386" s="5"/>
      <c r="E386" s="5" t="s">
        <v>26</v>
      </c>
      <c r="F386" s="5" t="s">
        <v>13</v>
      </c>
      <c r="G386" s="5" t="s">
        <v>160</v>
      </c>
      <c r="H386" s="5" t="s">
        <v>69</v>
      </c>
      <c r="I386" s="5" t="s">
        <v>16</v>
      </c>
      <c r="J386" s="6" t="s">
        <v>17</v>
      </c>
    </row>
    <row r="387" spans="1:10" x14ac:dyDescent="0.3">
      <c r="A387" s="1">
        <v>386</v>
      </c>
      <c r="B387" s="2" t="s">
        <v>847</v>
      </c>
      <c r="C387" s="2" t="s">
        <v>846</v>
      </c>
      <c r="D387" s="2"/>
      <c r="E387" s="2" t="s">
        <v>20</v>
      </c>
      <c r="F387" s="2" t="s">
        <v>102</v>
      </c>
      <c r="G387" s="2" t="s">
        <v>72</v>
      </c>
      <c r="H387" s="2" t="s">
        <v>73</v>
      </c>
      <c r="I387" s="2" t="s">
        <v>30</v>
      </c>
      <c r="J387" s="3" t="s">
        <v>42</v>
      </c>
    </row>
    <row r="388" spans="1:10" x14ac:dyDescent="0.3">
      <c r="A388" s="4">
        <v>387</v>
      </c>
      <c r="B388" s="5" t="s">
        <v>849</v>
      </c>
      <c r="C388" s="5" t="s">
        <v>848</v>
      </c>
      <c r="D388" s="5" t="s">
        <v>848</v>
      </c>
      <c r="E388" s="5" t="s">
        <v>60</v>
      </c>
      <c r="F388" s="5" t="s">
        <v>27</v>
      </c>
      <c r="G388" s="5" t="s">
        <v>22</v>
      </c>
      <c r="H388" s="5" t="s">
        <v>23</v>
      </c>
      <c r="I388" s="5" t="s">
        <v>16</v>
      </c>
      <c r="J388" s="6" t="s">
        <v>17</v>
      </c>
    </row>
    <row r="389" spans="1:10" x14ac:dyDescent="0.3">
      <c r="A389" s="1">
        <v>388</v>
      </c>
      <c r="B389" s="2" t="s">
        <v>851</v>
      </c>
      <c r="C389" s="2" t="s">
        <v>850</v>
      </c>
      <c r="D389" s="2"/>
      <c r="E389" s="2" t="s">
        <v>20</v>
      </c>
      <c r="F389" s="2" t="s">
        <v>13</v>
      </c>
      <c r="G389" s="2" t="s">
        <v>202</v>
      </c>
      <c r="H389" s="2" t="s">
        <v>202</v>
      </c>
      <c r="I389" s="2" t="s">
        <v>38</v>
      </c>
      <c r="J389" s="3" t="s">
        <v>42</v>
      </c>
    </row>
    <row r="390" spans="1:10" x14ac:dyDescent="0.3">
      <c r="A390" s="4">
        <v>389</v>
      </c>
      <c r="B390" s="5" t="s">
        <v>853</v>
      </c>
      <c r="C390" s="5" t="s">
        <v>852</v>
      </c>
      <c r="D390" s="5"/>
      <c r="E390" s="5" t="s">
        <v>84</v>
      </c>
      <c r="F390" s="5" t="s">
        <v>102</v>
      </c>
      <c r="G390" s="5" t="s">
        <v>92</v>
      </c>
      <c r="H390" s="5" t="s">
        <v>93</v>
      </c>
      <c r="I390" s="5" t="s">
        <v>16</v>
      </c>
      <c r="J390" s="6" t="s">
        <v>42</v>
      </c>
    </row>
    <row r="391" spans="1:10" x14ac:dyDescent="0.3">
      <c r="A391" s="1">
        <v>390</v>
      </c>
      <c r="B391" s="2" t="s">
        <v>855</v>
      </c>
      <c r="C391" s="2" t="s">
        <v>854</v>
      </c>
      <c r="D391" s="2" t="s">
        <v>854</v>
      </c>
      <c r="E391" s="2" t="s">
        <v>12</v>
      </c>
      <c r="F391" s="2" t="s">
        <v>27</v>
      </c>
      <c r="G391" s="2" t="s">
        <v>131</v>
      </c>
      <c r="H391" s="2" t="s">
        <v>79</v>
      </c>
      <c r="I391" s="2" t="s">
        <v>38</v>
      </c>
      <c r="J391" s="3" t="s">
        <v>42</v>
      </c>
    </row>
    <row r="392" spans="1:10" x14ac:dyDescent="0.3">
      <c r="A392" s="4">
        <v>391</v>
      </c>
      <c r="B392" s="5" t="s">
        <v>857</v>
      </c>
      <c r="C392" s="5" t="s">
        <v>856</v>
      </c>
      <c r="D392" s="5"/>
      <c r="E392" s="5" t="s">
        <v>84</v>
      </c>
      <c r="F392" s="5" t="s">
        <v>13</v>
      </c>
      <c r="G392" s="5" t="s">
        <v>92</v>
      </c>
      <c r="H392" s="5" t="s">
        <v>93</v>
      </c>
      <c r="I392" s="5" t="s">
        <v>134</v>
      </c>
      <c r="J392" s="6" t="s">
        <v>42</v>
      </c>
    </row>
    <row r="393" spans="1:10" x14ac:dyDescent="0.3">
      <c r="A393" s="1">
        <v>392</v>
      </c>
      <c r="B393" s="2" t="s">
        <v>859</v>
      </c>
      <c r="C393" s="2" t="s">
        <v>858</v>
      </c>
      <c r="D393" s="2"/>
      <c r="E393" s="2" t="s">
        <v>12</v>
      </c>
      <c r="F393" s="2" t="s">
        <v>27</v>
      </c>
      <c r="G393" s="2" t="s">
        <v>14</v>
      </c>
      <c r="H393" s="2" t="s">
        <v>15</v>
      </c>
      <c r="I393" s="2" t="s">
        <v>16</v>
      </c>
      <c r="J393" s="3" t="s">
        <v>42</v>
      </c>
    </row>
    <row r="394" spans="1:10" x14ac:dyDescent="0.3">
      <c r="A394" s="4">
        <v>393</v>
      </c>
      <c r="B394" s="5" t="s">
        <v>861</v>
      </c>
      <c r="C394" s="5" t="s">
        <v>860</v>
      </c>
      <c r="D394" s="5" t="s">
        <v>860</v>
      </c>
      <c r="E394" s="5" t="s">
        <v>12</v>
      </c>
      <c r="F394" s="5" t="s">
        <v>27</v>
      </c>
      <c r="G394" s="5" t="s">
        <v>33</v>
      </c>
      <c r="H394" s="5" t="s">
        <v>23</v>
      </c>
      <c r="I394" s="5" t="s">
        <v>16</v>
      </c>
      <c r="J394" s="6" t="s">
        <v>17</v>
      </c>
    </row>
    <row r="395" spans="1:10" x14ac:dyDescent="0.3">
      <c r="A395" s="1">
        <v>394</v>
      </c>
      <c r="B395" s="2" t="s">
        <v>863</v>
      </c>
      <c r="C395" s="2" t="s">
        <v>862</v>
      </c>
      <c r="D395" s="2" t="s">
        <v>862</v>
      </c>
      <c r="E395" s="2" t="s">
        <v>12</v>
      </c>
      <c r="F395" s="2" t="s">
        <v>27</v>
      </c>
      <c r="G395" s="2" t="s">
        <v>33</v>
      </c>
      <c r="H395" s="2" t="s">
        <v>23</v>
      </c>
      <c r="I395" s="2" t="s">
        <v>41</v>
      </c>
      <c r="J395" s="3" t="s">
        <v>42</v>
      </c>
    </row>
    <row r="396" spans="1:10" x14ac:dyDescent="0.3">
      <c r="A396" s="4">
        <v>395</v>
      </c>
      <c r="B396" s="5" t="s">
        <v>865</v>
      </c>
      <c r="C396" s="5" t="s">
        <v>864</v>
      </c>
      <c r="D396" s="5" t="s">
        <v>864</v>
      </c>
      <c r="E396" s="5" t="s">
        <v>84</v>
      </c>
      <c r="F396" s="5" t="s">
        <v>27</v>
      </c>
      <c r="G396" s="5" t="s">
        <v>22</v>
      </c>
      <c r="H396" s="5" t="s">
        <v>23</v>
      </c>
      <c r="I396" s="5" t="s">
        <v>16</v>
      </c>
      <c r="J396" s="6" t="s">
        <v>42</v>
      </c>
    </row>
    <row r="397" spans="1:10" x14ac:dyDescent="0.3">
      <c r="A397" s="1">
        <v>396</v>
      </c>
      <c r="B397" s="2" t="s">
        <v>867</v>
      </c>
      <c r="C397" s="2" t="s">
        <v>866</v>
      </c>
      <c r="D397" s="2"/>
      <c r="E397" s="2" t="s">
        <v>12</v>
      </c>
      <c r="F397" s="2" t="s">
        <v>13</v>
      </c>
      <c r="G397" s="2" t="s">
        <v>33</v>
      </c>
      <c r="H397" s="2" t="s">
        <v>23</v>
      </c>
      <c r="I397" s="2" t="s">
        <v>16</v>
      </c>
      <c r="J397" s="3" t="s">
        <v>17</v>
      </c>
    </row>
    <row r="398" spans="1:10" x14ac:dyDescent="0.3">
      <c r="A398" s="4">
        <v>397</v>
      </c>
      <c r="B398" s="5" t="s">
        <v>869</v>
      </c>
      <c r="C398" s="5" t="s">
        <v>868</v>
      </c>
      <c r="D398" s="5" t="s">
        <v>868</v>
      </c>
      <c r="E398" s="5" t="s">
        <v>12</v>
      </c>
      <c r="F398" s="5" t="s">
        <v>102</v>
      </c>
      <c r="G398" s="5" t="s">
        <v>28</v>
      </c>
      <c r="H398" s="5" t="s">
        <v>29</v>
      </c>
      <c r="I398" s="5" t="s">
        <v>30</v>
      </c>
      <c r="J398" s="6" t="s">
        <v>17</v>
      </c>
    </row>
    <row r="399" spans="1:10" x14ac:dyDescent="0.3">
      <c r="A399" s="1">
        <v>398</v>
      </c>
      <c r="B399" s="2" t="s">
        <v>871</v>
      </c>
      <c r="C399" s="2" t="s">
        <v>870</v>
      </c>
      <c r="D399" s="2"/>
      <c r="E399" s="2" t="s">
        <v>20</v>
      </c>
      <c r="F399" s="2" t="s">
        <v>54</v>
      </c>
      <c r="G399" s="2" t="s">
        <v>61</v>
      </c>
      <c r="H399" s="2" t="s">
        <v>23</v>
      </c>
      <c r="I399" s="2" t="s">
        <v>134</v>
      </c>
      <c r="J399" s="3" t="s">
        <v>42</v>
      </c>
    </row>
    <row r="400" spans="1:10" x14ac:dyDescent="0.3">
      <c r="A400" s="4">
        <v>399</v>
      </c>
      <c r="B400" s="5" t="s">
        <v>873</v>
      </c>
      <c r="C400" s="5" t="s">
        <v>872</v>
      </c>
      <c r="D400" s="5"/>
      <c r="E400" s="5" t="s">
        <v>12</v>
      </c>
      <c r="F400" s="5" t="s">
        <v>13</v>
      </c>
      <c r="G400" s="5" t="s">
        <v>33</v>
      </c>
      <c r="H400" s="5" t="s">
        <v>23</v>
      </c>
      <c r="I400" s="5" t="s">
        <v>16</v>
      </c>
      <c r="J400" s="6" t="s">
        <v>17</v>
      </c>
    </row>
    <row r="401" spans="1:10" x14ac:dyDescent="0.3">
      <c r="A401" s="1">
        <v>400</v>
      </c>
      <c r="B401" s="2" t="s">
        <v>875</v>
      </c>
      <c r="C401" s="2" t="s">
        <v>874</v>
      </c>
      <c r="D401" s="2" t="s">
        <v>874</v>
      </c>
      <c r="E401" s="2" t="s">
        <v>30</v>
      </c>
      <c r="F401" s="2" t="s">
        <v>27</v>
      </c>
      <c r="G401" s="2" t="s">
        <v>36</v>
      </c>
      <c r="H401" s="2" t="s">
        <v>37</v>
      </c>
      <c r="I401" s="2" t="s">
        <v>30</v>
      </c>
      <c r="J401" s="3" t="s">
        <v>17</v>
      </c>
    </row>
    <row r="402" spans="1:10" x14ac:dyDescent="0.3">
      <c r="A402" s="4">
        <v>401</v>
      </c>
      <c r="B402" s="5" t="s">
        <v>877</v>
      </c>
      <c r="C402" s="5" t="s">
        <v>876</v>
      </c>
      <c r="D402" s="5"/>
      <c r="E402" s="5" t="s">
        <v>12</v>
      </c>
      <c r="F402" s="5" t="s">
        <v>54</v>
      </c>
      <c r="G402" s="5" t="s">
        <v>131</v>
      </c>
      <c r="H402" s="5" t="s">
        <v>79</v>
      </c>
      <c r="I402" s="5" t="s">
        <v>16</v>
      </c>
      <c r="J402" s="6" t="s">
        <v>17</v>
      </c>
    </row>
    <row r="403" spans="1:10" x14ac:dyDescent="0.3">
      <c r="A403" s="1">
        <v>402</v>
      </c>
      <c r="B403" s="2" t="s">
        <v>879</v>
      </c>
      <c r="C403" s="2" t="s">
        <v>878</v>
      </c>
      <c r="D403" s="2" t="s">
        <v>878</v>
      </c>
      <c r="E403" s="2" t="s">
        <v>60</v>
      </c>
      <c r="F403" s="2" t="s">
        <v>21</v>
      </c>
      <c r="G403" s="2" t="s">
        <v>323</v>
      </c>
      <c r="H403" s="2" t="s">
        <v>73</v>
      </c>
      <c r="I403" s="2" t="s">
        <v>30</v>
      </c>
      <c r="J403" s="3" t="s">
        <v>17</v>
      </c>
    </row>
    <row r="404" spans="1:10" x14ac:dyDescent="0.3">
      <c r="A404" s="4">
        <v>403</v>
      </c>
      <c r="B404" s="5" t="s">
        <v>881</v>
      </c>
      <c r="C404" s="5" t="s">
        <v>880</v>
      </c>
      <c r="D404" s="5"/>
      <c r="E404" s="5" t="s">
        <v>12</v>
      </c>
      <c r="F404" s="5" t="s">
        <v>13</v>
      </c>
      <c r="G404" s="5" t="s">
        <v>68</v>
      </c>
      <c r="H404" s="5" t="s">
        <v>69</v>
      </c>
      <c r="I404" s="5" t="s">
        <v>30</v>
      </c>
      <c r="J404" s="6" t="s">
        <v>17</v>
      </c>
    </row>
    <row r="405" spans="1:10" x14ac:dyDescent="0.3">
      <c r="A405" s="1">
        <v>404</v>
      </c>
      <c r="B405" s="2" t="s">
        <v>883</v>
      </c>
      <c r="C405" s="2" t="s">
        <v>882</v>
      </c>
      <c r="D405" s="2"/>
      <c r="E405" s="2" t="s">
        <v>84</v>
      </c>
      <c r="F405" s="2" t="s">
        <v>13</v>
      </c>
      <c r="G405" s="2" t="s">
        <v>57</v>
      </c>
      <c r="H405" s="2" t="s">
        <v>29</v>
      </c>
      <c r="I405" s="2" t="s">
        <v>30</v>
      </c>
      <c r="J405" s="3" t="s">
        <v>42</v>
      </c>
    </row>
    <row r="406" spans="1:10" x14ac:dyDescent="0.3">
      <c r="A406" s="4">
        <v>405</v>
      </c>
      <c r="B406" s="5" t="s">
        <v>885</v>
      </c>
      <c r="C406" s="5" t="s">
        <v>884</v>
      </c>
      <c r="D406" s="5" t="s">
        <v>884</v>
      </c>
      <c r="E406" s="5" t="s">
        <v>45</v>
      </c>
      <c r="F406" s="5" t="s">
        <v>27</v>
      </c>
      <c r="G406" s="5" t="s">
        <v>33</v>
      </c>
      <c r="H406" s="5" t="s">
        <v>23</v>
      </c>
      <c r="I406" s="5" t="s">
        <v>16</v>
      </c>
      <c r="J406" s="6" t="s">
        <v>17</v>
      </c>
    </row>
    <row r="407" spans="1:10" x14ac:dyDescent="0.3">
      <c r="A407" s="1">
        <v>406</v>
      </c>
      <c r="B407" s="2" t="s">
        <v>887</v>
      </c>
      <c r="C407" s="2" t="s">
        <v>886</v>
      </c>
      <c r="D407" s="2" t="s">
        <v>886</v>
      </c>
      <c r="E407" s="2" t="s">
        <v>45</v>
      </c>
      <c r="F407" s="2" t="s">
        <v>21</v>
      </c>
      <c r="G407" s="2" t="s">
        <v>61</v>
      </c>
      <c r="H407" s="2" t="s">
        <v>23</v>
      </c>
      <c r="I407" s="2" t="s">
        <v>16</v>
      </c>
      <c r="J407" s="3" t="s">
        <v>17</v>
      </c>
    </row>
    <row r="408" spans="1:10" x14ac:dyDescent="0.3">
      <c r="A408" s="4">
        <v>407</v>
      </c>
      <c r="B408" s="5" t="s">
        <v>889</v>
      </c>
      <c r="C408" s="5" t="s">
        <v>888</v>
      </c>
      <c r="D408" s="5" t="s">
        <v>888</v>
      </c>
      <c r="E408" s="5" t="s">
        <v>84</v>
      </c>
      <c r="F408" s="5" t="s">
        <v>13</v>
      </c>
      <c r="G408" s="5" t="s">
        <v>22</v>
      </c>
      <c r="H408" s="5" t="s">
        <v>23</v>
      </c>
      <c r="I408" s="5" t="s">
        <v>16</v>
      </c>
      <c r="J408" s="6" t="s">
        <v>42</v>
      </c>
    </row>
    <row r="409" spans="1:10" x14ac:dyDescent="0.3">
      <c r="A409" s="1">
        <v>408</v>
      </c>
      <c r="B409" s="2" t="s">
        <v>891</v>
      </c>
      <c r="C409" s="2" t="s">
        <v>890</v>
      </c>
      <c r="D409" s="2"/>
      <c r="E409" s="2" t="s">
        <v>12</v>
      </c>
      <c r="F409" s="2" t="s">
        <v>27</v>
      </c>
      <c r="G409" s="2" t="s">
        <v>892</v>
      </c>
      <c r="H409" s="2" t="s">
        <v>73</v>
      </c>
      <c r="I409" s="2" t="s">
        <v>16</v>
      </c>
      <c r="J409" s="3" t="s">
        <v>17</v>
      </c>
    </row>
    <row r="410" spans="1:10" x14ac:dyDescent="0.3">
      <c r="A410" s="4">
        <v>409</v>
      </c>
      <c r="B410" s="5" t="s">
        <v>894</v>
      </c>
      <c r="C410" s="5" t="s">
        <v>893</v>
      </c>
      <c r="D410" s="5"/>
      <c r="E410" s="5" t="s">
        <v>45</v>
      </c>
      <c r="F410" s="5" t="s">
        <v>30</v>
      </c>
      <c r="G410" s="5" t="s">
        <v>72</v>
      </c>
      <c r="H410" s="5" t="s">
        <v>73</v>
      </c>
      <c r="I410" s="5" t="s">
        <v>16</v>
      </c>
      <c r="J410" s="6" t="s">
        <v>42</v>
      </c>
    </row>
    <row r="411" spans="1:10" x14ac:dyDescent="0.3">
      <c r="A411" s="1">
        <v>410</v>
      </c>
      <c r="B411" s="2" t="s">
        <v>896</v>
      </c>
      <c r="C411" s="2" t="s">
        <v>895</v>
      </c>
      <c r="D411" s="2"/>
      <c r="E411" s="2" t="s">
        <v>20</v>
      </c>
      <c r="F411" s="2" t="s">
        <v>54</v>
      </c>
      <c r="G411" s="2" t="s">
        <v>61</v>
      </c>
      <c r="H411" s="2" t="s">
        <v>23</v>
      </c>
      <c r="I411" s="2" t="s">
        <v>16</v>
      </c>
      <c r="J411" s="3" t="s">
        <v>17</v>
      </c>
    </row>
    <row r="412" spans="1:10" x14ac:dyDescent="0.3">
      <c r="A412" s="4">
        <v>411</v>
      </c>
      <c r="B412" s="5" t="s">
        <v>898</v>
      </c>
      <c r="C412" s="5" t="s">
        <v>897</v>
      </c>
      <c r="D412" s="5"/>
      <c r="E412" s="5" t="s">
        <v>60</v>
      </c>
      <c r="F412" s="5" t="s">
        <v>27</v>
      </c>
      <c r="G412" s="5" t="s">
        <v>61</v>
      </c>
      <c r="H412" s="5" t="s">
        <v>23</v>
      </c>
      <c r="I412" s="5" t="s">
        <v>38</v>
      </c>
      <c r="J412" s="6" t="s">
        <v>42</v>
      </c>
    </row>
    <row r="413" spans="1:10" x14ac:dyDescent="0.3">
      <c r="A413" s="1">
        <v>412</v>
      </c>
      <c r="B413" s="2" t="s">
        <v>900</v>
      </c>
      <c r="C413" s="2" t="s">
        <v>899</v>
      </c>
      <c r="D413" s="2"/>
      <c r="E413" s="2" t="s">
        <v>901</v>
      </c>
      <c r="F413" s="2" t="s">
        <v>13</v>
      </c>
      <c r="G413" s="2" t="s">
        <v>375</v>
      </c>
      <c r="H413" s="2" t="s">
        <v>375</v>
      </c>
      <c r="I413" s="2" t="s">
        <v>902</v>
      </c>
      <c r="J413" s="3" t="s">
        <v>375</v>
      </c>
    </row>
    <row r="414" spans="1:10" x14ac:dyDescent="0.3">
      <c r="A414" s="4">
        <v>413</v>
      </c>
      <c r="B414" s="5" t="s">
        <v>904</v>
      </c>
      <c r="C414" s="5" t="s">
        <v>903</v>
      </c>
      <c r="D414" s="5"/>
      <c r="E414" s="5" t="s">
        <v>12</v>
      </c>
      <c r="F414" s="5" t="s">
        <v>13</v>
      </c>
      <c r="G414" s="5" t="s">
        <v>61</v>
      </c>
      <c r="H414" s="5" t="s">
        <v>23</v>
      </c>
      <c r="I414" s="5" t="s">
        <v>16</v>
      </c>
      <c r="J414" s="6" t="s">
        <v>42</v>
      </c>
    </row>
    <row r="415" spans="1:10" x14ac:dyDescent="0.3">
      <c r="A415" s="1">
        <v>414</v>
      </c>
      <c r="B415" s="2" t="s">
        <v>906</v>
      </c>
      <c r="C415" s="2" t="s">
        <v>905</v>
      </c>
      <c r="D415" s="2"/>
      <c r="E415" s="2" t="s">
        <v>53</v>
      </c>
      <c r="F415" s="2" t="s">
        <v>27</v>
      </c>
      <c r="G415" s="2" t="s">
        <v>36</v>
      </c>
      <c r="H415" s="2" t="s">
        <v>37</v>
      </c>
      <c r="I415" s="2" t="s">
        <v>16</v>
      </c>
      <c r="J415" s="3" t="s">
        <v>17</v>
      </c>
    </row>
    <row r="416" spans="1:10" x14ac:dyDescent="0.3">
      <c r="A416" s="4">
        <v>415</v>
      </c>
      <c r="B416" s="5" t="s">
        <v>908</v>
      </c>
      <c r="C416" s="5" t="s">
        <v>907</v>
      </c>
      <c r="D416" s="5"/>
      <c r="E416" s="5" t="s">
        <v>84</v>
      </c>
      <c r="F416" s="5" t="s">
        <v>21</v>
      </c>
      <c r="G416" s="5" t="s">
        <v>28</v>
      </c>
      <c r="H416" s="5" t="s">
        <v>29</v>
      </c>
      <c r="I416" s="5" t="s">
        <v>16</v>
      </c>
      <c r="J416" s="6" t="s">
        <v>42</v>
      </c>
    </row>
    <row r="417" spans="1:10" x14ac:dyDescent="0.3">
      <c r="A417" s="1">
        <v>416</v>
      </c>
      <c r="B417" s="2" t="s">
        <v>910</v>
      </c>
      <c r="C417" s="2" t="s">
        <v>909</v>
      </c>
      <c r="D417" s="2" t="s">
        <v>909</v>
      </c>
      <c r="E417" s="2" t="s">
        <v>12</v>
      </c>
      <c r="F417" s="2" t="s">
        <v>27</v>
      </c>
      <c r="G417" s="2" t="s">
        <v>68</v>
      </c>
      <c r="H417" s="2" t="s">
        <v>69</v>
      </c>
      <c r="I417" s="2" t="s">
        <v>30</v>
      </c>
      <c r="J417" s="3" t="s">
        <v>17</v>
      </c>
    </row>
    <row r="418" spans="1:10" x14ac:dyDescent="0.3">
      <c r="A418" s="4">
        <v>417</v>
      </c>
      <c r="B418" s="5" t="s">
        <v>912</v>
      </c>
      <c r="C418" s="5" t="s">
        <v>911</v>
      </c>
      <c r="D418" s="5" t="s">
        <v>911</v>
      </c>
      <c r="E418" s="5" t="s">
        <v>45</v>
      </c>
      <c r="F418" s="5" t="s">
        <v>13</v>
      </c>
      <c r="G418" s="5" t="s">
        <v>481</v>
      </c>
      <c r="H418" s="5" t="s">
        <v>23</v>
      </c>
      <c r="I418" s="5" t="s">
        <v>16</v>
      </c>
      <c r="J418" s="6" t="s">
        <v>42</v>
      </c>
    </row>
    <row r="419" spans="1:10" x14ac:dyDescent="0.3">
      <c r="A419" s="1">
        <v>418</v>
      </c>
      <c r="B419" s="2" t="s">
        <v>914</v>
      </c>
      <c r="C419" s="2" t="s">
        <v>913</v>
      </c>
      <c r="D419" s="2" t="s">
        <v>913</v>
      </c>
      <c r="E419" s="2" t="s">
        <v>60</v>
      </c>
      <c r="F419" s="2" t="s">
        <v>13</v>
      </c>
      <c r="G419" s="2" t="s">
        <v>92</v>
      </c>
      <c r="H419" s="2" t="s">
        <v>93</v>
      </c>
      <c r="I419" s="2" t="s">
        <v>16</v>
      </c>
      <c r="J419" s="3" t="s">
        <v>17</v>
      </c>
    </row>
    <row r="420" spans="1:10" x14ac:dyDescent="0.3">
      <c r="A420" s="4">
        <v>419</v>
      </c>
      <c r="B420" s="5" t="s">
        <v>916</v>
      </c>
      <c r="C420" s="5" t="s">
        <v>915</v>
      </c>
      <c r="D420" s="5"/>
      <c r="E420" s="5" t="s">
        <v>84</v>
      </c>
      <c r="F420" s="5" t="s">
        <v>21</v>
      </c>
      <c r="G420" s="5" t="s">
        <v>72</v>
      </c>
      <c r="H420" s="5" t="s">
        <v>73</v>
      </c>
      <c r="I420" s="5" t="s">
        <v>134</v>
      </c>
      <c r="J420" s="6" t="s">
        <v>375</v>
      </c>
    </row>
    <row r="421" spans="1:10" x14ac:dyDescent="0.3">
      <c r="A421" s="1">
        <v>420</v>
      </c>
      <c r="B421" s="2" t="s">
        <v>918</v>
      </c>
      <c r="C421" s="2" t="s">
        <v>917</v>
      </c>
      <c r="D421" s="2"/>
      <c r="E421" s="2" t="s">
        <v>53</v>
      </c>
      <c r="F421" s="2" t="s">
        <v>102</v>
      </c>
      <c r="G421" s="2" t="s">
        <v>131</v>
      </c>
      <c r="H421" s="2" t="s">
        <v>79</v>
      </c>
      <c r="I421" s="2" t="s">
        <v>30</v>
      </c>
      <c r="J421" s="3" t="s">
        <v>42</v>
      </c>
    </row>
    <row r="422" spans="1:10" x14ac:dyDescent="0.3">
      <c r="A422" s="4">
        <v>421</v>
      </c>
      <c r="B422" s="5" t="s">
        <v>920</v>
      </c>
      <c r="C422" s="5" t="s">
        <v>919</v>
      </c>
      <c r="D422" s="5"/>
      <c r="E422" s="5" t="s">
        <v>60</v>
      </c>
      <c r="F422" s="5" t="s">
        <v>27</v>
      </c>
      <c r="G422" s="5" t="s">
        <v>61</v>
      </c>
      <c r="H422" s="5" t="s">
        <v>23</v>
      </c>
      <c r="I422" s="5" t="s">
        <v>16</v>
      </c>
      <c r="J422" s="6" t="s">
        <v>42</v>
      </c>
    </row>
    <row r="423" spans="1:10" x14ac:dyDescent="0.3">
      <c r="A423" s="1">
        <v>422</v>
      </c>
      <c r="B423" s="2" t="s">
        <v>922</v>
      </c>
      <c r="C423" s="2" t="s">
        <v>921</v>
      </c>
      <c r="D423" s="2"/>
      <c r="E423" s="2" t="s">
        <v>84</v>
      </c>
      <c r="F423" s="2" t="s">
        <v>27</v>
      </c>
      <c r="G423" s="2" t="s">
        <v>72</v>
      </c>
      <c r="H423" s="2" t="s">
        <v>73</v>
      </c>
      <c r="I423" s="2" t="s">
        <v>41</v>
      </c>
      <c r="J423" s="3" t="s">
        <v>17</v>
      </c>
    </row>
    <row r="424" spans="1:10" x14ac:dyDescent="0.3">
      <c r="A424" s="4">
        <v>423</v>
      </c>
      <c r="B424" s="5" t="s">
        <v>924</v>
      </c>
      <c r="C424" s="5" t="s">
        <v>923</v>
      </c>
      <c r="D424" s="5"/>
      <c r="E424" s="5" t="s">
        <v>84</v>
      </c>
      <c r="F424" s="5" t="s">
        <v>21</v>
      </c>
      <c r="G424" s="5" t="s">
        <v>57</v>
      </c>
      <c r="H424" s="5" t="s">
        <v>29</v>
      </c>
      <c r="I424" s="5" t="s">
        <v>38</v>
      </c>
      <c r="J424" s="6" t="s">
        <v>42</v>
      </c>
    </row>
    <row r="425" spans="1:10" x14ac:dyDescent="0.3">
      <c r="A425" s="1">
        <v>424</v>
      </c>
      <c r="B425" s="2" t="s">
        <v>926</v>
      </c>
      <c r="C425" s="2" t="s">
        <v>925</v>
      </c>
      <c r="D425" s="2" t="s">
        <v>925</v>
      </c>
      <c r="E425" s="2" t="s">
        <v>45</v>
      </c>
      <c r="F425" s="2" t="s">
        <v>13</v>
      </c>
      <c r="G425" s="2" t="s">
        <v>14</v>
      </c>
      <c r="H425" s="2" t="s">
        <v>15</v>
      </c>
      <c r="I425" s="2" t="s">
        <v>41</v>
      </c>
      <c r="J425" s="3" t="s">
        <v>375</v>
      </c>
    </row>
    <row r="426" spans="1:10" x14ac:dyDescent="0.3">
      <c r="A426" s="4">
        <v>425</v>
      </c>
      <c r="B426" s="5" t="s">
        <v>928</v>
      </c>
      <c r="C426" s="5" t="s">
        <v>927</v>
      </c>
      <c r="D426" s="5"/>
      <c r="E426" s="5" t="s">
        <v>26</v>
      </c>
      <c r="F426" s="5" t="s">
        <v>27</v>
      </c>
      <c r="G426" s="5" t="s">
        <v>92</v>
      </c>
      <c r="H426" s="5" t="s">
        <v>93</v>
      </c>
      <c r="I426" s="5" t="s">
        <v>16</v>
      </c>
      <c r="J426" s="6" t="s">
        <v>17</v>
      </c>
    </row>
    <row r="427" spans="1:10" x14ac:dyDescent="0.3">
      <c r="A427" s="1">
        <v>426</v>
      </c>
      <c r="B427" s="2" t="s">
        <v>930</v>
      </c>
      <c r="C427" s="2" t="s">
        <v>929</v>
      </c>
      <c r="D427" s="2"/>
      <c r="E427" s="2" t="s">
        <v>84</v>
      </c>
      <c r="F427" s="2" t="s">
        <v>13</v>
      </c>
      <c r="G427" s="2" t="s">
        <v>61</v>
      </c>
      <c r="H427" s="2" t="s">
        <v>23</v>
      </c>
      <c r="I427" s="2" t="s">
        <v>38</v>
      </c>
      <c r="J427" s="3" t="s">
        <v>42</v>
      </c>
    </row>
    <row r="428" spans="1:10" x14ac:dyDescent="0.3">
      <c r="A428" s="4">
        <v>427</v>
      </c>
      <c r="B428" s="5" t="s">
        <v>932</v>
      </c>
      <c r="C428" s="5" t="s">
        <v>931</v>
      </c>
      <c r="D428" s="5" t="s">
        <v>931</v>
      </c>
      <c r="E428" s="5" t="s">
        <v>60</v>
      </c>
      <c r="F428" s="5" t="s">
        <v>21</v>
      </c>
      <c r="G428" s="5" t="s">
        <v>85</v>
      </c>
      <c r="H428" s="5" t="s">
        <v>23</v>
      </c>
      <c r="I428" s="5" t="s">
        <v>16</v>
      </c>
      <c r="J428" s="6" t="s">
        <v>17</v>
      </c>
    </row>
    <row r="429" spans="1:10" x14ac:dyDescent="0.3">
      <c r="A429" s="1">
        <v>428</v>
      </c>
      <c r="B429" s="2" t="s">
        <v>934</v>
      </c>
      <c r="C429" s="2" t="s">
        <v>933</v>
      </c>
      <c r="D429" s="2" t="s">
        <v>933</v>
      </c>
      <c r="E429" s="2" t="s">
        <v>60</v>
      </c>
      <c r="F429" s="2" t="s">
        <v>21</v>
      </c>
      <c r="G429" s="2" t="s">
        <v>68</v>
      </c>
      <c r="H429" s="2" t="s">
        <v>69</v>
      </c>
      <c r="I429" s="2" t="s">
        <v>30</v>
      </c>
      <c r="J429" s="3" t="s">
        <v>17</v>
      </c>
    </row>
    <row r="430" spans="1:10" x14ac:dyDescent="0.3">
      <c r="A430" s="4">
        <v>429</v>
      </c>
      <c r="B430" s="5" t="s">
        <v>936</v>
      </c>
      <c r="C430" s="5" t="s">
        <v>935</v>
      </c>
      <c r="D430" s="5" t="s">
        <v>935</v>
      </c>
      <c r="E430" s="5" t="s">
        <v>45</v>
      </c>
      <c r="F430" s="5" t="s">
        <v>173</v>
      </c>
      <c r="G430" s="5" t="s">
        <v>46</v>
      </c>
      <c r="H430" s="5" t="s">
        <v>37</v>
      </c>
      <c r="I430" s="5" t="s">
        <v>30</v>
      </c>
      <c r="J430" s="6" t="s">
        <v>17</v>
      </c>
    </row>
    <row r="431" spans="1:10" x14ac:dyDescent="0.3">
      <c r="A431" s="1">
        <v>430</v>
      </c>
      <c r="B431" s="2" t="s">
        <v>938</v>
      </c>
      <c r="C431" s="2" t="s">
        <v>937</v>
      </c>
      <c r="D431" s="2" t="s">
        <v>937</v>
      </c>
      <c r="E431" s="2" t="s">
        <v>12</v>
      </c>
      <c r="F431" s="2" t="s">
        <v>13</v>
      </c>
      <c r="G431" s="2" t="s">
        <v>46</v>
      </c>
      <c r="H431" s="2" t="s">
        <v>37</v>
      </c>
      <c r="I431" s="2" t="s">
        <v>30</v>
      </c>
      <c r="J431" s="3" t="s">
        <v>17</v>
      </c>
    </row>
    <row r="432" spans="1:10" x14ac:dyDescent="0.3">
      <c r="A432" s="4">
        <v>431</v>
      </c>
      <c r="B432" s="5" t="s">
        <v>940</v>
      </c>
      <c r="C432" s="5" t="s">
        <v>939</v>
      </c>
      <c r="D432" s="5"/>
      <c r="E432" s="5" t="s">
        <v>12</v>
      </c>
      <c r="F432" s="5" t="s">
        <v>27</v>
      </c>
      <c r="G432" s="5" t="s">
        <v>49</v>
      </c>
      <c r="H432" s="5" t="s">
        <v>50</v>
      </c>
      <c r="I432" s="5" t="s">
        <v>30</v>
      </c>
      <c r="J432" s="6" t="s">
        <v>17</v>
      </c>
    </row>
    <row r="433" spans="1:10" x14ac:dyDescent="0.3">
      <c r="A433" s="1">
        <v>432</v>
      </c>
      <c r="B433" s="2" t="s">
        <v>942</v>
      </c>
      <c r="C433" s="2" t="s">
        <v>941</v>
      </c>
      <c r="D433" s="2"/>
      <c r="E433" s="2" t="s">
        <v>45</v>
      </c>
      <c r="F433" s="2" t="s">
        <v>27</v>
      </c>
      <c r="G433" s="2" t="s">
        <v>72</v>
      </c>
      <c r="H433" s="2" t="s">
        <v>73</v>
      </c>
      <c r="I433" s="2" t="s">
        <v>30</v>
      </c>
      <c r="J433" s="3" t="s">
        <v>42</v>
      </c>
    </row>
    <row r="434" spans="1:10" x14ac:dyDescent="0.3">
      <c r="A434" s="4">
        <v>433</v>
      </c>
      <c r="B434" s="5" t="s">
        <v>944</v>
      </c>
      <c r="C434" s="5" t="s">
        <v>943</v>
      </c>
      <c r="D434" s="5"/>
      <c r="E434" s="5" t="s">
        <v>12</v>
      </c>
      <c r="F434" s="5" t="s">
        <v>21</v>
      </c>
      <c r="G434" s="5" t="s">
        <v>22</v>
      </c>
      <c r="H434" s="5" t="s">
        <v>23</v>
      </c>
      <c r="I434" s="5" t="s">
        <v>16</v>
      </c>
      <c r="J434" s="6" t="s">
        <v>17</v>
      </c>
    </row>
    <row r="435" spans="1:10" x14ac:dyDescent="0.3">
      <c r="A435" s="1">
        <v>434</v>
      </c>
      <c r="B435" s="2" t="s">
        <v>946</v>
      </c>
      <c r="C435" s="2" t="s">
        <v>945</v>
      </c>
      <c r="D435" s="2" t="s">
        <v>945</v>
      </c>
      <c r="E435" s="2" t="s">
        <v>12</v>
      </c>
      <c r="F435" s="2" t="s">
        <v>27</v>
      </c>
      <c r="G435" s="2" t="s">
        <v>72</v>
      </c>
      <c r="H435" s="2" t="s">
        <v>73</v>
      </c>
      <c r="I435" s="2" t="s">
        <v>16</v>
      </c>
      <c r="J435" s="3" t="s">
        <v>17</v>
      </c>
    </row>
    <row r="436" spans="1:10" x14ac:dyDescent="0.3">
      <c r="A436" s="4">
        <v>435</v>
      </c>
      <c r="B436" s="5" t="s">
        <v>948</v>
      </c>
      <c r="C436" s="5" t="s">
        <v>947</v>
      </c>
      <c r="D436" s="5" t="s">
        <v>947</v>
      </c>
      <c r="E436" s="5" t="s">
        <v>12</v>
      </c>
      <c r="F436" s="5" t="s">
        <v>21</v>
      </c>
      <c r="G436" s="5" t="s">
        <v>49</v>
      </c>
      <c r="H436" s="5" t="s">
        <v>50</v>
      </c>
      <c r="I436" s="5" t="s">
        <v>16</v>
      </c>
      <c r="J436" s="6" t="s">
        <v>17</v>
      </c>
    </row>
    <row r="437" spans="1:10" x14ac:dyDescent="0.3">
      <c r="A437" s="1">
        <v>436</v>
      </c>
      <c r="B437" s="2" t="s">
        <v>950</v>
      </c>
      <c r="C437" s="2" t="s">
        <v>949</v>
      </c>
      <c r="D437" s="2"/>
      <c r="E437" s="2" t="s">
        <v>12</v>
      </c>
      <c r="F437" s="2" t="s">
        <v>27</v>
      </c>
      <c r="G437" s="2" t="s">
        <v>201</v>
      </c>
      <c r="H437" s="2" t="s">
        <v>202</v>
      </c>
      <c r="I437" s="2" t="s">
        <v>16</v>
      </c>
      <c r="J437" s="3" t="s">
        <v>42</v>
      </c>
    </row>
    <row r="438" spans="1:10" x14ac:dyDescent="0.3">
      <c r="A438" s="4">
        <v>437</v>
      </c>
      <c r="B438" s="5" t="s">
        <v>952</v>
      </c>
      <c r="C438" s="5" t="s">
        <v>951</v>
      </c>
      <c r="D438" s="5"/>
      <c r="E438" s="5" t="s">
        <v>20</v>
      </c>
      <c r="F438" s="5" t="s">
        <v>21</v>
      </c>
      <c r="G438" s="5" t="s">
        <v>72</v>
      </c>
      <c r="H438" s="5" t="s">
        <v>73</v>
      </c>
      <c r="I438" s="5" t="s">
        <v>16</v>
      </c>
      <c r="J438" s="6" t="s">
        <v>42</v>
      </c>
    </row>
    <row r="439" spans="1:10" x14ac:dyDescent="0.3">
      <c r="A439" s="1">
        <v>438</v>
      </c>
      <c r="B439" s="2" t="s">
        <v>954</v>
      </c>
      <c r="C439" s="2" t="s">
        <v>953</v>
      </c>
      <c r="D439" s="2"/>
      <c r="E439" s="2" t="s">
        <v>12</v>
      </c>
      <c r="F439" s="2" t="s">
        <v>13</v>
      </c>
      <c r="G439" s="2" t="s">
        <v>68</v>
      </c>
      <c r="H439" s="2" t="s">
        <v>69</v>
      </c>
      <c r="I439" s="2" t="s">
        <v>16</v>
      </c>
      <c r="J439" s="3" t="s">
        <v>17</v>
      </c>
    </row>
    <row r="440" spans="1:10" x14ac:dyDescent="0.3">
      <c r="A440" s="4">
        <v>439</v>
      </c>
      <c r="B440" s="5" t="s">
        <v>956</v>
      </c>
      <c r="C440" s="5" t="s">
        <v>955</v>
      </c>
      <c r="D440" s="5" t="s">
        <v>955</v>
      </c>
      <c r="E440" s="5" t="s">
        <v>45</v>
      </c>
      <c r="F440" s="5" t="s">
        <v>102</v>
      </c>
      <c r="G440" s="5" t="s">
        <v>201</v>
      </c>
      <c r="H440" s="5" t="s">
        <v>202</v>
      </c>
      <c r="I440" s="5" t="s">
        <v>16</v>
      </c>
      <c r="J440" s="6" t="s">
        <v>17</v>
      </c>
    </row>
    <row r="441" spans="1:10" x14ac:dyDescent="0.3">
      <c r="A441" s="1">
        <v>440</v>
      </c>
      <c r="B441" s="2" t="s">
        <v>958</v>
      </c>
      <c r="C441" s="2" t="s">
        <v>957</v>
      </c>
      <c r="D441" s="2" t="s">
        <v>957</v>
      </c>
      <c r="E441" s="2" t="s">
        <v>12</v>
      </c>
      <c r="F441" s="2" t="s">
        <v>13</v>
      </c>
      <c r="G441" s="2" t="s">
        <v>33</v>
      </c>
      <c r="H441" s="2" t="s">
        <v>23</v>
      </c>
      <c r="I441" s="2" t="s">
        <v>41</v>
      </c>
      <c r="J441" s="3" t="s">
        <v>42</v>
      </c>
    </row>
    <row r="442" spans="1:10" x14ac:dyDescent="0.3">
      <c r="A442" s="4">
        <v>441</v>
      </c>
      <c r="B442" s="5" t="s">
        <v>960</v>
      </c>
      <c r="C442" s="5" t="s">
        <v>959</v>
      </c>
      <c r="D442" s="5" t="s">
        <v>959</v>
      </c>
      <c r="E442" s="5" t="s">
        <v>84</v>
      </c>
      <c r="F442" s="5" t="s">
        <v>27</v>
      </c>
      <c r="G442" s="5" t="s">
        <v>92</v>
      </c>
      <c r="H442" s="5" t="s">
        <v>93</v>
      </c>
      <c r="I442" s="5" t="s">
        <v>30</v>
      </c>
      <c r="J442" s="6" t="s">
        <v>17</v>
      </c>
    </row>
    <row r="443" spans="1:10" x14ac:dyDescent="0.3">
      <c r="A443" s="1">
        <v>442</v>
      </c>
      <c r="B443" s="2" t="s">
        <v>962</v>
      </c>
      <c r="C443" s="2" t="s">
        <v>961</v>
      </c>
      <c r="D443" s="2" t="s">
        <v>961</v>
      </c>
      <c r="E443" s="2" t="s">
        <v>60</v>
      </c>
      <c r="F443" s="2" t="s">
        <v>13</v>
      </c>
      <c r="G443" s="2" t="s">
        <v>92</v>
      </c>
      <c r="H443" s="2" t="s">
        <v>93</v>
      </c>
      <c r="I443" s="2" t="s">
        <v>41</v>
      </c>
      <c r="J443" s="3" t="s">
        <v>17</v>
      </c>
    </row>
    <row r="444" spans="1:10" x14ac:dyDescent="0.3">
      <c r="A444" s="4">
        <v>443</v>
      </c>
      <c r="B444" s="5" t="s">
        <v>964</v>
      </c>
      <c r="C444" s="5" t="s">
        <v>963</v>
      </c>
      <c r="D444" s="5" t="s">
        <v>963</v>
      </c>
      <c r="E444" s="5" t="s">
        <v>60</v>
      </c>
      <c r="F444" s="5" t="s">
        <v>27</v>
      </c>
      <c r="G444" s="5" t="s">
        <v>33</v>
      </c>
      <c r="H444" s="5" t="s">
        <v>23</v>
      </c>
      <c r="I444" s="5" t="s">
        <v>16</v>
      </c>
      <c r="J444" s="6" t="s">
        <v>17</v>
      </c>
    </row>
    <row r="445" spans="1:10" x14ac:dyDescent="0.3">
      <c r="A445" s="1">
        <v>444</v>
      </c>
      <c r="B445" s="2" t="s">
        <v>966</v>
      </c>
      <c r="C445" s="2" t="s">
        <v>965</v>
      </c>
      <c r="D445" s="2" t="s">
        <v>965</v>
      </c>
      <c r="E445" s="2" t="s">
        <v>12</v>
      </c>
      <c r="F445" s="2" t="s">
        <v>27</v>
      </c>
      <c r="G445" s="2" t="s">
        <v>68</v>
      </c>
      <c r="H445" s="2" t="s">
        <v>69</v>
      </c>
      <c r="I445" s="2" t="s">
        <v>16</v>
      </c>
      <c r="J445" s="3" t="s">
        <v>17</v>
      </c>
    </row>
    <row r="446" spans="1:10" x14ac:dyDescent="0.3">
      <c r="A446" s="4">
        <v>445</v>
      </c>
      <c r="B446" s="5" t="s">
        <v>968</v>
      </c>
      <c r="C446" s="5" t="s">
        <v>967</v>
      </c>
      <c r="D446" s="5" t="s">
        <v>967</v>
      </c>
      <c r="E446" s="5" t="s">
        <v>12</v>
      </c>
      <c r="F446" s="5" t="s">
        <v>21</v>
      </c>
      <c r="G446" s="5" t="s">
        <v>131</v>
      </c>
      <c r="H446" s="5" t="s">
        <v>79</v>
      </c>
      <c r="I446" s="5" t="s">
        <v>38</v>
      </c>
      <c r="J446" s="6" t="s">
        <v>17</v>
      </c>
    </row>
    <row r="447" spans="1:10" x14ac:dyDescent="0.3">
      <c r="A447" s="1">
        <v>446</v>
      </c>
      <c r="B447" s="2" t="s">
        <v>970</v>
      </c>
      <c r="C447" s="2" t="s">
        <v>969</v>
      </c>
      <c r="D447" s="2" t="s">
        <v>969</v>
      </c>
      <c r="E447" s="2" t="s">
        <v>20</v>
      </c>
      <c r="F447" s="2" t="s">
        <v>13</v>
      </c>
      <c r="G447" s="2" t="s">
        <v>72</v>
      </c>
      <c r="H447" s="2" t="s">
        <v>73</v>
      </c>
      <c r="I447" s="2" t="s">
        <v>30</v>
      </c>
      <c r="J447" s="3" t="s">
        <v>17</v>
      </c>
    </row>
    <row r="448" spans="1:10" x14ac:dyDescent="0.3">
      <c r="A448" s="4">
        <v>447</v>
      </c>
      <c r="B448" s="5" t="s">
        <v>972</v>
      </c>
      <c r="C448" s="5" t="s">
        <v>971</v>
      </c>
      <c r="D448" s="5"/>
      <c r="E448" s="5" t="s">
        <v>20</v>
      </c>
      <c r="F448" s="5" t="s">
        <v>173</v>
      </c>
      <c r="G448" s="5" t="s">
        <v>49</v>
      </c>
      <c r="H448" s="5" t="s">
        <v>50</v>
      </c>
      <c r="I448" s="5" t="s">
        <v>16</v>
      </c>
      <c r="J448" s="6" t="s">
        <v>17</v>
      </c>
    </row>
    <row r="449" spans="1:10" x14ac:dyDescent="0.3">
      <c r="A449" s="1">
        <v>448</v>
      </c>
      <c r="B449" s="2" t="s">
        <v>974</v>
      </c>
      <c r="C449" s="2" t="s">
        <v>973</v>
      </c>
      <c r="D449" s="2"/>
      <c r="E449" s="2" t="s">
        <v>45</v>
      </c>
      <c r="F449" s="2" t="s">
        <v>21</v>
      </c>
      <c r="G449" s="2" t="s">
        <v>36</v>
      </c>
      <c r="H449" s="2" t="s">
        <v>37</v>
      </c>
      <c r="I449" s="2" t="s">
        <v>16</v>
      </c>
      <c r="J449" s="3" t="s">
        <v>17</v>
      </c>
    </row>
    <row r="450" spans="1:10" x14ac:dyDescent="0.3">
      <c r="A450" s="4">
        <v>449</v>
      </c>
      <c r="B450" s="5" t="s">
        <v>976</v>
      </c>
      <c r="C450" s="5" t="s">
        <v>975</v>
      </c>
      <c r="D450" s="5" t="s">
        <v>975</v>
      </c>
      <c r="E450" s="5" t="s">
        <v>60</v>
      </c>
      <c r="F450" s="5" t="s">
        <v>27</v>
      </c>
      <c r="G450" s="5" t="s">
        <v>85</v>
      </c>
      <c r="H450" s="5" t="s">
        <v>23</v>
      </c>
      <c r="I450" s="5" t="s">
        <v>16</v>
      </c>
      <c r="J450" s="6" t="s">
        <v>17</v>
      </c>
    </row>
    <row r="451" spans="1:10" x14ac:dyDescent="0.3">
      <c r="A451" s="1">
        <v>450</v>
      </c>
      <c r="B451" s="2" t="s">
        <v>978</v>
      </c>
      <c r="C451" s="2" t="s">
        <v>977</v>
      </c>
      <c r="D451" s="2" t="s">
        <v>977</v>
      </c>
      <c r="E451" s="2" t="s">
        <v>60</v>
      </c>
      <c r="F451" s="2" t="s">
        <v>173</v>
      </c>
      <c r="G451" s="2" t="s">
        <v>92</v>
      </c>
      <c r="H451" s="2" t="s">
        <v>93</v>
      </c>
      <c r="I451" s="2" t="s">
        <v>16</v>
      </c>
      <c r="J451" s="3" t="s">
        <v>17</v>
      </c>
    </row>
    <row r="452" spans="1:10" x14ac:dyDescent="0.3">
      <c r="A452" s="4">
        <v>451</v>
      </c>
      <c r="B452" s="5" t="s">
        <v>980</v>
      </c>
      <c r="C452" s="5" t="s">
        <v>979</v>
      </c>
      <c r="D452" s="5" t="s">
        <v>979</v>
      </c>
      <c r="E452" s="5" t="s">
        <v>12</v>
      </c>
      <c r="F452" s="5" t="s">
        <v>21</v>
      </c>
      <c r="G452" s="5" t="s">
        <v>72</v>
      </c>
      <c r="H452" s="5" t="s">
        <v>73</v>
      </c>
      <c r="I452" s="5" t="s">
        <v>134</v>
      </c>
      <c r="J452" s="6" t="s">
        <v>17</v>
      </c>
    </row>
    <row r="453" spans="1:10" x14ac:dyDescent="0.3">
      <c r="A453" s="1">
        <v>452</v>
      </c>
      <c r="B453" s="2" t="s">
        <v>982</v>
      </c>
      <c r="C453" s="2" t="s">
        <v>981</v>
      </c>
      <c r="D453" s="2"/>
      <c r="E453" s="2" t="s">
        <v>84</v>
      </c>
      <c r="F453" s="2" t="s">
        <v>27</v>
      </c>
      <c r="G453" s="2" t="s">
        <v>28</v>
      </c>
      <c r="H453" s="2" t="s">
        <v>29</v>
      </c>
      <c r="I453" s="2" t="s">
        <v>16</v>
      </c>
      <c r="J453" s="3" t="s">
        <v>42</v>
      </c>
    </row>
    <row r="454" spans="1:10" x14ac:dyDescent="0.3">
      <c r="A454" s="4">
        <v>453</v>
      </c>
      <c r="B454" s="5" t="s">
        <v>984</v>
      </c>
      <c r="C454" s="5" t="s">
        <v>983</v>
      </c>
      <c r="D454" s="5"/>
      <c r="E454" s="5" t="s">
        <v>12</v>
      </c>
      <c r="F454" s="5" t="s">
        <v>27</v>
      </c>
      <c r="G454" s="5" t="s">
        <v>92</v>
      </c>
      <c r="H454" s="5" t="s">
        <v>93</v>
      </c>
      <c r="I454" s="5" t="s">
        <v>16</v>
      </c>
      <c r="J454" s="6" t="s">
        <v>17</v>
      </c>
    </row>
    <row r="455" spans="1:10" x14ac:dyDescent="0.3">
      <c r="A455" s="1">
        <v>454</v>
      </c>
      <c r="B455" s="2" t="s">
        <v>986</v>
      </c>
      <c r="C455" s="2" t="s">
        <v>985</v>
      </c>
      <c r="D455" s="2"/>
      <c r="E455" s="2" t="s">
        <v>84</v>
      </c>
      <c r="F455" s="2" t="s">
        <v>27</v>
      </c>
      <c r="G455" s="2" t="s">
        <v>57</v>
      </c>
      <c r="H455" s="2" t="s">
        <v>29</v>
      </c>
      <c r="I455" s="2" t="s">
        <v>30</v>
      </c>
      <c r="J455" s="3" t="s">
        <v>42</v>
      </c>
    </row>
    <row r="456" spans="1:10" x14ac:dyDescent="0.3">
      <c r="A456" s="4">
        <v>455</v>
      </c>
      <c r="B456" s="5" t="s">
        <v>988</v>
      </c>
      <c r="C456" s="5" t="s">
        <v>987</v>
      </c>
      <c r="D456" s="5"/>
      <c r="E456" s="5" t="s">
        <v>12</v>
      </c>
      <c r="F456" s="5" t="s">
        <v>21</v>
      </c>
      <c r="G456" s="5" t="s">
        <v>92</v>
      </c>
      <c r="H456" s="5" t="s">
        <v>93</v>
      </c>
      <c r="I456" s="5" t="s">
        <v>38</v>
      </c>
      <c r="J456" s="6" t="s">
        <v>17</v>
      </c>
    </row>
    <row r="457" spans="1:10" x14ac:dyDescent="0.3">
      <c r="A457" s="1">
        <v>456</v>
      </c>
      <c r="B457" s="2" t="s">
        <v>990</v>
      </c>
      <c r="C457" s="2" t="s">
        <v>989</v>
      </c>
      <c r="D457" s="2"/>
      <c r="E457" s="2" t="s">
        <v>45</v>
      </c>
      <c r="F457" s="2" t="s">
        <v>27</v>
      </c>
      <c r="G457" s="2" t="s">
        <v>85</v>
      </c>
      <c r="H457" s="2" t="s">
        <v>23</v>
      </c>
      <c r="I457" s="2" t="s">
        <v>30</v>
      </c>
      <c r="J457" s="3" t="s">
        <v>17</v>
      </c>
    </row>
    <row r="458" spans="1:10" x14ac:dyDescent="0.3">
      <c r="A458" s="4">
        <v>457</v>
      </c>
      <c r="B458" s="5" t="s">
        <v>992</v>
      </c>
      <c r="C458" s="5" t="s">
        <v>991</v>
      </c>
      <c r="D458" s="5"/>
      <c r="E458" s="5" t="s">
        <v>53</v>
      </c>
      <c r="F458" s="5" t="s">
        <v>54</v>
      </c>
      <c r="G458" s="5" t="s">
        <v>64</v>
      </c>
      <c r="H458" s="5" t="s">
        <v>64</v>
      </c>
      <c r="I458" s="5" t="s">
        <v>38</v>
      </c>
      <c r="J458" s="6" t="s">
        <v>17</v>
      </c>
    </row>
    <row r="459" spans="1:10" x14ac:dyDescent="0.3">
      <c r="A459" s="1">
        <v>458</v>
      </c>
      <c r="B459" s="2" t="s">
        <v>994</v>
      </c>
      <c r="C459" s="2" t="s">
        <v>993</v>
      </c>
      <c r="D459" s="2"/>
      <c r="E459" s="2" t="s">
        <v>12</v>
      </c>
      <c r="F459" s="2" t="s">
        <v>13</v>
      </c>
      <c r="G459" s="2" t="s">
        <v>68</v>
      </c>
      <c r="H459" s="2" t="s">
        <v>69</v>
      </c>
      <c r="I459" s="2" t="s">
        <v>16</v>
      </c>
      <c r="J459" s="3" t="s">
        <v>17</v>
      </c>
    </row>
    <row r="460" spans="1:10" x14ac:dyDescent="0.3">
      <c r="A460" s="4">
        <v>459</v>
      </c>
      <c r="B460" s="5" t="s">
        <v>996</v>
      </c>
      <c r="C460" s="5" t="s">
        <v>995</v>
      </c>
      <c r="D460" s="5"/>
      <c r="E460" s="5" t="s">
        <v>84</v>
      </c>
      <c r="F460" s="5" t="s">
        <v>27</v>
      </c>
      <c r="G460" s="5" t="s">
        <v>33</v>
      </c>
      <c r="H460" s="5" t="s">
        <v>23</v>
      </c>
      <c r="I460" s="5" t="s">
        <v>41</v>
      </c>
      <c r="J460" s="6" t="s">
        <v>42</v>
      </c>
    </row>
    <row r="461" spans="1:10" x14ac:dyDescent="0.3">
      <c r="A461" s="1">
        <v>460</v>
      </c>
      <c r="B461" s="2" t="s">
        <v>998</v>
      </c>
      <c r="C461" s="2" t="s">
        <v>997</v>
      </c>
      <c r="D461" s="2" t="s">
        <v>997</v>
      </c>
      <c r="E461" s="2" t="s">
        <v>20</v>
      </c>
      <c r="F461" s="2" t="s">
        <v>13</v>
      </c>
      <c r="G461" s="2" t="s">
        <v>22</v>
      </c>
      <c r="H461" s="2" t="s">
        <v>23</v>
      </c>
      <c r="I461" s="2" t="s">
        <v>16</v>
      </c>
      <c r="J461" s="3" t="s">
        <v>17</v>
      </c>
    </row>
    <row r="462" spans="1:10" x14ac:dyDescent="0.3">
      <c r="A462" s="4">
        <v>461</v>
      </c>
      <c r="B462" s="5" t="s">
        <v>1000</v>
      </c>
      <c r="C462" s="5" t="s">
        <v>999</v>
      </c>
      <c r="D462" s="5"/>
      <c r="E462" s="5" t="s">
        <v>12</v>
      </c>
      <c r="F462" s="5" t="s">
        <v>21</v>
      </c>
      <c r="G462" s="5" t="s">
        <v>160</v>
      </c>
      <c r="H462" s="5" t="s">
        <v>69</v>
      </c>
      <c r="I462" s="5" t="s">
        <v>41</v>
      </c>
      <c r="J462" s="6" t="s">
        <v>17</v>
      </c>
    </row>
    <row r="463" spans="1:10" x14ac:dyDescent="0.3">
      <c r="A463" s="1">
        <v>462</v>
      </c>
      <c r="B463" s="2" t="s">
        <v>1002</v>
      </c>
      <c r="C463" s="2" t="s">
        <v>1001</v>
      </c>
      <c r="D463" s="2"/>
      <c r="E463" s="2" t="s">
        <v>12</v>
      </c>
      <c r="F463" s="2" t="s">
        <v>13</v>
      </c>
      <c r="G463" s="2" t="s">
        <v>72</v>
      </c>
      <c r="H463" s="2" t="s">
        <v>73</v>
      </c>
      <c r="I463" s="2" t="s">
        <v>16</v>
      </c>
      <c r="J463" s="3" t="s">
        <v>17</v>
      </c>
    </row>
    <row r="464" spans="1:10" x14ac:dyDescent="0.3">
      <c r="A464" s="4">
        <v>463</v>
      </c>
      <c r="B464" s="5" t="s">
        <v>1004</v>
      </c>
      <c r="C464" s="5" t="s">
        <v>1003</v>
      </c>
      <c r="D464" s="5"/>
      <c r="E464" s="5" t="s">
        <v>12</v>
      </c>
      <c r="F464" s="5" t="s">
        <v>182</v>
      </c>
      <c r="G464" s="5" t="s">
        <v>481</v>
      </c>
      <c r="H464" s="5" t="s">
        <v>23</v>
      </c>
      <c r="I464" s="5" t="s">
        <v>41</v>
      </c>
      <c r="J464" s="6" t="s">
        <v>17</v>
      </c>
    </row>
    <row r="465" spans="1:10" x14ac:dyDescent="0.3">
      <c r="A465" s="1">
        <v>464</v>
      </c>
      <c r="B465" s="2" t="s">
        <v>1006</v>
      </c>
      <c r="C465" s="2" t="s">
        <v>1005</v>
      </c>
      <c r="D465" s="2" t="s">
        <v>1005</v>
      </c>
      <c r="E465" s="2" t="s">
        <v>12</v>
      </c>
      <c r="F465" s="2" t="s">
        <v>27</v>
      </c>
      <c r="G465" s="2" t="s">
        <v>370</v>
      </c>
      <c r="H465" s="2" t="s">
        <v>69</v>
      </c>
      <c r="I465" s="2" t="s">
        <v>134</v>
      </c>
      <c r="J465" s="3" t="s">
        <v>17</v>
      </c>
    </row>
    <row r="466" spans="1:10" x14ac:dyDescent="0.3">
      <c r="A466" s="4">
        <v>465</v>
      </c>
      <c r="B466" s="5" t="s">
        <v>1008</v>
      </c>
      <c r="C466" s="5" t="s">
        <v>1007</v>
      </c>
      <c r="D466" s="5"/>
      <c r="E466" s="5" t="s">
        <v>20</v>
      </c>
      <c r="F466" s="5" t="s">
        <v>21</v>
      </c>
      <c r="G466" s="5" t="s">
        <v>61</v>
      </c>
      <c r="H466" s="5" t="s">
        <v>23</v>
      </c>
      <c r="I466" s="5" t="s">
        <v>16</v>
      </c>
      <c r="J466" s="6" t="s">
        <v>17</v>
      </c>
    </row>
    <row r="467" spans="1:10" x14ac:dyDescent="0.3">
      <c r="A467" s="1">
        <v>466</v>
      </c>
      <c r="B467" s="2" t="s">
        <v>1010</v>
      </c>
      <c r="C467" s="2" t="s">
        <v>1009</v>
      </c>
      <c r="D467" s="2"/>
      <c r="E467" s="2" t="s">
        <v>84</v>
      </c>
      <c r="F467" s="2" t="s">
        <v>27</v>
      </c>
      <c r="G467" s="2" t="s">
        <v>481</v>
      </c>
      <c r="H467" s="2" t="s">
        <v>23</v>
      </c>
      <c r="I467" s="2" t="s">
        <v>16</v>
      </c>
      <c r="J467" s="3" t="s">
        <v>42</v>
      </c>
    </row>
    <row r="468" spans="1:10" x14ac:dyDescent="0.3">
      <c r="A468" s="4">
        <v>467</v>
      </c>
      <c r="B468" s="5" t="s">
        <v>1012</v>
      </c>
      <c r="C468" s="5" t="s">
        <v>1011</v>
      </c>
      <c r="D468" s="5"/>
      <c r="E468" s="5" t="s">
        <v>12</v>
      </c>
      <c r="F468" s="5" t="s">
        <v>13</v>
      </c>
      <c r="G468" s="5" t="s">
        <v>85</v>
      </c>
      <c r="H468" s="5" t="s">
        <v>23</v>
      </c>
      <c r="I468" s="5" t="s">
        <v>41</v>
      </c>
      <c r="J468" s="6" t="s">
        <v>17</v>
      </c>
    </row>
    <row r="469" spans="1:10" x14ac:dyDescent="0.3">
      <c r="A469" s="1">
        <v>468</v>
      </c>
      <c r="B469" s="2" t="s">
        <v>1014</v>
      </c>
      <c r="C469" s="2" t="s">
        <v>1013</v>
      </c>
      <c r="D469" s="2"/>
      <c r="E469" s="2" t="s">
        <v>20</v>
      </c>
      <c r="F469" s="2" t="s">
        <v>27</v>
      </c>
      <c r="G469" s="2" t="s">
        <v>131</v>
      </c>
      <c r="H469" s="2" t="s">
        <v>79</v>
      </c>
      <c r="I469" s="2" t="s">
        <v>30</v>
      </c>
      <c r="J469" s="3" t="s">
        <v>17</v>
      </c>
    </row>
    <row r="470" spans="1:10" x14ac:dyDescent="0.3">
      <c r="A470" s="4">
        <v>469</v>
      </c>
      <c r="B470" s="5" t="s">
        <v>1016</v>
      </c>
      <c r="C470" s="5" t="s">
        <v>1015</v>
      </c>
      <c r="D470" s="5"/>
      <c r="E470" s="5" t="s">
        <v>60</v>
      </c>
      <c r="F470" s="5" t="s">
        <v>13</v>
      </c>
      <c r="G470" s="5" t="s">
        <v>61</v>
      </c>
      <c r="H470" s="5" t="s">
        <v>23</v>
      </c>
      <c r="I470" s="5" t="s">
        <v>16</v>
      </c>
      <c r="J470" s="6" t="s">
        <v>42</v>
      </c>
    </row>
    <row r="471" spans="1:10" x14ac:dyDescent="0.3">
      <c r="A471" s="1">
        <v>470</v>
      </c>
      <c r="B471" s="2" t="s">
        <v>1018</v>
      </c>
      <c r="C471" s="2" t="s">
        <v>1017</v>
      </c>
      <c r="D471" s="2" t="s">
        <v>1017</v>
      </c>
      <c r="E471" s="2" t="s">
        <v>12</v>
      </c>
      <c r="F471" s="2" t="s">
        <v>13</v>
      </c>
      <c r="G471" s="2" t="s">
        <v>61</v>
      </c>
      <c r="H471" s="2" t="s">
        <v>23</v>
      </c>
      <c r="I471" s="2" t="s">
        <v>16</v>
      </c>
      <c r="J471" s="3" t="s">
        <v>42</v>
      </c>
    </row>
    <row r="472" spans="1:10" x14ac:dyDescent="0.3">
      <c r="A472" s="4">
        <v>471</v>
      </c>
      <c r="B472" s="5" t="s">
        <v>1020</v>
      </c>
      <c r="C472" s="5" t="s">
        <v>1019</v>
      </c>
      <c r="D472" s="5" t="s">
        <v>1019</v>
      </c>
      <c r="E472" s="5" t="s">
        <v>84</v>
      </c>
      <c r="F472" s="5" t="s">
        <v>27</v>
      </c>
      <c r="G472" s="5" t="s">
        <v>92</v>
      </c>
      <c r="H472" s="5" t="s">
        <v>93</v>
      </c>
      <c r="I472" s="5" t="s">
        <v>30</v>
      </c>
      <c r="J472" s="6" t="s">
        <v>17</v>
      </c>
    </row>
    <row r="473" spans="1:10" x14ac:dyDescent="0.3">
      <c r="A473" s="1">
        <v>472</v>
      </c>
      <c r="B473" s="2" t="s">
        <v>1022</v>
      </c>
      <c r="C473" s="2" t="s">
        <v>1021</v>
      </c>
      <c r="D473" s="2"/>
      <c r="E473" s="2" t="s">
        <v>45</v>
      </c>
      <c r="F473" s="2" t="s">
        <v>21</v>
      </c>
      <c r="G473" s="2" t="s">
        <v>105</v>
      </c>
      <c r="H473" s="2" t="s">
        <v>15</v>
      </c>
      <c r="I473" s="2" t="s">
        <v>30</v>
      </c>
      <c r="J473" s="3" t="s">
        <v>42</v>
      </c>
    </row>
    <row r="474" spans="1:10" x14ac:dyDescent="0.3">
      <c r="A474" s="4">
        <v>473</v>
      </c>
      <c r="B474" s="5" t="s">
        <v>1024</v>
      </c>
      <c r="C474" s="5" t="s">
        <v>1023</v>
      </c>
      <c r="D474" s="5"/>
      <c r="E474" s="5" t="s">
        <v>84</v>
      </c>
      <c r="F474" s="5" t="s">
        <v>13</v>
      </c>
      <c r="G474" s="5" t="s">
        <v>64</v>
      </c>
      <c r="H474" s="5" t="s">
        <v>64</v>
      </c>
      <c r="I474" s="5" t="s">
        <v>16</v>
      </c>
      <c r="J474" s="6" t="s">
        <v>42</v>
      </c>
    </row>
    <row r="475" spans="1:10" x14ac:dyDescent="0.3">
      <c r="A475" s="1">
        <v>474</v>
      </c>
      <c r="B475" s="2" t="s">
        <v>1026</v>
      </c>
      <c r="C475" s="2" t="s">
        <v>1025</v>
      </c>
      <c r="D475" s="2" t="s">
        <v>1025</v>
      </c>
      <c r="E475" s="2" t="s">
        <v>12</v>
      </c>
      <c r="F475" s="2" t="s">
        <v>27</v>
      </c>
      <c r="G475" s="2" t="s">
        <v>15</v>
      </c>
      <c r="H475" s="2" t="s">
        <v>15</v>
      </c>
      <c r="I475" s="2" t="s">
        <v>16</v>
      </c>
      <c r="J475" s="3" t="s">
        <v>17</v>
      </c>
    </row>
    <row r="476" spans="1:10" x14ac:dyDescent="0.3">
      <c r="A476" s="4">
        <v>475</v>
      </c>
      <c r="B476" s="5" t="s">
        <v>1028</v>
      </c>
      <c r="C476" s="5" t="s">
        <v>1027</v>
      </c>
      <c r="D476" s="5"/>
      <c r="E476" s="5" t="s">
        <v>53</v>
      </c>
      <c r="F476" s="5" t="s">
        <v>173</v>
      </c>
      <c r="G476" s="5" t="s">
        <v>68</v>
      </c>
      <c r="H476" s="5" t="s">
        <v>69</v>
      </c>
      <c r="I476" s="5" t="s">
        <v>16</v>
      </c>
      <c r="J476" s="6" t="s">
        <v>17</v>
      </c>
    </row>
    <row r="477" spans="1:10" x14ac:dyDescent="0.3">
      <c r="A477" s="1">
        <v>476</v>
      </c>
      <c r="B477" s="2" t="s">
        <v>1030</v>
      </c>
      <c r="C477" s="2" t="s">
        <v>1029</v>
      </c>
      <c r="D477" s="2" t="s">
        <v>1029</v>
      </c>
      <c r="E477" s="2" t="s">
        <v>84</v>
      </c>
      <c r="F477" s="2" t="s">
        <v>13</v>
      </c>
      <c r="G477" s="2" t="s">
        <v>64</v>
      </c>
      <c r="H477" s="2" t="s">
        <v>64</v>
      </c>
      <c r="I477" s="2" t="s">
        <v>41</v>
      </c>
      <c r="J477" s="3" t="s">
        <v>42</v>
      </c>
    </row>
    <row r="478" spans="1:10" x14ac:dyDescent="0.3">
      <c r="A478" s="4">
        <v>477</v>
      </c>
      <c r="B478" s="5" t="s">
        <v>1032</v>
      </c>
      <c r="C478" s="5" t="s">
        <v>1031</v>
      </c>
      <c r="D478" s="5"/>
      <c r="E478" s="5" t="s">
        <v>12</v>
      </c>
      <c r="F478" s="5" t="s">
        <v>27</v>
      </c>
      <c r="G478" s="5" t="s">
        <v>892</v>
      </c>
      <c r="H478" s="5" t="s">
        <v>73</v>
      </c>
      <c r="I478" s="5" t="s">
        <v>41</v>
      </c>
      <c r="J478" s="6" t="s">
        <v>17</v>
      </c>
    </row>
    <row r="479" spans="1:10" x14ac:dyDescent="0.3">
      <c r="A479" s="1">
        <v>478</v>
      </c>
      <c r="B479" s="2" t="s">
        <v>1034</v>
      </c>
      <c r="C479" s="2" t="s">
        <v>1033</v>
      </c>
      <c r="D479" s="2"/>
      <c r="E479" s="2" t="s">
        <v>12</v>
      </c>
      <c r="F479" s="2" t="s">
        <v>13</v>
      </c>
      <c r="G479" s="2" t="s">
        <v>85</v>
      </c>
      <c r="H479" s="2" t="s">
        <v>23</v>
      </c>
      <c r="I479" s="2" t="s">
        <v>259</v>
      </c>
      <c r="J479" s="3" t="s">
        <v>17</v>
      </c>
    </row>
    <row r="480" spans="1:10" x14ac:dyDescent="0.3">
      <c r="A480" s="4">
        <v>479</v>
      </c>
      <c r="B480" s="5" t="s">
        <v>1036</v>
      </c>
      <c r="C480" s="5" t="s">
        <v>1035</v>
      </c>
      <c r="D480" s="5" t="s">
        <v>1035</v>
      </c>
      <c r="E480" s="5" t="s">
        <v>84</v>
      </c>
      <c r="F480" s="5" t="s">
        <v>21</v>
      </c>
      <c r="G480" s="5" t="s">
        <v>33</v>
      </c>
      <c r="H480" s="5" t="s">
        <v>23</v>
      </c>
      <c r="I480" s="5" t="s">
        <v>16</v>
      </c>
      <c r="J480" s="6" t="s">
        <v>17</v>
      </c>
    </row>
    <row r="481" spans="1:10" x14ac:dyDescent="0.3">
      <c r="A481" s="1">
        <v>480</v>
      </c>
      <c r="B481" s="2" t="s">
        <v>1038</v>
      </c>
      <c r="C481" s="2" t="s">
        <v>1037</v>
      </c>
      <c r="D481" s="2"/>
      <c r="E481" s="2" t="s">
        <v>53</v>
      </c>
      <c r="F481" s="2" t="s">
        <v>21</v>
      </c>
      <c r="G481" s="2" t="s">
        <v>481</v>
      </c>
      <c r="H481" s="2" t="s">
        <v>23</v>
      </c>
      <c r="I481" s="2" t="s">
        <v>16</v>
      </c>
      <c r="J481" s="3" t="s">
        <v>17</v>
      </c>
    </row>
    <row r="482" spans="1:10" x14ac:dyDescent="0.3">
      <c r="A482" s="4">
        <v>481</v>
      </c>
      <c r="B482" s="5" t="s">
        <v>1040</v>
      </c>
      <c r="C482" s="5" t="s">
        <v>1039</v>
      </c>
      <c r="D482" s="5" t="s">
        <v>1039</v>
      </c>
      <c r="E482" s="5" t="s">
        <v>20</v>
      </c>
      <c r="F482" s="5" t="s">
        <v>21</v>
      </c>
      <c r="G482" s="5" t="s">
        <v>22</v>
      </c>
      <c r="H482" s="5" t="s">
        <v>23</v>
      </c>
      <c r="I482" s="5" t="s">
        <v>16</v>
      </c>
      <c r="J482" s="6" t="s">
        <v>17</v>
      </c>
    </row>
    <row r="483" spans="1:10" x14ac:dyDescent="0.3">
      <c r="A483" s="1">
        <v>482</v>
      </c>
      <c r="B483" s="2" t="s">
        <v>1042</v>
      </c>
      <c r="C483" s="2" t="s">
        <v>1041</v>
      </c>
      <c r="D483" s="2"/>
      <c r="E483" s="2" t="s">
        <v>84</v>
      </c>
      <c r="F483" s="2" t="s">
        <v>27</v>
      </c>
      <c r="G483" s="2" t="s">
        <v>28</v>
      </c>
      <c r="H483" s="2" t="s">
        <v>29</v>
      </c>
      <c r="I483" s="2" t="s">
        <v>30</v>
      </c>
      <c r="J483" s="3" t="s">
        <v>42</v>
      </c>
    </row>
    <row r="484" spans="1:10" x14ac:dyDescent="0.3">
      <c r="A484" s="4">
        <v>483</v>
      </c>
      <c r="B484" s="5" t="s">
        <v>1044</v>
      </c>
      <c r="C484" s="5" t="s">
        <v>1043</v>
      </c>
      <c r="D484" s="5"/>
      <c r="E484" s="5" t="s">
        <v>12</v>
      </c>
      <c r="F484" s="5" t="s">
        <v>102</v>
      </c>
      <c r="G484" s="5" t="s">
        <v>36</v>
      </c>
      <c r="H484" s="5" t="s">
        <v>37</v>
      </c>
      <c r="I484" s="5" t="s">
        <v>38</v>
      </c>
      <c r="J484" s="6" t="s">
        <v>17</v>
      </c>
    </row>
    <row r="485" spans="1:10" x14ac:dyDescent="0.3">
      <c r="A485" s="1">
        <v>484</v>
      </c>
      <c r="B485" s="2" t="s">
        <v>1046</v>
      </c>
      <c r="C485" s="2" t="s">
        <v>1045</v>
      </c>
      <c r="D485" s="2"/>
      <c r="E485" s="2" t="s">
        <v>45</v>
      </c>
      <c r="F485" s="2" t="s">
        <v>21</v>
      </c>
      <c r="G485" s="2" t="s">
        <v>22</v>
      </c>
      <c r="H485" s="2" t="s">
        <v>23</v>
      </c>
      <c r="I485" s="2" t="s">
        <v>16</v>
      </c>
      <c r="J485" s="3" t="s">
        <v>17</v>
      </c>
    </row>
    <row r="486" spans="1:10" x14ac:dyDescent="0.3">
      <c r="A486" s="4">
        <v>485</v>
      </c>
      <c r="B486" s="5" t="s">
        <v>1048</v>
      </c>
      <c r="C486" s="5" t="s">
        <v>1047</v>
      </c>
      <c r="D486" s="5" t="s">
        <v>1047</v>
      </c>
      <c r="E486" s="5" t="s">
        <v>12</v>
      </c>
      <c r="F486" s="5" t="s">
        <v>13</v>
      </c>
      <c r="G486" s="5" t="s">
        <v>92</v>
      </c>
      <c r="H486" s="5" t="s">
        <v>93</v>
      </c>
      <c r="I486" s="5" t="s">
        <v>41</v>
      </c>
      <c r="J486" s="6" t="s">
        <v>17</v>
      </c>
    </row>
    <row r="487" spans="1:10" x14ac:dyDescent="0.3">
      <c r="A487" s="1">
        <v>486</v>
      </c>
      <c r="B487" s="2" t="s">
        <v>1050</v>
      </c>
      <c r="C487" s="2" t="s">
        <v>1049</v>
      </c>
      <c r="D487" s="2"/>
      <c r="E487" s="2" t="s">
        <v>12</v>
      </c>
      <c r="F487" s="2" t="s">
        <v>173</v>
      </c>
      <c r="G487" s="2" t="s">
        <v>22</v>
      </c>
      <c r="H487" s="2" t="s">
        <v>23</v>
      </c>
      <c r="I487" s="2" t="s">
        <v>30</v>
      </c>
      <c r="J487" s="3" t="s">
        <v>17</v>
      </c>
    </row>
    <row r="488" spans="1:10" x14ac:dyDescent="0.3">
      <c r="A488" s="4">
        <v>487</v>
      </c>
      <c r="B488" s="5" t="s">
        <v>1052</v>
      </c>
      <c r="C488" s="5" t="s">
        <v>1051</v>
      </c>
      <c r="D488" s="5"/>
      <c r="E488" s="5" t="s">
        <v>84</v>
      </c>
      <c r="F488" s="5" t="s">
        <v>54</v>
      </c>
      <c r="G488" s="5" t="s">
        <v>22</v>
      </c>
      <c r="H488" s="5" t="s">
        <v>23</v>
      </c>
      <c r="I488" s="5" t="s">
        <v>38</v>
      </c>
      <c r="J488" s="6" t="s">
        <v>42</v>
      </c>
    </row>
    <row r="489" spans="1:10" x14ac:dyDescent="0.3">
      <c r="A489" s="1">
        <v>488</v>
      </c>
      <c r="B489" s="2" t="s">
        <v>1054</v>
      </c>
      <c r="C489" s="2" t="s">
        <v>1053</v>
      </c>
      <c r="D489" s="2" t="s">
        <v>1053</v>
      </c>
      <c r="E489" s="2" t="s">
        <v>60</v>
      </c>
      <c r="F489" s="2" t="s">
        <v>27</v>
      </c>
      <c r="G489" s="2" t="s">
        <v>22</v>
      </c>
      <c r="H489" s="2" t="s">
        <v>23</v>
      </c>
      <c r="I489" s="2" t="s">
        <v>30</v>
      </c>
      <c r="J489" s="3" t="s">
        <v>42</v>
      </c>
    </row>
    <row r="490" spans="1:10" x14ac:dyDescent="0.3">
      <c r="A490" s="4">
        <v>489</v>
      </c>
      <c r="B490" s="5" t="s">
        <v>1056</v>
      </c>
      <c r="C490" s="5" t="s">
        <v>1055</v>
      </c>
      <c r="D490" s="5"/>
      <c r="E490" s="5" t="s">
        <v>45</v>
      </c>
      <c r="F490" s="5" t="s">
        <v>13</v>
      </c>
      <c r="G490" s="5" t="s">
        <v>33</v>
      </c>
      <c r="H490" s="5" t="s">
        <v>23</v>
      </c>
      <c r="I490" s="5" t="s">
        <v>38</v>
      </c>
      <c r="J490" s="6" t="s">
        <v>17</v>
      </c>
    </row>
    <row r="491" spans="1:10" x14ac:dyDescent="0.3">
      <c r="A491" s="1">
        <v>490</v>
      </c>
      <c r="B491" s="2" t="s">
        <v>1058</v>
      </c>
      <c r="C491" s="2" t="s">
        <v>1057</v>
      </c>
      <c r="D491" s="2"/>
      <c r="E491" s="2" t="s">
        <v>12</v>
      </c>
      <c r="F491" s="2" t="s">
        <v>102</v>
      </c>
      <c r="G491" s="2" t="s">
        <v>92</v>
      </c>
      <c r="H491" s="2" t="s">
        <v>93</v>
      </c>
      <c r="I491" s="2" t="s">
        <v>16</v>
      </c>
      <c r="J491" s="3" t="s">
        <v>17</v>
      </c>
    </row>
    <row r="492" spans="1:10" x14ac:dyDescent="0.3">
      <c r="A492" s="4">
        <v>491</v>
      </c>
      <c r="B492" s="5" t="s">
        <v>1060</v>
      </c>
      <c r="C492" s="5" t="s">
        <v>1059</v>
      </c>
      <c r="D492" s="5"/>
      <c r="E492" s="5" t="s">
        <v>12</v>
      </c>
      <c r="F492" s="5" t="s">
        <v>13</v>
      </c>
      <c r="G492" s="5" t="s">
        <v>22</v>
      </c>
      <c r="H492" s="5" t="s">
        <v>23</v>
      </c>
      <c r="I492" s="5" t="s">
        <v>16</v>
      </c>
      <c r="J492" s="6" t="s">
        <v>42</v>
      </c>
    </row>
    <row r="493" spans="1:10" x14ac:dyDescent="0.3">
      <c r="A493" s="1">
        <v>492</v>
      </c>
      <c r="B493" s="2" t="s">
        <v>1062</v>
      </c>
      <c r="C493" s="2" t="s">
        <v>1061</v>
      </c>
      <c r="D493" s="2" t="s">
        <v>1061</v>
      </c>
      <c r="E493" s="2" t="s">
        <v>60</v>
      </c>
      <c r="F493" s="2" t="s">
        <v>21</v>
      </c>
      <c r="G493" s="2" t="s">
        <v>61</v>
      </c>
      <c r="H493" s="2" t="s">
        <v>23</v>
      </c>
      <c r="I493" s="2" t="s">
        <v>134</v>
      </c>
      <c r="J493" s="3" t="s">
        <v>42</v>
      </c>
    </row>
    <row r="494" spans="1:10" x14ac:dyDescent="0.3">
      <c r="A494" s="4">
        <v>493</v>
      </c>
      <c r="B494" s="5" t="s">
        <v>1064</v>
      </c>
      <c r="C494" s="5" t="s">
        <v>1063</v>
      </c>
      <c r="D494" s="5" t="s">
        <v>1063</v>
      </c>
      <c r="E494" s="5" t="s">
        <v>60</v>
      </c>
      <c r="F494" s="5" t="s">
        <v>173</v>
      </c>
      <c r="G494" s="5" t="s">
        <v>79</v>
      </c>
      <c r="H494" s="5" t="s">
        <v>79</v>
      </c>
      <c r="I494" s="5" t="s">
        <v>30</v>
      </c>
      <c r="J494" s="6" t="s">
        <v>17</v>
      </c>
    </row>
    <row r="495" spans="1:10" x14ac:dyDescent="0.3">
      <c r="A495" s="1">
        <v>494</v>
      </c>
      <c r="B495" s="2" t="s">
        <v>1066</v>
      </c>
      <c r="C495" s="2" t="s">
        <v>1065</v>
      </c>
      <c r="D495" s="2"/>
      <c r="E495" s="2" t="s">
        <v>12</v>
      </c>
      <c r="F495" s="2" t="s">
        <v>27</v>
      </c>
      <c r="G495" s="2" t="s">
        <v>68</v>
      </c>
      <c r="H495" s="2" t="s">
        <v>69</v>
      </c>
      <c r="I495" s="2" t="s">
        <v>16</v>
      </c>
      <c r="J495" s="3" t="s">
        <v>17</v>
      </c>
    </row>
    <row r="496" spans="1:10" x14ac:dyDescent="0.3">
      <c r="A496" s="4">
        <v>495</v>
      </c>
      <c r="B496" s="5" t="s">
        <v>1068</v>
      </c>
      <c r="C496" s="5" t="s">
        <v>1067</v>
      </c>
      <c r="D496" s="5" t="s">
        <v>1067</v>
      </c>
      <c r="E496" s="5" t="s">
        <v>20</v>
      </c>
      <c r="F496" s="5" t="s">
        <v>54</v>
      </c>
      <c r="G496" s="5" t="s">
        <v>201</v>
      </c>
      <c r="H496" s="5" t="s">
        <v>202</v>
      </c>
      <c r="I496" s="5" t="s">
        <v>30</v>
      </c>
      <c r="J496" s="6" t="s">
        <v>17</v>
      </c>
    </row>
    <row r="497" spans="1:10" x14ac:dyDescent="0.3">
      <c r="A497" s="1">
        <v>496</v>
      </c>
      <c r="B497" s="2" t="s">
        <v>1070</v>
      </c>
      <c r="C497" s="2" t="s">
        <v>1069</v>
      </c>
      <c r="D497" s="2" t="s">
        <v>1069</v>
      </c>
      <c r="E497" s="2" t="s">
        <v>60</v>
      </c>
      <c r="F497" s="2" t="s">
        <v>27</v>
      </c>
      <c r="G497" s="2" t="s">
        <v>68</v>
      </c>
      <c r="H497" s="2" t="s">
        <v>69</v>
      </c>
      <c r="I497" s="2" t="s">
        <v>16</v>
      </c>
      <c r="J497" s="3" t="s">
        <v>17</v>
      </c>
    </row>
    <row r="498" spans="1:10" x14ac:dyDescent="0.3">
      <c r="A498" s="4">
        <v>497</v>
      </c>
      <c r="B498" s="5" t="s">
        <v>1072</v>
      </c>
      <c r="C498" s="5" t="s">
        <v>1071</v>
      </c>
      <c r="D498" s="5" t="s">
        <v>1071</v>
      </c>
      <c r="E498" s="5" t="s">
        <v>12</v>
      </c>
      <c r="F498" s="5" t="s">
        <v>21</v>
      </c>
      <c r="G498" s="5" t="s">
        <v>131</v>
      </c>
      <c r="H498" s="5" t="s">
        <v>79</v>
      </c>
      <c r="I498" s="5" t="s">
        <v>16</v>
      </c>
      <c r="J498" s="6" t="s">
        <v>17</v>
      </c>
    </row>
    <row r="499" spans="1:10" x14ac:dyDescent="0.3">
      <c r="A499" s="1">
        <v>498</v>
      </c>
      <c r="B499" s="2" t="s">
        <v>1074</v>
      </c>
      <c r="C499" s="2" t="s">
        <v>1073</v>
      </c>
      <c r="D499" s="2"/>
      <c r="E499" s="2" t="s">
        <v>84</v>
      </c>
      <c r="F499" s="2" t="s">
        <v>27</v>
      </c>
      <c r="G499" s="2" t="s">
        <v>61</v>
      </c>
      <c r="H499" s="2" t="s">
        <v>23</v>
      </c>
      <c r="I499" s="2" t="s">
        <v>16</v>
      </c>
      <c r="J499" s="3" t="s">
        <v>42</v>
      </c>
    </row>
    <row r="500" spans="1:10" x14ac:dyDescent="0.3">
      <c r="A500" s="4">
        <v>499</v>
      </c>
      <c r="B500" s="5" t="s">
        <v>1076</v>
      </c>
      <c r="C500" s="5" t="s">
        <v>1075</v>
      </c>
      <c r="D500" s="5" t="s">
        <v>1075</v>
      </c>
      <c r="E500" s="5" t="s">
        <v>45</v>
      </c>
      <c r="F500" s="5" t="s">
        <v>173</v>
      </c>
      <c r="G500" s="5" t="s">
        <v>72</v>
      </c>
      <c r="H500" s="5" t="s">
        <v>73</v>
      </c>
      <c r="I500" s="5" t="s">
        <v>41</v>
      </c>
      <c r="J500" s="6" t="s">
        <v>17</v>
      </c>
    </row>
    <row r="501" spans="1:10" x14ac:dyDescent="0.3">
      <c r="A501" s="1">
        <v>500</v>
      </c>
      <c r="B501" s="2" t="s">
        <v>1078</v>
      </c>
      <c r="C501" s="2" t="s">
        <v>1077</v>
      </c>
      <c r="D501" s="2"/>
      <c r="E501" s="2" t="s">
        <v>60</v>
      </c>
      <c r="F501" s="2" t="s">
        <v>173</v>
      </c>
      <c r="G501" s="2" t="s">
        <v>49</v>
      </c>
      <c r="H501" s="2" t="s">
        <v>50</v>
      </c>
      <c r="I501" s="2" t="s">
        <v>16</v>
      </c>
      <c r="J501" s="3" t="s">
        <v>17</v>
      </c>
    </row>
    <row r="502" spans="1:10" x14ac:dyDescent="0.3">
      <c r="A502" s="4">
        <v>501</v>
      </c>
      <c r="B502" s="5" t="s">
        <v>1080</v>
      </c>
      <c r="C502" s="5" t="s">
        <v>1079</v>
      </c>
      <c r="D502" s="5"/>
      <c r="E502" s="5" t="s">
        <v>12</v>
      </c>
      <c r="F502" s="5" t="s">
        <v>27</v>
      </c>
      <c r="G502" s="5" t="s">
        <v>57</v>
      </c>
      <c r="H502" s="5" t="s">
        <v>29</v>
      </c>
      <c r="I502" s="5" t="s">
        <v>16</v>
      </c>
      <c r="J502" s="6" t="s">
        <v>42</v>
      </c>
    </row>
    <row r="503" spans="1:10" x14ac:dyDescent="0.3">
      <c r="A503" s="1">
        <v>502</v>
      </c>
      <c r="B503" s="2" t="s">
        <v>1082</v>
      </c>
      <c r="C503" s="2" t="s">
        <v>1081</v>
      </c>
      <c r="D503" s="2"/>
      <c r="E503" s="2" t="s">
        <v>60</v>
      </c>
      <c r="F503" s="2" t="s">
        <v>13</v>
      </c>
      <c r="G503" s="2" t="s">
        <v>46</v>
      </c>
      <c r="H503" s="2" t="s">
        <v>37</v>
      </c>
      <c r="I503" s="2" t="s">
        <v>134</v>
      </c>
      <c r="J503" s="3" t="s">
        <v>17</v>
      </c>
    </row>
    <row r="504" spans="1:10" x14ac:dyDescent="0.3">
      <c r="A504" s="4">
        <v>503</v>
      </c>
      <c r="B504" s="5" t="s">
        <v>1084</v>
      </c>
      <c r="C504" s="5" t="s">
        <v>1083</v>
      </c>
      <c r="D504" s="5"/>
      <c r="E504" s="5" t="s">
        <v>30</v>
      </c>
      <c r="F504" s="5" t="s">
        <v>27</v>
      </c>
      <c r="G504" s="5" t="s">
        <v>61</v>
      </c>
      <c r="H504" s="5" t="s">
        <v>23</v>
      </c>
      <c r="I504" s="5" t="s">
        <v>30</v>
      </c>
      <c r="J504" s="6" t="s">
        <v>17</v>
      </c>
    </row>
    <row r="505" spans="1:10" x14ac:dyDescent="0.3">
      <c r="A505" s="1">
        <v>504</v>
      </c>
      <c r="B505" s="2" t="s">
        <v>1086</v>
      </c>
      <c r="C505" s="2" t="s">
        <v>1085</v>
      </c>
      <c r="D505" s="2" t="s">
        <v>1085</v>
      </c>
      <c r="E505" s="2" t="s">
        <v>12</v>
      </c>
      <c r="F505" s="2" t="s">
        <v>54</v>
      </c>
      <c r="G505" s="2" t="s">
        <v>64</v>
      </c>
      <c r="H505" s="2" t="s">
        <v>64</v>
      </c>
      <c r="I505" s="2" t="s">
        <v>134</v>
      </c>
      <c r="J505" s="3" t="s">
        <v>17</v>
      </c>
    </row>
    <row r="506" spans="1:10" x14ac:dyDescent="0.3">
      <c r="A506" s="4">
        <v>505</v>
      </c>
      <c r="B506" s="5" t="s">
        <v>1088</v>
      </c>
      <c r="C506" s="5" t="s">
        <v>1087</v>
      </c>
      <c r="D506" s="5"/>
      <c r="E506" s="5" t="s">
        <v>84</v>
      </c>
      <c r="F506" s="5" t="s">
        <v>13</v>
      </c>
      <c r="G506" s="5" t="s">
        <v>33</v>
      </c>
      <c r="H506" s="5" t="s">
        <v>23</v>
      </c>
      <c r="I506" s="5" t="s">
        <v>16</v>
      </c>
      <c r="J506" s="6" t="s">
        <v>42</v>
      </c>
    </row>
    <row r="507" spans="1:10" x14ac:dyDescent="0.3">
      <c r="A507" s="1">
        <v>506</v>
      </c>
      <c r="B507" s="2" t="s">
        <v>1090</v>
      </c>
      <c r="C507" s="2" t="s">
        <v>1089</v>
      </c>
      <c r="D507" s="2" t="s">
        <v>1089</v>
      </c>
      <c r="E507" s="2" t="s">
        <v>12</v>
      </c>
      <c r="F507" s="2" t="s">
        <v>13</v>
      </c>
      <c r="G507" s="2" t="s">
        <v>85</v>
      </c>
      <c r="H507" s="2" t="s">
        <v>23</v>
      </c>
      <c r="I507" s="2" t="s">
        <v>30</v>
      </c>
      <c r="J507" s="3" t="s">
        <v>42</v>
      </c>
    </row>
    <row r="508" spans="1:10" x14ac:dyDescent="0.3">
      <c r="A508" s="4">
        <v>507</v>
      </c>
      <c r="B508" s="5" t="s">
        <v>1092</v>
      </c>
      <c r="C508" s="5" t="s">
        <v>1091</v>
      </c>
      <c r="D508" s="5" t="s">
        <v>1091</v>
      </c>
      <c r="E508" s="5" t="s">
        <v>12</v>
      </c>
      <c r="F508" s="5" t="s">
        <v>102</v>
      </c>
      <c r="G508" s="5" t="s">
        <v>131</v>
      </c>
      <c r="H508" s="5" t="s">
        <v>79</v>
      </c>
      <c r="I508" s="5" t="s">
        <v>30</v>
      </c>
      <c r="J508" s="6" t="s">
        <v>42</v>
      </c>
    </row>
    <row r="509" spans="1:10" x14ac:dyDescent="0.3">
      <c r="A509" s="1">
        <v>508</v>
      </c>
      <c r="B509" s="2" t="s">
        <v>1094</v>
      </c>
      <c r="C509" s="2" t="s">
        <v>1093</v>
      </c>
      <c r="D509" s="2" t="s">
        <v>1093</v>
      </c>
      <c r="E509" s="2" t="s">
        <v>45</v>
      </c>
      <c r="F509" s="2" t="s">
        <v>27</v>
      </c>
      <c r="G509" s="2" t="s">
        <v>92</v>
      </c>
      <c r="H509" s="2" t="s">
        <v>93</v>
      </c>
      <c r="I509" s="2" t="s">
        <v>16</v>
      </c>
      <c r="J509" s="3" t="s">
        <v>17</v>
      </c>
    </row>
    <row r="510" spans="1:10" x14ac:dyDescent="0.3">
      <c r="A510" s="4">
        <v>509</v>
      </c>
      <c r="B510" s="5" t="s">
        <v>1096</v>
      </c>
      <c r="C510" s="5" t="s">
        <v>1095</v>
      </c>
      <c r="D510" s="5" t="s">
        <v>1095</v>
      </c>
      <c r="E510" s="5" t="s">
        <v>12</v>
      </c>
      <c r="F510" s="5" t="s">
        <v>27</v>
      </c>
      <c r="G510" s="5" t="s">
        <v>22</v>
      </c>
      <c r="H510" s="5" t="s">
        <v>23</v>
      </c>
      <c r="I510" s="5" t="s">
        <v>41</v>
      </c>
      <c r="J510" s="6" t="s">
        <v>17</v>
      </c>
    </row>
    <row r="511" spans="1:10" x14ac:dyDescent="0.3">
      <c r="A511" s="1">
        <v>510</v>
      </c>
      <c r="B511" s="2" t="s">
        <v>1098</v>
      </c>
      <c r="C511" s="2" t="s">
        <v>1097</v>
      </c>
      <c r="D511" s="2"/>
      <c r="E511" s="2" t="s">
        <v>84</v>
      </c>
      <c r="F511" s="2" t="s">
        <v>102</v>
      </c>
      <c r="G511" s="2" t="s">
        <v>61</v>
      </c>
      <c r="H511" s="2" t="s">
        <v>23</v>
      </c>
      <c r="I511" s="2" t="s">
        <v>41</v>
      </c>
      <c r="J511" s="3" t="s">
        <v>375</v>
      </c>
    </row>
    <row r="512" spans="1:10" x14ac:dyDescent="0.3">
      <c r="A512" s="4">
        <v>511</v>
      </c>
      <c r="B512" s="5" t="s">
        <v>1100</v>
      </c>
      <c r="C512" s="5" t="s">
        <v>1099</v>
      </c>
      <c r="D512" s="5" t="s">
        <v>1099</v>
      </c>
      <c r="E512" s="5" t="s">
        <v>12</v>
      </c>
      <c r="F512" s="5" t="s">
        <v>27</v>
      </c>
      <c r="G512" s="5" t="s">
        <v>57</v>
      </c>
      <c r="H512" s="5" t="s">
        <v>29</v>
      </c>
      <c r="I512" s="5" t="s">
        <v>16</v>
      </c>
      <c r="J512" s="6" t="s">
        <v>17</v>
      </c>
    </row>
    <row r="513" spans="1:10" x14ac:dyDescent="0.3">
      <c r="A513" s="1">
        <v>512</v>
      </c>
      <c r="B513" s="2" t="s">
        <v>1102</v>
      </c>
      <c r="C513" s="2" t="s">
        <v>1101</v>
      </c>
      <c r="D513" s="2" t="s">
        <v>1101</v>
      </c>
      <c r="E513" s="2" t="s">
        <v>12</v>
      </c>
      <c r="F513" s="2" t="s">
        <v>21</v>
      </c>
      <c r="G513" s="2" t="s">
        <v>68</v>
      </c>
      <c r="H513" s="2" t="s">
        <v>69</v>
      </c>
      <c r="I513" s="2" t="s">
        <v>16</v>
      </c>
      <c r="J513" s="3" t="s">
        <v>17</v>
      </c>
    </row>
    <row r="514" spans="1:10" x14ac:dyDescent="0.3">
      <c r="A514" s="4">
        <v>513</v>
      </c>
      <c r="B514" s="5" t="s">
        <v>1104</v>
      </c>
      <c r="C514" s="5" t="s">
        <v>1103</v>
      </c>
      <c r="D514" s="5"/>
      <c r="E514" s="5" t="s">
        <v>12</v>
      </c>
      <c r="F514" s="5" t="s">
        <v>182</v>
      </c>
      <c r="G514" s="5" t="s">
        <v>22</v>
      </c>
      <c r="H514" s="5" t="s">
        <v>23</v>
      </c>
      <c r="I514" s="5" t="s">
        <v>41</v>
      </c>
      <c r="J514" s="6" t="s">
        <v>17</v>
      </c>
    </row>
    <row r="515" spans="1:10" x14ac:dyDescent="0.3">
      <c r="A515" s="1">
        <v>514</v>
      </c>
      <c r="B515" s="2" t="s">
        <v>1106</v>
      </c>
      <c r="C515" s="2" t="s">
        <v>1105</v>
      </c>
      <c r="D515" s="2" t="s">
        <v>1105</v>
      </c>
      <c r="E515" s="2" t="s">
        <v>12</v>
      </c>
      <c r="F515" s="2" t="s">
        <v>21</v>
      </c>
      <c r="G515" s="2" t="s">
        <v>76</v>
      </c>
      <c r="H515" s="2" t="s">
        <v>73</v>
      </c>
      <c r="I515" s="2" t="s">
        <v>30</v>
      </c>
      <c r="J515" s="3" t="s">
        <v>17</v>
      </c>
    </row>
    <row r="516" spans="1:10" x14ac:dyDescent="0.3">
      <c r="A516" s="4">
        <v>515</v>
      </c>
      <c r="B516" s="5" t="s">
        <v>1108</v>
      </c>
      <c r="C516" s="5" t="s">
        <v>1107</v>
      </c>
      <c r="D516" s="5" t="s">
        <v>1107</v>
      </c>
      <c r="E516" s="5" t="s">
        <v>60</v>
      </c>
      <c r="F516" s="5" t="s">
        <v>13</v>
      </c>
      <c r="G516" s="5" t="s">
        <v>85</v>
      </c>
      <c r="H516" s="5" t="s">
        <v>23</v>
      </c>
      <c r="I516" s="5" t="s">
        <v>16</v>
      </c>
      <c r="J516" s="6" t="s">
        <v>17</v>
      </c>
    </row>
    <row r="517" spans="1:10" x14ac:dyDescent="0.3">
      <c r="A517" s="1">
        <v>516</v>
      </c>
      <c r="B517" s="2" t="s">
        <v>1110</v>
      </c>
      <c r="C517" s="2" t="s">
        <v>1109</v>
      </c>
      <c r="D517" s="2"/>
      <c r="E517" s="2" t="s">
        <v>12</v>
      </c>
      <c r="F517" s="2" t="s">
        <v>27</v>
      </c>
      <c r="G517" s="2" t="s">
        <v>68</v>
      </c>
      <c r="H517" s="2" t="s">
        <v>69</v>
      </c>
      <c r="I517" s="2" t="s">
        <v>38</v>
      </c>
      <c r="J517" s="3" t="s">
        <v>17</v>
      </c>
    </row>
    <row r="518" spans="1:10" x14ac:dyDescent="0.3">
      <c r="A518" s="4">
        <v>517</v>
      </c>
      <c r="B518" s="5" t="s">
        <v>1112</v>
      </c>
      <c r="C518" s="5" t="s">
        <v>1111</v>
      </c>
      <c r="D518" s="5" t="s">
        <v>1111</v>
      </c>
      <c r="E518" s="5" t="s">
        <v>20</v>
      </c>
      <c r="F518" s="5" t="s">
        <v>27</v>
      </c>
      <c r="G518" s="5" t="s">
        <v>49</v>
      </c>
      <c r="H518" s="5" t="s">
        <v>50</v>
      </c>
      <c r="I518" s="5" t="s">
        <v>16</v>
      </c>
      <c r="J518" s="6" t="s">
        <v>17</v>
      </c>
    </row>
    <row r="519" spans="1:10" x14ac:dyDescent="0.3">
      <c r="A519" s="1">
        <v>518</v>
      </c>
      <c r="B519" s="2" t="s">
        <v>1114</v>
      </c>
      <c r="C519" s="2" t="s">
        <v>1113</v>
      </c>
      <c r="D519" s="2" t="s">
        <v>1113</v>
      </c>
      <c r="E519" s="2" t="s">
        <v>12</v>
      </c>
      <c r="F519" s="2" t="s">
        <v>21</v>
      </c>
      <c r="G519" s="2" t="s">
        <v>61</v>
      </c>
      <c r="H519" s="2" t="s">
        <v>23</v>
      </c>
      <c r="I519" s="2" t="s">
        <v>38</v>
      </c>
      <c r="J519" s="3" t="s">
        <v>17</v>
      </c>
    </row>
    <row r="520" spans="1:10" x14ac:dyDescent="0.3">
      <c r="A520" s="4">
        <v>519</v>
      </c>
      <c r="B520" s="5" t="s">
        <v>1116</v>
      </c>
      <c r="C520" s="5" t="s">
        <v>1115</v>
      </c>
      <c r="D520" s="5"/>
      <c r="E520" s="5" t="s">
        <v>12</v>
      </c>
      <c r="F520" s="5" t="s">
        <v>54</v>
      </c>
      <c r="G520" s="5" t="s">
        <v>22</v>
      </c>
      <c r="H520" s="5" t="s">
        <v>23</v>
      </c>
      <c r="I520" s="5" t="s">
        <v>41</v>
      </c>
      <c r="J520" s="6" t="s">
        <v>42</v>
      </c>
    </row>
    <row r="521" spans="1:10" x14ac:dyDescent="0.3">
      <c r="A521" s="1">
        <v>520</v>
      </c>
      <c r="B521" s="2" t="s">
        <v>1118</v>
      </c>
      <c r="C521" s="2" t="s">
        <v>1117</v>
      </c>
      <c r="D521" s="2"/>
      <c r="E521" s="2" t="s">
        <v>60</v>
      </c>
      <c r="F521" s="2" t="s">
        <v>102</v>
      </c>
      <c r="G521" s="2" t="s">
        <v>22</v>
      </c>
      <c r="H521" s="2" t="s">
        <v>23</v>
      </c>
      <c r="I521" s="2" t="s">
        <v>30</v>
      </c>
      <c r="J521" s="3" t="s">
        <v>17</v>
      </c>
    </row>
    <row r="522" spans="1:10" x14ac:dyDescent="0.3">
      <c r="A522" s="4">
        <v>521</v>
      </c>
      <c r="B522" s="5" t="s">
        <v>1120</v>
      </c>
      <c r="C522" s="5" t="s">
        <v>1119</v>
      </c>
      <c r="D522" s="5"/>
      <c r="E522" s="5" t="s">
        <v>20</v>
      </c>
      <c r="F522" s="5" t="s">
        <v>27</v>
      </c>
      <c r="G522" s="5" t="s">
        <v>223</v>
      </c>
      <c r="H522" s="5" t="s">
        <v>224</v>
      </c>
      <c r="I522" s="5" t="s">
        <v>38</v>
      </c>
      <c r="J522" s="6" t="s">
        <v>17</v>
      </c>
    </row>
    <row r="523" spans="1:10" x14ac:dyDescent="0.3">
      <c r="A523" s="1">
        <v>522</v>
      </c>
      <c r="B523" s="2" t="s">
        <v>1122</v>
      </c>
      <c r="C523" s="2" t="s">
        <v>1121</v>
      </c>
      <c r="D523" s="2" t="s">
        <v>1121</v>
      </c>
      <c r="E523" s="2" t="s">
        <v>60</v>
      </c>
      <c r="F523" s="2" t="s">
        <v>27</v>
      </c>
      <c r="G523" s="2" t="s">
        <v>22</v>
      </c>
      <c r="H523" s="2" t="s">
        <v>23</v>
      </c>
      <c r="I523" s="2" t="s">
        <v>16</v>
      </c>
      <c r="J523" s="3" t="s">
        <v>17</v>
      </c>
    </row>
    <row r="524" spans="1:10" x14ac:dyDescent="0.3">
      <c r="A524" s="4">
        <v>523</v>
      </c>
      <c r="B524" s="5" t="s">
        <v>1124</v>
      </c>
      <c r="C524" s="5" t="s">
        <v>1123</v>
      </c>
      <c r="D524" s="5" t="s">
        <v>1123</v>
      </c>
      <c r="E524" s="5" t="s">
        <v>12</v>
      </c>
      <c r="F524" s="5" t="s">
        <v>13</v>
      </c>
      <c r="G524" s="5" t="s">
        <v>49</v>
      </c>
      <c r="H524" s="5" t="s">
        <v>50</v>
      </c>
      <c r="I524" s="5" t="s">
        <v>16</v>
      </c>
      <c r="J524" s="6" t="s">
        <v>17</v>
      </c>
    </row>
    <row r="525" spans="1:10" x14ac:dyDescent="0.3">
      <c r="A525" s="1">
        <v>524</v>
      </c>
      <c r="B525" s="2" t="s">
        <v>1126</v>
      </c>
      <c r="C525" s="2" t="s">
        <v>1125</v>
      </c>
      <c r="D525" s="2"/>
      <c r="E525" s="2" t="s">
        <v>60</v>
      </c>
      <c r="F525" s="2" t="s">
        <v>27</v>
      </c>
      <c r="G525" s="2" t="s">
        <v>481</v>
      </c>
      <c r="H525" s="2" t="s">
        <v>23</v>
      </c>
      <c r="I525" s="2" t="s">
        <v>41</v>
      </c>
      <c r="J525" s="3" t="s">
        <v>42</v>
      </c>
    </row>
    <row r="526" spans="1:10" x14ac:dyDescent="0.3">
      <c r="A526" s="4">
        <v>525</v>
      </c>
      <c r="B526" s="5" t="s">
        <v>1128</v>
      </c>
      <c r="C526" s="5" t="s">
        <v>1127</v>
      </c>
      <c r="D526" s="5"/>
      <c r="E526" s="5" t="s">
        <v>60</v>
      </c>
      <c r="F526" s="5" t="s">
        <v>21</v>
      </c>
      <c r="G526" s="5" t="s">
        <v>428</v>
      </c>
      <c r="H526" s="5" t="s">
        <v>69</v>
      </c>
      <c r="I526" s="5" t="s">
        <v>259</v>
      </c>
      <c r="J526" s="6" t="s">
        <v>17</v>
      </c>
    </row>
    <row r="527" spans="1:10" x14ac:dyDescent="0.3">
      <c r="A527" s="1">
        <v>526</v>
      </c>
      <c r="B527" s="2" t="s">
        <v>1130</v>
      </c>
      <c r="C527" s="2" t="s">
        <v>1129</v>
      </c>
      <c r="D527" s="2"/>
      <c r="E527" s="2" t="s">
        <v>12</v>
      </c>
      <c r="F527" s="2" t="s">
        <v>54</v>
      </c>
      <c r="G527" s="2" t="s">
        <v>92</v>
      </c>
      <c r="H527" s="2" t="s">
        <v>93</v>
      </c>
      <c r="I527" s="2" t="s">
        <v>38</v>
      </c>
      <c r="J527" s="3" t="s">
        <v>17</v>
      </c>
    </row>
    <row r="528" spans="1:10" x14ac:dyDescent="0.3">
      <c r="A528" s="4">
        <v>527</v>
      </c>
      <c r="B528" s="5" t="s">
        <v>1132</v>
      </c>
      <c r="C528" s="5" t="s">
        <v>1131</v>
      </c>
      <c r="D528" s="5"/>
      <c r="E528" s="5" t="s">
        <v>84</v>
      </c>
      <c r="F528" s="5" t="s">
        <v>21</v>
      </c>
      <c r="G528" s="5" t="s">
        <v>72</v>
      </c>
      <c r="H528" s="5" t="s">
        <v>73</v>
      </c>
      <c r="I528" s="5" t="s">
        <v>30</v>
      </c>
      <c r="J528" s="6" t="s">
        <v>17</v>
      </c>
    </row>
    <row r="529" spans="1:10" x14ac:dyDescent="0.3">
      <c r="A529" s="1">
        <v>528</v>
      </c>
      <c r="B529" s="2" t="s">
        <v>1134</v>
      </c>
      <c r="C529" s="2" t="s">
        <v>1133</v>
      </c>
      <c r="D529" s="2"/>
      <c r="E529" s="2" t="s">
        <v>12</v>
      </c>
      <c r="F529" s="2" t="s">
        <v>13</v>
      </c>
      <c r="G529" s="2" t="s">
        <v>92</v>
      </c>
      <c r="H529" s="2" t="s">
        <v>93</v>
      </c>
      <c r="I529" s="2" t="s">
        <v>16</v>
      </c>
      <c r="J529" s="3" t="s">
        <v>17</v>
      </c>
    </row>
    <row r="530" spans="1:10" x14ac:dyDescent="0.3">
      <c r="A530" s="4">
        <v>529</v>
      </c>
      <c r="B530" s="5" t="s">
        <v>1136</v>
      </c>
      <c r="C530" s="5" t="s">
        <v>1135</v>
      </c>
      <c r="D530" s="5"/>
      <c r="E530" s="5" t="s">
        <v>12</v>
      </c>
      <c r="F530" s="5" t="s">
        <v>27</v>
      </c>
      <c r="G530" s="5" t="s">
        <v>72</v>
      </c>
      <c r="H530" s="5" t="s">
        <v>73</v>
      </c>
      <c r="I530" s="5" t="s">
        <v>30</v>
      </c>
      <c r="J530" s="6" t="s">
        <v>42</v>
      </c>
    </row>
    <row r="531" spans="1:10" x14ac:dyDescent="0.3">
      <c r="A531" s="1">
        <v>530</v>
      </c>
      <c r="B531" s="2" t="s">
        <v>1138</v>
      </c>
      <c r="C531" s="2" t="s">
        <v>1137</v>
      </c>
      <c r="D531" s="2"/>
      <c r="E531" s="2" t="s">
        <v>12</v>
      </c>
      <c r="F531" s="2" t="s">
        <v>13</v>
      </c>
      <c r="G531" s="2" t="s">
        <v>201</v>
      </c>
      <c r="H531" s="2" t="s">
        <v>202</v>
      </c>
      <c r="I531" s="2" t="s">
        <v>41</v>
      </c>
      <c r="J531" s="3" t="s">
        <v>17</v>
      </c>
    </row>
    <row r="532" spans="1:10" x14ac:dyDescent="0.3">
      <c r="A532" s="4">
        <v>531</v>
      </c>
      <c r="B532" s="5" t="s">
        <v>1140</v>
      </c>
      <c r="C532" s="5" t="s">
        <v>1139</v>
      </c>
      <c r="D532" s="5"/>
      <c r="E532" s="5" t="s">
        <v>12</v>
      </c>
      <c r="F532" s="5" t="s">
        <v>21</v>
      </c>
      <c r="G532" s="5" t="s">
        <v>61</v>
      </c>
      <c r="H532" s="5" t="s">
        <v>23</v>
      </c>
      <c r="I532" s="5" t="s">
        <v>38</v>
      </c>
      <c r="J532" s="6" t="s">
        <v>17</v>
      </c>
    </row>
    <row r="533" spans="1:10" x14ac:dyDescent="0.3">
      <c r="A533" s="1">
        <v>532</v>
      </c>
      <c r="B533" s="2" t="s">
        <v>1142</v>
      </c>
      <c r="C533" s="2" t="s">
        <v>1141</v>
      </c>
      <c r="D533" s="2" t="s">
        <v>1141</v>
      </c>
      <c r="E533" s="2" t="s">
        <v>12</v>
      </c>
      <c r="F533" s="2" t="s">
        <v>13</v>
      </c>
      <c r="G533" s="2" t="s">
        <v>92</v>
      </c>
      <c r="H533" s="2" t="s">
        <v>93</v>
      </c>
      <c r="I533" s="2" t="s">
        <v>16</v>
      </c>
      <c r="J533" s="3" t="s">
        <v>42</v>
      </c>
    </row>
    <row r="534" spans="1:10" x14ac:dyDescent="0.3">
      <c r="A534" s="4">
        <v>533</v>
      </c>
      <c r="B534" s="5" t="s">
        <v>1144</v>
      </c>
      <c r="C534" s="5" t="s">
        <v>1143</v>
      </c>
      <c r="D534" s="5"/>
      <c r="E534" s="5" t="s">
        <v>12</v>
      </c>
      <c r="F534" s="5" t="s">
        <v>54</v>
      </c>
      <c r="G534" s="5" t="s">
        <v>68</v>
      </c>
      <c r="H534" s="5" t="s">
        <v>69</v>
      </c>
      <c r="I534" s="5" t="s">
        <v>41</v>
      </c>
      <c r="J534" s="6" t="s">
        <v>17</v>
      </c>
    </row>
    <row r="535" spans="1:10" x14ac:dyDescent="0.3">
      <c r="A535" s="1">
        <v>534</v>
      </c>
      <c r="B535" s="2" t="s">
        <v>1146</v>
      </c>
      <c r="C535" s="2" t="s">
        <v>1145</v>
      </c>
      <c r="D535" s="2" t="s">
        <v>1145</v>
      </c>
      <c r="E535" s="2" t="s">
        <v>53</v>
      </c>
      <c r="F535" s="2" t="s">
        <v>13</v>
      </c>
      <c r="G535" s="2" t="s">
        <v>36</v>
      </c>
      <c r="H535" s="2" t="s">
        <v>37</v>
      </c>
      <c r="I535" s="2" t="s">
        <v>30</v>
      </c>
      <c r="J535" s="3" t="s">
        <v>17</v>
      </c>
    </row>
    <row r="536" spans="1:10" x14ac:dyDescent="0.3">
      <c r="A536" s="4">
        <v>535</v>
      </c>
      <c r="B536" s="5" t="s">
        <v>1148</v>
      </c>
      <c r="C536" s="5" t="s">
        <v>1147</v>
      </c>
      <c r="D536" s="5"/>
      <c r="E536" s="5" t="s">
        <v>84</v>
      </c>
      <c r="F536" s="5" t="s">
        <v>21</v>
      </c>
      <c r="G536" s="5" t="s">
        <v>72</v>
      </c>
      <c r="H536" s="5" t="s">
        <v>73</v>
      </c>
      <c r="I536" s="5" t="s">
        <v>30</v>
      </c>
      <c r="J536" s="6" t="s">
        <v>42</v>
      </c>
    </row>
    <row r="537" spans="1:10" x14ac:dyDescent="0.3">
      <c r="A537" s="1">
        <v>536</v>
      </c>
      <c r="B537" s="2" t="s">
        <v>1150</v>
      </c>
      <c r="C537" s="2" t="s">
        <v>1149</v>
      </c>
      <c r="D537" s="2"/>
      <c r="E537" s="2" t="s">
        <v>84</v>
      </c>
      <c r="F537" s="2" t="s">
        <v>13</v>
      </c>
      <c r="G537" s="2" t="s">
        <v>68</v>
      </c>
      <c r="H537" s="2" t="s">
        <v>69</v>
      </c>
      <c r="I537" s="2" t="s">
        <v>16</v>
      </c>
      <c r="J537" s="3" t="s">
        <v>17</v>
      </c>
    </row>
    <row r="538" spans="1:10" x14ac:dyDescent="0.3">
      <c r="A538" s="4">
        <v>537</v>
      </c>
      <c r="B538" s="5" t="s">
        <v>1152</v>
      </c>
      <c r="C538" s="5" t="s">
        <v>1151</v>
      </c>
      <c r="D538" s="5"/>
      <c r="E538" s="5" t="s">
        <v>84</v>
      </c>
      <c r="F538" s="5" t="s">
        <v>67</v>
      </c>
      <c r="G538" s="5" t="s">
        <v>92</v>
      </c>
      <c r="H538" s="5" t="s">
        <v>93</v>
      </c>
      <c r="I538" s="5" t="s">
        <v>41</v>
      </c>
      <c r="J538" s="6" t="s">
        <v>42</v>
      </c>
    </row>
    <row r="539" spans="1:10" x14ac:dyDescent="0.3">
      <c r="A539" s="1">
        <v>538</v>
      </c>
      <c r="B539" s="2" t="s">
        <v>1154</v>
      </c>
      <c r="C539" s="2" t="s">
        <v>1153</v>
      </c>
      <c r="D539" s="2"/>
      <c r="E539" s="2" t="s">
        <v>53</v>
      </c>
      <c r="F539" s="2" t="s">
        <v>173</v>
      </c>
      <c r="G539" s="2" t="s">
        <v>15</v>
      </c>
      <c r="H539" s="2" t="s">
        <v>15</v>
      </c>
      <c r="I539" s="2" t="s">
        <v>16</v>
      </c>
      <c r="J539" s="3" t="s">
        <v>17</v>
      </c>
    </row>
    <row r="540" spans="1:10" x14ac:dyDescent="0.3">
      <c r="A540" s="4">
        <v>539</v>
      </c>
      <c r="B540" s="5" t="s">
        <v>1156</v>
      </c>
      <c r="C540" s="5" t="s">
        <v>1155</v>
      </c>
      <c r="D540" s="5"/>
      <c r="E540" s="5" t="s">
        <v>12</v>
      </c>
      <c r="F540" s="5" t="s">
        <v>54</v>
      </c>
      <c r="G540" s="5" t="s">
        <v>68</v>
      </c>
      <c r="H540" s="5" t="s">
        <v>69</v>
      </c>
      <c r="I540" s="5" t="s">
        <v>41</v>
      </c>
      <c r="J540" s="6" t="s">
        <v>17</v>
      </c>
    </row>
    <row r="541" spans="1:10" x14ac:dyDescent="0.3">
      <c r="A541" s="1">
        <v>540</v>
      </c>
      <c r="B541" s="2" t="s">
        <v>1158</v>
      </c>
      <c r="C541" s="2" t="s">
        <v>1157</v>
      </c>
      <c r="D541" s="2"/>
      <c r="E541" s="2" t="s">
        <v>60</v>
      </c>
      <c r="F541" s="2" t="s">
        <v>13</v>
      </c>
      <c r="G541" s="2" t="s">
        <v>92</v>
      </c>
      <c r="H541" s="2" t="s">
        <v>93</v>
      </c>
      <c r="I541" s="2" t="s">
        <v>38</v>
      </c>
      <c r="J541" s="3" t="s">
        <v>17</v>
      </c>
    </row>
    <row r="542" spans="1:10" x14ac:dyDescent="0.3">
      <c r="A542" s="4">
        <v>541</v>
      </c>
      <c r="B542" s="5" t="s">
        <v>1160</v>
      </c>
      <c r="C542" s="5" t="s">
        <v>1159</v>
      </c>
      <c r="D542" s="5"/>
      <c r="E542" s="5" t="s">
        <v>12</v>
      </c>
      <c r="F542" s="5" t="s">
        <v>30</v>
      </c>
      <c r="G542" s="5" t="s">
        <v>61</v>
      </c>
      <c r="H542" s="5" t="s">
        <v>23</v>
      </c>
      <c r="I542" s="5" t="s">
        <v>30</v>
      </c>
      <c r="J542" s="6" t="s">
        <v>17</v>
      </c>
    </row>
    <row r="543" spans="1:10" x14ac:dyDescent="0.3">
      <c r="A543" s="1">
        <v>542</v>
      </c>
      <c r="B543" s="2" t="s">
        <v>1162</v>
      </c>
      <c r="C543" s="2" t="s">
        <v>1161</v>
      </c>
      <c r="D543" s="2" t="s">
        <v>1161</v>
      </c>
      <c r="E543" s="2" t="s">
        <v>12</v>
      </c>
      <c r="F543" s="2" t="s">
        <v>27</v>
      </c>
      <c r="G543" s="2" t="s">
        <v>160</v>
      </c>
      <c r="H543" s="2" t="s">
        <v>69</v>
      </c>
      <c r="I543" s="2" t="s">
        <v>30</v>
      </c>
      <c r="J543" s="3" t="s">
        <v>17</v>
      </c>
    </row>
    <row r="544" spans="1:10" x14ac:dyDescent="0.3">
      <c r="A544" s="4">
        <v>543</v>
      </c>
      <c r="B544" s="5" t="s">
        <v>1164</v>
      </c>
      <c r="C544" s="5" t="s">
        <v>1163</v>
      </c>
      <c r="D544" s="5"/>
      <c r="E544" s="5" t="s">
        <v>84</v>
      </c>
      <c r="F544" s="5" t="s">
        <v>21</v>
      </c>
      <c r="G544" s="5" t="s">
        <v>22</v>
      </c>
      <c r="H544" s="5" t="s">
        <v>23</v>
      </c>
      <c r="I544" s="5" t="s">
        <v>16</v>
      </c>
      <c r="J544" s="6" t="s">
        <v>42</v>
      </c>
    </row>
    <row r="545" spans="1:10" x14ac:dyDescent="0.3">
      <c r="A545" s="1">
        <v>544</v>
      </c>
      <c r="B545" s="2" t="s">
        <v>1166</v>
      </c>
      <c r="C545" s="2" t="s">
        <v>1165</v>
      </c>
      <c r="D545" s="2" t="s">
        <v>1165</v>
      </c>
      <c r="E545" s="2" t="s">
        <v>53</v>
      </c>
      <c r="F545" s="2" t="s">
        <v>13</v>
      </c>
      <c r="G545" s="2" t="s">
        <v>36</v>
      </c>
      <c r="H545" s="2" t="s">
        <v>37</v>
      </c>
      <c r="I545" s="2" t="s">
        <v>16</v>
      </c>
      <c r="J545" s="3" t="s">
        <v>17</v>
      </c>
    </row>
    <row r="546" spans="1:10" x14ac:dyDescent="0.3">
      <c r="A546" s="4">
        <v>545</v>
      </c>
      <c r="B546" s="5" t="s">
        <v>1168</v>
      </c>
      <c r="C546" s="5" t="s">
        <v>1167</v>
      </c>
      <c r="D546" s="5"/>
      <c r="E546" s="5" t="s">
        <v>84</v>
      </c>
      <c r="F546" s="5" t="s">
        <v>13</v>
      </c>
      <c r="G546" s="5" t="s">
        <v>68</v>
      </c>
      <c r="H546" s="5" t="s">
        <v>69</v>
      </c>
      <c r="I546" s="5" t="s">
        <v>41</v>
      </c>
      <c r="J546" s="6" t="s">
        <v>17</v>
      </c>
    </row>
    <row r="547" spans="1:10" x14ac:dyDescent="0.3">
      <c r="A547" s="1">
        <v>546</v>
      </c>
      <c r="B547" s="2" t="s">
        <v>1170</v>
      </c>
      <c r="C547" s="2" t="s">
        <v>1169</v>
      </c>
      <c r="D547" s="2" t="s">
        <v>1169</v>
      </c>
      <c r="E547" s="2" t="s">
        <v>60</v>
      </c>
      <c r="F547" s="2" t="s">
        <v>27</v>
      </c>
      <c r="G547" s="2" t="s">
        <v>61</v>
      </c>
      <c r="H547" s="2" t="s">
        <v>23</v>
      </c>
      <c r="I547" s="2" t="s">
        <v>38</v>
      </c>
      <c r="J547" s="3" t="s">
        <v>42</v>
      </c>
    </row>
    <row r="548" spans="1:10" x14ac:dyDescent="0.3">
      <c r="A548" s="4">
        <v>547</v>
      </c>
      <c r="B548" s="5" t="s">
        <v>1172</v>
      </c>
      <c r="C548" s="5" t="s">
        <v>1171</v>
      </c>
      <c r="D548" s="5" t="s">
        <v>1171</v>
      </c>
      <c r="E548" s="5" t="s">
        <v>20</v>
      </c>
      <c r="F548" s="5" t="s">
        <v>102</v>
      </c>
      <c r="G548" s="5" t="s">
        <v>61</v>
      </c>
      <c r="H548" s="5" t="s">
        <v>23</v>
      </c>
      <c r="I548" s="5" t="s">
        <v>16</v>
      </c>
      <c r="J548" s="6" t="s">
        <v>17</v>
      </c>
    </row>
    <row r="549" spans="1:10" x14ac:dyDescent="0.3">
      <c r="A549" s="1">
        <v>548</v>
      </c>
      <c r="B549" s="2" t="s">
        <v>1174</v>
      </c>
      <c r="C549" s="2" t="s">
        <v>1173</v>
      </c>
      <c r="D549" s="2" t="s">
        <v>1173</v>
      </c>
      <c r="E549" s="2" t="s">
        <v>60</v>
      </c>
      <c r="F549" s="2" t="s">
        <v>173</v>
      </c>
      <c r="G549" s="2" t="s">
        <v>72</v>
      </c>
      <c r="H549" s="2" t="s">
        <v>73</v>
      </c>
      <c r="I549" s="2" t="s">
        <v>16</v>
      </c>
      <c r="J549" s="3" t="s">
        <v>17</v>
      </c>
    </row>
    <row r="550" spans="1:10" x14ac:dyDescent="0.3">
      <c r="A550" s="4">
        <v>549</v>
      </c>
      <c r="B550" s="5" t="s">
        <v>1176</v>
      </c>
      <c r="C550" s="5" t="s">
        <v>1175</v>
      </c>
      <c r="D550" s="5" t="s">
        <v>1175</v>
      </c>
      <c r="E550" s="5" t="s">
        <v>12</v>
      </c>
      <c r="F550" s="5" t="s">
        <v>21</v>
      </c>
      <c r="G550" s="5" t="s">
        <v>28</v>
      </c>
      <c r="H550" s="5" t="s">
        <v>29</v>
      </c>
      <c r="I550" s="5" t="s">
        <v>16</v>
      </c>
      <c r="J550" s="6" t="s">
        <v>42</v>
      </c>
    </row>
    <row r="551" spans="1:10" x14ac:dyDescent="0.3">
      <c r="A551" s="1">
        <v>550</v>
      </c>
      <c r="B551" s="2" t="s">
        <v>1178</v>
      </c>
      <c r="C551" s="2" t="s">
        <v>1177</v>
      </c>
      <c r="D551" s="2" t="s">
        <v>1177</v>
      </c>
      <c r="E551" s="2" t="s">
        <v>53</v>
      </c>
      <c r="F551" s="2" t="s">
        <v>21</v>
      </c>
      <c r="G551" s="2" t="s">
        <v>36</v>
      </c>
      <c r="H551" s="2" t="s">
        <v>37</v>
      </c>
      <c r="I551" s="2" t="s">
        <v>16</v>
      </c>
      <c r="J551" s="3" t="s">
        <v>17</v>
      </c>
    </row>
    <row r="552" spans="1:10" x14ac:dyDescent="0.3">
      <c r="A552" s="4">
        <v>551</v>
      </c>
      <c r="B552" s="5" t="s">
        <v>1180</v>
      </c>
      <c r="C552" s="5" t="s">
        <v>1179</v>
      </c>
      <c r="D552" s="5"/>
      <c r="E552" s="5" t="s">
        <v>45</v>
      </c>
      <c r="F552" s="5" t="s">
        <v>173</v>
      </c>
      <c r="G552" s="5" t="s">
        <v>28</v>
      </c>
      <c r="H552" s="5" t="s">
        <v>29</v>
      </c>
      <c r="I552" s="5" t="s">
        <v>16</v>
      </c>
      <c r="J552" s="6" t="s">
        <v>17</v>
      </c>
    </row>
    <row r="553" spans="1:10" x14ac:dyDescent="0.3">
      <c r="A553" s="1">
        <v>552</v>
      </c>
      <c r="B553" s="2" t="s">
        <v>1182</v>
      </c>
      <c r="C553" s="2" t="s">
        <v>1181</v>
      </c>
      <c r="D553" s="2" t="s">
        <v>1181</v>
      </c>
      <c r="E553" s="2" t="s">
        <v>60</v>
      </c>
      <c r="F553" s="2" t="s">
        <v>27</v>
      </c>
      <c r="G553" s="2" t="s">
        <v>72</v>
      </c>
      <c r="H553" s="2" t="s">
        <v>73</v>
      </c>
      <c r="I553" s="2" t="s">
        <v>16</v>
      </c>
      <c r="J553" s="3" t="s">
        <v>17</v>
      </c>
    </row>
    <row r="554" spans="1:10" x14ac:dyDescent="0.3">
      <c r="A554" s="4">
        <v>553</v>
      </c>
      <c r="B554" s="5" t="s">
        <v>1184</v>
      </c>
      <c r="C554" s="5" t="s">
        <v>1183</v>
      </c>
      <c r="D554" s="5"/>
      <c r="E554" s="5" t="s">
        <v>20</v>
      </c>
      <c r="F554" s="5" t="s">
        <v>27</v>
      </c>
      <c r="G554" s="5" t="s">
        <v>61</v>
      </c>
      <c r="H554" s="5" t="s">
        <v>23</v>
      </c>
      <c r="I554" s="5" t="s">
        <v>41</v>
      </c>
      <c r="J554" s="6" t="s">
        <v>17</v>
      </c>
    </row>
    <row r="555" spans="1:10" x14ac:dyDescent="0.3">
      <c r="A555" s="1">
        <v>554</v>
      </c>
      <c r="B555" s="2" t="s">
        <v>1186</v>
      </c>
      <c r="C555" s="2" t="s">
        <v>1185</v>
      </c>
      <c r="D555" s="2" t="s">
        <v>1185</v>
      </c>
      <c r="E555" s="2" t="s">
        <v>45</v>
      </c>
      <c r="F555" s="2" t="s">
        <v>13</v>
      </c>
      <c r="G555" s="2" t="s">
        <v>85</v>
      </c>
      <c r="H555" s="2" t="s">
        <v>23</v>
      </c>
      <c r="I555" s="2" t="s">
        <v>16</v>
      </c>
      <c r="J555" s="3" t="s">
        <v>17</v>
      </c>
    </row>
    <row r="556" spans="1:10" x14ac:dyDescent="0.3">
      <c r="A556" s="4">
        <v>555</v>
      </c>
      <c r="B556" s="5" t="s">
        <v>1188</v>
      </c>
      <c r="C556" s="5" t="s">
        <v>1187</v>
      </c>
      <c r="D556" s="5" t="s">
        <v>1187</v>
      </c>
      <c r="E556" s="5" t="s">
        <v>12</v>
      </c>
      <c r="F556" s="5" t="s">
        <v>67</v>
      </c>
      <c r="G556" s="5" t="s">
        <v>72</v>
      </c>
      <c r="H556" s="5" t="s">
        <v>73</v>
      </c>
      <c r="I556" s="5" t="s">
        <v>16</v>
      </c>
      <c r="J556" s="6" t="s">
        <v>17</v>
      </c>
    </row>
    <row r="557" spans="1:10" x14ac:dyDescent="0.3">
      <c r="A557" s="1">
        <v>556</v>
      </c>
      <c r="B557" s="2" t="s">
        <v>1190</v>
      </c>
      <c r="C557" s="2" t="s">
        <v>1189</v>
      </c>
      <c r="D557" s="2"/>
      <c r="E557" s="2" t="s">
        <v>12</v>
      </c>
      <c r="F557" s="2" t="s">
        <v>21</v>
      </c>
      <c r="G557" s="2" t="s">
        <v>49</v>
      </c>
      <c r="H557" s="2" t="s">
        <v>50</v>
      </c>
      <c r="I557" s="2" t="s">
        <v>16</v>
      </c>
      <c r="J557" s="3" t="s">
        <v>42</v>
      </c>
    </row>
    <row r="558" spans="1:10" x14ac:dyDescent="0.3">
      <c r="A558" s="4">
        <v>557</v>
      </c>
      <c r="B558" s="5" t="s">
        <v>1192</v>
      </c>
      <c r="C558" s="5" t="s">
        <v>1191</v>
      </c>
      <c r="D558" s="5"/>
      <c r="E558" s="5" t="s">
        <v>45</v>
      </c>
      <c r="F558" s="5" t="s">
        <v>21</v>
      </c>
      <c r="G558" s="5" t="s">
        <v>49</v>
      </c>
      <c r="H558" s="5" t="s">
        <v>50</v>
      </c>
      <c r="I558" s="5" t="s">
        <v>41</v>
      </c>
      <c r="J558" s="6" t="s">
        <v>42</v>
      </c>
    </row>
    <row r="559" spans="1:10" x14ac:dyDescent="0.3">
      <c r="A559" s="1">
        <v>558</v>
      </c>
      <c r="B559" s="2" t="s">
        <v>1194</v>
      </c>
      <c r="C559" s="2" t="s">
        <v>1193</v>
      </c>
      <c r="D559" s="2" t="s">
        <v>1193</v>
      </c>
      <c r="E559" s="2" t="s">
        <v>60</v>
      </c>
      <c r="F559" s="2" t="s">
        <v>13</v>
      </c>
      <c r="G559" s="2" t="s">
        <v>92</v>
      </c>
      <c r="H559" s="2" t="s">
        <v>93</v>
      </c>
      <c r="I559" s="2" t="s">
        <v>41</v>
      </c>
      <c r="J559" s="3" t="s">
        <v>17</v>
      </c>
    </row>
    <row r="560" spans="1:10" x14ac:dyDescent="0.3">
      <c r="A560" s="4">
        <v>559</v>
      </c>
      <c r="B560" s="5" t="s">
        <v>1196</v>
      </c>
      <c r="C560" s="5" t="s">
        <v>1195</v>
      </c>
      <c r="D560" s="5"/>
      <c r="E560" s="5" t="s">
        <v>12</v>
      </c>
      <c r="F560" s="5" t="s">
        <v>27</v>
      </c>
      <c r="G560" s="5" t="s">
        <v>72</v>
      </c>
      <c r="H560" s="5" t="s">
        <v>73</v>
      </c>
      <c r="I560" s="5" t="s">
        <v>16</v>
      </c>
      <c r="J560" s="6" t="s">
        <v>17</v>
      </c>
    </row>
    <row r="561" spans="1:10" x14ac:dyDescent="0.3">
      <c r="A561" s="1">
        <v>560</v>
      </c>
      <c r="B561" s="2" t="s">
        <v>1198</v>
      </c>
      <c r="C561" s="2" t="s">
        <v>1197</v>
      </c>
      <c r="D561" s="2"/>
      <c r="E561" s="2" t="s">
        <v>12</v>
      </c>
      <c r="F561" s="2" t="s">
        <v>13</v>
      </c>
      <c r="G561" s="2" t="s">
        <v>61</v>
      </c>
      <c r="H561" s="2" t="s">
        <v>23</v>
      </c>
      <c r="I561" s="2" t="s">
        <v>41</v>
      </c>
      <c r="J561" s="3" t="s">
        <v>42</v>
      </c>
    </row>
    <row r="562" spans="1:10" x14ac:dyDescent="0.3">
      <c r="A562" s="4">
        <v>561</v>
      </c>
      <c r="B562" s="5" t="s">
        <v>1200</v>
      </c>
      <c r="C562" s="5" t="s">
        <v>1199</v>
      </c>
      <c r="D562" s="5"/>
      <c r="E562" s="5" t="s">
        <v>84</v>
      </c>
      <c r="F562" s="5" t="s">
        <v>21</v>
      </c>
      <c r="G562" s="5" t="s">
        <v>57</v>
      </c>
      <c r="H562" s="5" t="s">
        <v>29</v>
      </c>
      <c r="I562" s="5" t="s">
        <v>41</v>
      </c>
      <c r="J562" s="6" t="s">
        <v>42</v>
      </c>
    </row>
    <row r="563" spans="1:10" x14ac:dyDescent="0.3">
      <c r="A563" s="1">
        <v>562</v>
      </c>
      <c r="B563" s="2" t="s">
        <v>1202</v>
      </c>
      <c r="C563" s="2" t="s">
        <v>1201</v>
      </c>
      <c r="D563" s="2" t="s">
        <v>1201</v>
      </c>
      <c r="E563" s="2" t="s">
        <v>12</v>
      </c>
      <c r="F563" s="2" t="s">
        <v>27</v>
      </c>
      <c r="G563" s="2" t="s">
        <v>61</v>
      </c>
      <c r="H563" s="2" t="s">
        <v>23</v>
      </c>
      <c r="I563" s="2" t="s">
        <v>30</v>
      </c>
      <c r="J563" s="3" t="s">
        <v>17</v>
      </c>
    </row>
    <row r="564" spans="1:10" x14ac:dyDescent="0.3">
      <c r="A564" s="4">
        <v>563</v>
      </c>
      <c r="B564" s="5" t="s">
        <v>1204</v>
      </c>
      <c r="C564" s="5" t="s">
        <v>1203</v>
      </c>
      <c r="D564" s="5"/>
      <c r="E564" s="5" t="s">
        <v>84</v>
      </c>
      <c r="F564" s="5" t="s">
        <v>27</v>
      </c>
      <c r="G564" s="5" t="s">
        <v>33</v>
      </c>
      <c r="H564" s="5" t="s">
        <v>23</v>
      </c>
      <c r="I564" s="5" t="s">
        <v>30</v>
      </c>
      <c r="J564" s="6" t="s">
        <v>42</v>
      </c>
    </row>
    <row r="565" spans="1:10" x14ac:dyDescent="0.3">
      <c r="A565" s="1">
        <v>564</v>
      </c>
      <c r="B565" s="2" t="s">
        <v>1206</v>
      </c>
      <c r="C565" s="2" t="s">
        <v>1205</v>
      </c>
      <c r="D565" s="2" t="s">
        <v>1205</v>
      </c>
      <c r="E565" s="2" t="s">
        <v>84</v>
      </c>
      <c r="F565" s="2" t="s">
        <v>13</v>
      </c>
      <c r="G565" s="2" t="s">
        <v>85</v>
      </c>
      <c r="H565" s="2" t="s">
        <v>23</v>
      </c>
      <c r="I565" s="2" t="s">
        <v>30</v>
      </c>
      <c r="J565" s="3" t="s">
        <v>42</v>
      </c>
    </row>
    <row r="566" spans="1:10" x14ac:dyDescent="0.3">
      <c r="A566" s="4">
        <v>565</v>
      </c>
      <c r="B566" s="5" t="s">
        <v>1208</v>
      </c>
      <c r="C566" s="5" t="s">
        <v>1207</v>
      </c>
      <c r="D566" s="5"/>
      <c r="E566" s="5" t="s">
        <v>12</v>
      </c>
      <c r="F566" s="5" t="s">
        <v>30</v>
      </c>
      <c r="G566" s="5" t="s">
        <v>105</v>
      </c>
      <c r="H566" s="5" t="s">
        <v>15</v>
      </c>
      <c r="I566" s="5" t="s">
        <v>16</v>
      </c>
      <c r="J566" s="6" t="s">
        <v>17</v>
      </c>
    </row>
    <row r="567" spans="1:10" x14ac:dyDescent="0.3">
      <c r="A567" s="1">
        <v>566</v>
      </c>
      <c r="B567" s="2" t="s">
        <v>1210</v>
      </c>
      <c r="C567" s="2" t="s">
        <v>1209</v>
      </c>
      <c r="D567" s="2"/>
      <c r="E567" s="2" t="s">
        <v>45</v>
      </c>
      <c r="F567" s="2" t="s">
        <v>27</v>
      </c>
      <c r="G567" s="2" t="s">
        <v>49</v>
      </c>
      <c r="H567" s="2" t="s">
        <v>50</v>
      </c>
      <c r="I567" s="2" t="s">
        <v>16</v>
      </c>
      <c r="J567" s="3" t="s">
        <v>42</v>
      </c>
    </row>
    <row r="568" spans="1:10" x14ac:dyDescent="0.3">
      <c r="A568" s="4">
        <v>567</v>
      </c>
      <c r="B568" s="5" t="s">
        <v>1212</v>
      </c>
      <c r="C568" s="5" t="s">
        <v>1211</v>
      </c>
      <c r="D568" s="5"/>
      <c r="E568" s="5" t="s">
        <v>12</v>
      </c>
      <c r="F568" s="5" t="s">
        <v>21</v>
      </c>
      <c r="G568" s="5" t="s">
        <v>143</v>
      </c>
      <c r="H568" s="5" t="s">
        <v>79</v>
      </c>
      <c r="I568" s="5" t="s">
        <v>38</v>
      </c>
      <c r="J568" s="6" t="s">
        <v>17</v>
      </c>
    </row>
    <row r="569" spans="1:10" x14ac:dyDescent="0.3">
      <c r="A569" s="1">
        <v>568</v>
      </c>
      <c r="B569" s="2" t="s">
        <v>1214</v>
      </c>
      <c r="C569" s="2" t="s">
        <v>1213</v>
      </c>
      <c r="D569" s="2"/>
      <c r="E569" s="2" t="s">
        <v>12</v>
      </c>
      <c r="F569" s="2" t="s">
        <v>173</v>
      </c>
      <c r="G569" s="2" t="s">
        <v>61</v>
      </c>
      <c r="H569" s="2" t="s">
        <v>23</v>
      </c>
      <c r="I569" s="2" t="s">
        <v>30</v>
      </c>
      <c r="J569" s="3" t="s">
        <v>42</v>
      </c>
    </row>
    <row r="570" spans="1:10" x14ac:dyDescent="0.3">
      <c r="A570" s="4">
        <v>569</v>
      </c>
      <c r="B570" s="5" t="s">
        <v>1216</v>
      </c>
      <c r="C570" s="5" t="s">
        <v>1215</v>
      </c>
      <c r="D570" s="5" t="s">
        <v>1215</v>
      </c>
      <c r="E570" s="5" t="s">
        <v>60</v>
      </c>
      <c r="F570" s="5" t="s">
        <v>54</v>
      </c>
      <c r="G570" s="5" t="s">
        <v>68</v>
      </c>
      <c r="H570" s="5" t="s">
        <v>69</v>
      </c>
      <c r="I570" s="5" t="s">
        <v>16</v>
      </c>
      <c r="J570" s="6" t="s">
        <v>17</v>
      </c>
    </row>
    <row r="571" spans="1:10" x14ac:dyDescent="0.3">
      <c r="A571" s="1">
        <v>570</v>
      </c>
      <c r="B571" s="2" t="s">
        <v>1218</v>
      </c>
      <c r="C571" s="2" t="s">
        <v>1217</v>
      </c>
      <c r="D571" s="2"/>
      <c r="E571" s="2" t="s">
        <v>12</v>
      </c>
      <c r="F571" s="2" t="s">
        <v>13</v>
      </c>
      <c r="G571" s="2" t="s">
        <v>72</v>
      </c>
      <c r="H571" s="2" t="s">
        <v>73</v>
      </c>
      <c r="I571" s="2" t="s">
        <v>16</v>
      </c>
      <c r="J571" s="3" t="s">
        <v>17</v>
      </c>
    </row>
    <row r="572" spans="1:10" x14ac:dyDescent="0.3">
      <c r="A572" s="4">
        <v>571</v>
      </c>
      <c r="B572" s="5" t="s">
        <v>1220</v>
      </c>
      <c r="C572" s="5" t="s">
        <v>1219</v>
      </c>
      <c r="D572" s="5"/>
      <c r="E572" s="5" t="s">
        <v>12</v>
      </c>
      <c r="F572" s="5" t="s">
        <v>102</v>
      </c>
      <c r="G572" s="5" t="s">
        <v>61</v>
      </c>
      <c r="H572" s="5" t="s">
        <v>23</v>
      </c>
      <c r="I572" s="5" t="s">
        <v>16</v>
      </c>
      <c r="J572" s="6" t="s">
        <v>42</v>
      </c>
    </row>
    <row r="573" spans="1:10" x14ac:dyDescent="0.3">
      <c r="A573" s="1">
        <v>572</v>
      </c>
      <c r="B573" s="2" t="s">
        <v>1222</v>
      </c>
      <c r="C573" s="2" t="s">
        <v>1221</v>
      </c>
      <c r="D573" s="2" t="s">
        <v>1221</v>
      </c>
      <c r="E573" s="2" t="s">
        <v>20</v>
      </c>
      <c r="F573" s="2" t="s">
        <v>27</v>
      </c>
      <c r="G573" s="2" t="s">
        <v>72</v>
      </c>
      <c r="H573" s="2" t="s">
        <v>73</v>
      </c>
      <c r="I573" s="2" t="s">
        <v>30</v>
      </c>
      <c r="J573" s="3" t="s">
        <v>17</v>
      </c>
    </row>
    <row r="574" spans="1:10" x14ac:dyDescent="0.3">
      <c r="A574" s="4">
        <v>573</v>
      </c>
      <c r="B574" s="5" t="s">
        <v>1224</v>
      </c>
      <c r="C574" s="5" t="s">
        <v>1223</v>
      </c>
      <c r="D574" s="5" t="s">
        <v>1223</v>
      </c>
      <c r="E574" s="5" t="s">
        <v>12</v>
      </c>
      <c r="F574" s="5" t="s">
        <v>27</v>
      </c>
      <c r="G574" s="5" t="s">
        <v>33</v>
      </c>
      <c r="H574" s="5" t="s">
        <v>23</v>
      </c>
      <c r="I574" s="5" t="s">
        <v>16</v>
      </c>
      <c r="J574" s="6" t="s">
        <v>42</v>
      </c>
    </row>
    <row r="575" spans="1:10" x14ac:dyDescent="0.3">
      <c r="A575" s="1">
        <v>574</v>
      </c>
      <c r="B575" s="2" t="s">
        <v>1226</v>
      </c>
      <c r="C575" s="2" t="s">
        <v>1225</v>
      </c>
      <c r="D575" s="2"/>
      <c r="E575" s="2" t="s">
        <v>12</v>
      </c>
      <c r="F575" s="2" t="s">
        <v>13</v>
      </c>
      <c r="G575" s="2" t="s">
        <v>72</v>
      </c>
      <c r="H575" s="2" t="s">
        <v>73</v>
      </c>
      <c r="I575" s="2" t="s">
        <v>134</v>
      </c>
      <c r="J575" s="3" t="s">
        <v>17</v>
      </c>
    </row>
    <row r="576" spans="1:10" x14ac:dyDescent="0.3">
      <c r="A576" s="4">
        <v>575</v>
      </c>
      <c r="B576" s="5" t="s">
        <v>1228</v>
      </c>
      <c r="C576" s="5" t="s">
        <v>1227</v>
      </c>
      <c r="D576" s="5"/>
      <c r="E576" s="5" t="s">
        <v>53</v>
      </c>
      <c r="F576" s="5" t="s">
        <v>27</v>
      </c>
      <c r="G576" s="5" t="s">
        <v>76</v>
      </c>
      <c r="H576" s="5" t="s">
        <v>73</v>
      </c>
      <c r="I576" s="5" t="s">
        <v>16</v>
      </c>
      <c r="J576" s="6" t="s">
        <v>42</v>
      </c>
    </row>
    <row r="577" spans="1:10" x14ac:dyDescent="0.3">
      <c r="A577" s="1">
        <v>576</v>
      </c>
      <c r="B577" s="2" t="s">
        <v>1230</v>
      </c>
      <c r="C577" s="2" t="s">
        <v>1229</v>
      </c>
      <c r="D577" s="2" t="s">
        <v>1229</v>
      </c>
      <c r="E577" s="2" t="s">
        <v>26</v>
      </c>
      <c r="F577" s="2" t="s">
        <v>21</v>
      </c>
      <c r="G577" s="2" t="s">
        <v>64</v>
      </c>
      <c r="H577" s="2" t="s">
        <v>64</v>
      </c>
      <c r="I577" s="2" t="s">
        <v>16</v>
      </c>
      <c r="J577" s="3" t="s">
        <v>42</v>
      </c>
    </row>
    <row r="578" spans="1:10" x14ac:dyDescent="0.3">
      <c r="A578" s="4">
        <v>577</v>
      </c>
      <c r="B578" s="5" t="s">
        <v>1232</v>
      </c>
      <c r="C578" s="5" t="s">
        <v>1231</v>
      </c>
      <c r="D578" s="5"/>
      <c r="E578" s="5" t="s">
        <v>20</v>
      </c>
      <c r="F578" s="5" t="s">
        <v>27</v>
      </c>
      <c r="G578" s="5" t="s">
        <v>223</v>
      </c>
      <c r="H578" s="5" t="s">
        <v>224</v>
      </c>
      <c r="I578" s="5" t="s">
        <v>30</v>
      </c>
      <c r="J578" s="6" t="s">
        <v>17</v>
      </c>
    </row>
    <row r="579" spans="1:10" x14ac:dyDescent="0.3">
      <c r="A579" s="1">
        <v>578</v>
      </c>
      <c r="B579" s="2" t="s">
        <v>1234</v>
      </c>
      <c r="C579" s="2" t="s">
        <v>1233</v>
      </c>
      <c r="D579" s="2"/>
      <c r="E579" s="2" t="s">
        <v>45</v>
      </c>
      <c r="F579" s="2" t="s">
        <v>21</v>
      </c>
      <c r="G579" s="2" t="s">
        <v>72</v>
      </c>
      <c r="H579" s="2" t="s">
        <v>73</v>
      </c>
      <c r="I579" s="2" t="s">
        <v>16</v>
      </c>
      <c r="J579" s="3" t="s">
        <v>17</v>
      </c>
    </row>
    <row r="580" spans="1:10" x14ac:dyDescent="0.3">
      <c r="A580" s="4">
        <v>579</v>
      </c>
      <c r="B580" s="5" t="s">
        <v>1236</v>
      </c>
      <c r="C580" s="5" t="s">
        <v>1235</v>
      </c>
      <c r="D580" s="5"/>
      <c r="E580" s="5" t="s">
        <v>84</v>
      </c>
      <c r="F580" s="5" t="s">
        <v>54</v>
      </c>
      <c r="G580" s="5" t="s">
        <v>92</v>
      </c>
      <c r="H580" s="5" t="s">
        <v>93</v>
      </c>
      <c r="I580" s="5" t="s">
        <v>41</v>
      </c>
      <c r="J580" s="6" t="s">
        <v>17</v>
      </c>
    </row>
    <row r="581" spans="1:10" x14ac:dyDescent="0.3">
      <c r="A581" s="1">
        <v>580</v>
      </c>
      <c r="B581" s="2" t="s">
        <v>1238</v>
      </c>
      <c r="C581" s="2" t="s">
        <v>1237</v>
      </c>
      <c r="D581" s="2"/>
      <c r="E581" s="2" t="s">
        <v>84</v>
      </c>
      <c r="F581" s="2" t="s">
        <v>21</v>
      </c>
      <c r="G581" s="2" t="s">
        <v>481</v>
      </c>
      <c r="H581" s="2" t="s">
        <v>23</v>
      </c>
      <c r="I581" s="2" t="s">
        <v>41</v>
      </c>
      <c r="J581" s="3" t="s">
        <v>42</v>
      </c>
    </row>
    <row r="582" spans="1:10" x14ac:dyDescent="0.3">
      <c r="A582" s="4">
        <v>581</v>
      </c>
      <c r="B582" s="5" t="s">
        <v>1240</v>
      </c>
      <c r="C582" s="5" t="s">
        <v>1239</v>
      </c>
      <c r="D582" s="5"/>
      <c r="E582" s="5" t="s">
        <v>84</v>
      </c>
      <c r="F582" s="5" t="s">
        <v>13</v>
      </c>
      <c r="G582" s="5" t="s">
        <v>428</v>
      </c>
      <c r="H582" s="5" t="s">
        <v>69</v>
      </c>
      <c r="I582" s="5" t="s">
        <v>902</v>
      </c>
      <c r="J582" s="6" t="s">
        <v>42</v>
      </c>
    </row>
    <row r="583" spans="1:10" x14ac:dyDescent="0.3">
      <c r="A583" s="1">
        <v>582</v>
      </c>
      <c r="B583" s="2" t="s">
        <v>1242</v>
      </c>
      <c r="C583" s="2" t="s">
        <v>1241</v>
      </c>
      <c r="D583" s="2"/>
      <c r="E583" s="2" t="s">
        <v>12</v>
      </c>
      <c r="F583" s="2" t="s">
        <v>54</v>
      </c>
      <c r="G583" s="2" t="s">
        <v>92</v>
      </c>
      <c r="H583" s="2" t="s">
        <v>93</v>
      </c>
      <c r="I583" s="2" t="s">
        <v>38</v>
      </c>
      <c r="J583" s="3" t="s">
        <v>17</v>
      </c>
    </row>
    <row r="584" spans="1:10" x14ac:dyDescent="0.3">
      <c r="A584" s="4">
        <v>583</v>
      </c>
      <c r="B584" s="5" t="s">
        <v>1244</v>
      </c>
      <c r="C584" s="5" t="s">
        <v>1243</v>
      </c>
      <c r="D584" s="5"/>
      <c r="E584" s="5" t="s">
        <v>45</v>
      </c>
      <c r="F584" s="5" t="s">
        <v>13</v>
      </c>
      <c r="G584" s="5" t="s">
        <v>22</v>
      </c>
      <c r="H584" s="5" t="s">
        <v>23</v>
      </c>
      <c r="I584" s="5" t="s">
        <v>16</v>
      </c>
      <c r="J584" s="6" t="s">
        <v>17</v>
      </c>
    </row>
    <row r="585" spans="1:10" x14ac:dyDescent="0.3">
      <c r="A585" s="1">
        <v>584</v>
      </c>
      <c r="B585" s="2" t="s">
        <v>1246</v>
      </c>
      <c r="C585" s="2" t="s">
        <v>1245</v>
      </c>
      <c r="D585" s="2" t="s">
        <v>1245</v>
      </c>
      <c r="E585" s="2" t="s">
        <v>12</v>
      </c>
      <c r="F585" s="2" t="s">
        <v>13</v>
      </c>
      <c r="G585" s="2" t="s">
        <v>49</v>
      </c>
      <c r="H585" s="2" t="s">
        <v>50</v>
      </c>
      <c r="I585" s="2" t="s">
        <v>16</v>
      </c>
      <c r="J585" s="3" t="s">
        <v>42</v>
      </c>
    </row>
    <row r="586" spans="1:10" x14ac:dyDescent="0.3">
      <c r="A586" s="4">
        <v>585</v>
      </c>
      <c r="B586" s="5" t="s">
        <v>1248</v>
      </c>
      <c r="C586" s="5" t="s">
        <v>1247</v>
      </c>
      <c r="D586" s="5"/>
      <c r="E586" s="5" t="s">
        <v>45</v>
      </c>
      <c r="F586" s="5" t="s">
        <v>27</v>
      </c>
      <c r="G586" s="5" t="s">
        <v>76</v>
      </c>
      <c r="H586" s="5" t="s">
        <v>73</v>
      </c>
      <c r="I586" s="5" t="s">
        <v>41</v>
      </c>
      <c r="J586" s="6" t="s">
        <v>17</v>
      </c>
    </row>
    <row r="587" spans="1:10" x14ac:dyDescent="0.3">
      <c r="A587" s="1">
        <v>586</v>
      </c>
      <c r="B587" s="2" t="s">
        <v>1250</v>
      </c>
      <c r="C587" s="2" t="s">
        <v>1249</v>
      </c>
      <c r="D587" s="2"/>
      <c r="E587" s="2" t="s">
        <v>12</v>
      </c>
      <c r="F587" s="2" t="s">
        <v>27</v>
      </c>
      <c r="G587" s="2" t="s">
        <v>92</v>
      </c>
      <c r="H587" s="2" t="s">
        <v>93</v>
      </c>
      <c r="I587" s="2" t="s">
        <v>30</v>
      </c>
      <c r="J587" s="3" t="s">
        <v>42</v>
      </c>
    </row>
    <row r="588" spans="1:10" x14ac:dyDescent="0.3">
      <c r="A588" s="4">
        <v>587</v>
      </c>
      <c r="B588" s="5" t="s">
        <v>1252</v>
      </c>
      <c r="C588" s="5" t="s">
        <v>1251</v>
      </c>
      <c r="D588" s="5"/>
      <c r="E588" s="5" t="s">
        <v>45</v>
      </c>
      <c r="F588" s="5" t="s">
        <v>13</v>
      </c>
      <c r="G588" s="5" t="s">
        <v>68</v>
      </c>
      <c r="H588" s="5" t="s">
        <v>69</v>
      </c>
      <c r="I588" s="5" t="s">
        <v>16</v>
      </c>
      <c r="J588" s="6" t="s">
        <v>17</v>
      </c>
    </row>
    <row r="589" spans="1:10" x14ac:dyDescent="0.3">
      <c r="A589" s="1">
        <v>588</v>
      </c>
      <c r="B589" s="2" t="s">
        <v>1254</v>
      </c>
      <c r="C589" s="2" t="s">
        <v>1253</v>
      </c>
      <c r="D589" s="2"/>
      <c r="E589" s="2" t="s">
        <v>12</v>
      </c>
      <c r="F589" s="2" t="s">
        <v>13</v>
      </c>
      <c r="G589" s="2" t="s">
        <v>28</v>
      </c>
      <c r="H589" s="2" t="s">
        <v>29</v>
      </c>
      <c r="I589" s="2" t="s">
        <v>41</v>
      </c>
      <c r="J589" s="3" t="s">
        <v>17</v>
      </c>
    </row>
    <row r="590" spans="1:10" x14ac:dyDescent="0.3">
      <c r="A590" s="4">
        <v>589</v>
      </c>
      <c r="B590" s="5" t="s">
        <v>1256</v>
      </c>
      <c r="C590" s="5" t="s">
        <v>1255</v>
      </c>
      <c r="D590" s="5"/>
      <c r="E590" s="5" t="s">
        <v>12</v>
      </c>
      <c r="F590" s="5" t="s">
        <v>13</v>
      </c>
      <c r="G590" s="5" t="s">
        <v>72</v>
      </c>
      <c r="H590" s="5" t="s">
        <v>73</v>
      </c>
      <c r="I590" s="5" t="s">
        <v>16</v>
      </c>
      <c r="J590" s="6" t="s">
        <v>17</v>
      </c>
    </row>
    <row r="591" spans="1:10" x14ac:dyDescent="0.3">
      <c r="A591" s="1">
        <v>590</v>
      </c>
      <c r="B591" s="2" t="s">
        <v>1258</v>
      </c>
      <c r="C591" s="2" t="s">
        <v>1257</v>
      </c>
      <c r="D591" s="2"/>
      <c r="E591" s="2" t="s">
        <v>45</v>
      </c>
      <c r="F591" s="2" t="s">
        <v>27</v>
      </c>
      <c r="G591" s="2" t="s">
        <v>33</v>
      </c>
      <c r="H591" s="2" t="s">
        <v>23</v>
      </c>
      <c r="I591" s="2" t="s">
        <v>38</v>
      </c>
      <c r="J591" s="3" t="s">
        <v>17</v>
      </c>
    </row>
    <row r="592" spans="1:10" x14ac:dyDescent="0.3">
      <c r="A592" s="4">
        <v>591</v>
      </c>
      <c r="B592" s="5" t="s">
        <v>1260</v>
      </c>
      <c r="C592" s="5" t="s">
        <v>1259</v>
      </c>
      <c r="D592" s="5" t="s">
        <v>1259</v>
      </c>
      <c r="E592" s="5" t="s">
        <v>12</v>
      </c>
      <c r="F592" s="5" t="s">
        <v>102</v>
      </c>
      <c r="G592" s="5" t="s">
        <v>68</v>
      </c>
      <c r="H592" s="5" t="s">
        <v>69</v>
      </c>
      <c r="I592" s="5" t="s">
        <v>16</v>
      </c>
      <c r="J592" s="6" t="s">
        <v>17</v>
      </c>
    </row>
    <row r="593" spans="1:10" x14ac:dyDescent="0.3">
      <c r="A593" s="1">
        <v>592</v>
      </c>
      <c r="B593" s="2" t="s">
        <v>1262</v>
      </c>
      <c r="C593" s="2" t="s">
        <v>1261</v>
      </c>
      <c r="D593" s="2"/>
      <c r="E593" s="2" t="s">
        <v>12</v>
      </c>
      <c r="F593" s="2" t="s">
        <v>21</v>
      </c>
      <c r="G593" s="2" t="s">
        <v>201</v>
      </c>
      <c r="H593" s="2" t="s">
        <v>202</v>
      </c>
      <c r="I593" s="2" t="s">
        <v>41</v>
      </c>
      <c r="J593" s="3" t="s">
        <v>17</v>
      </c>
    </row>
    <row r="594" spans="1:10" x14ac:dyDescent="0.3">
      <c r="A594" s="4">
        <v>593</v>
      </c>
      <c r="B594" s="5" t="s">
        <v>1264</v>
      </c>
      <c r="C594" s="5" t="s">
        <v>1263</v>
      </c>
      <c r="D594" s="5" t="s">
        <v>1263</v>
      </c>
      <c r="E594" s="5" t="s">
        <v>26</v>
      </c>
      <c r="F594" s="5" t="s">
        <v>27</v>
      </c>
      <c r="G594" s="5" t="s">
        <v>72</v>
      </c>
      <c r="H594" s="5" t="s">
        <v>73</v>
      </c>
      <c r="I594" s="5" t="s">
        <v>16</v>
      </c>
      <c r="J594" s="6" t="s">
        <v>17</v>
      </c>
    </row>
    <row r="595" spans="1:10" x14ac:dyDescent="0.3">
      <c r="A595" s="1">
        <v>594</v>
      </c>
      <c r="B595" s="2" t="s">
        <v>1266</v>
      </c>
      <c r="C595" s="2" t="s">
        <v>1265</v>
      </c>
      <c r="D595" s="2" t="s">
        <v>1265</v>
      </c>
      <c r="E595" s="2" t="s">
        <v>60</v>
      </c>
      <c r="F595" s="2" t="s">
        <v>13</v>
      </c>
      <c r="G595" s="2" t="s">
        <v>22</v>
      </c>
      <c r="H595" s="2" t="s">
        <v>23</v>
      </c>
      <c r="I595" s="2" t="s">
        <v>16</v>
      </c>
      <c r="J595" s="3" t="s">
        <v>17</v>
      </c>
    </row>
    <row r="596" spans="1:10" x14ac:dyDescent="0.3">
      <c r="A596" s="4">
        <v>595</v>
      </c>
      <c r="B596" s="5" t="s">
        <v>1268</v>
      </c>
      <c r="C596" s="5" t="s">
        <v>1267</v>
      </c>
      <c r="D596" s="5" t="s">
        <v>1267</v>
      </c>
      <c r="E596" s="5" t="s">
        <v>53</v>
      </c>
      <c r="F596" s="5" t="s">
        <v>27</v>
      </c>
      <c r="G596" s="5" t="s">
        <v>61</v>
      </c>
      <c r="H596" s="5" t="s">
        <v>23</v>
      </c>
      <c r="I596" s="5" t="s">
        <v>16</v>
      </c>
      <c r="J596" s="6" t="s">
        <v>17</v>
      </c>
    </row>
    <row r="597" spans="1:10" x14ac:dyDescent="0.3">
      <c r="A597" s="1">
        <v>596</v>
      </c>
      <c r="B597" s="2" t="s">
        <v>1270</v>
      </c>
      <c r="C597" s="2" t="s">
        <v>1269</v>
      </c>
      <c r="D597" s="2"/>
      <c r="E597" s="2" t="s">
        <v>45</v>
      </c>
      <c r="F597" s="2" t="s">
        <v>27</v>
      </c>
      <c r="G597" s="2" t="s">
        <v>72</v>
      </c>
      <c r="H597" s="2" t="s">
        <v>73</v>
      </c>
      <c r="I597" s="2" t="s">
        <v>41</v>
      </c>
      <c r="J597" s="3" t="s">
        <v>42</v>
      </c>
    </row>
    <row r="598" spans="1:10" x14ac:dyDescent="0.3">
      <c r="A598" s="4">
        <v>597</v>
      </c>
      <c r="B598" s="5" t="s">
        <v>1272</v>
      </c>
      <c r="C598" s="5" t="s">
        <v>1271</v>
      </c>
      <c r="D598" s="5"/>
      <c r="E598" s="5" t="s">
        <v>12</v>
      </c>
      <c r="F598" s="5" t="s">
        <v>27</v>
      </c>
      <c r="G598" s="5" t="s">
        <v>68</v>
      </c>
      <c r="H598" s="5" t="s">
        <v>69</v>
      </c>
      <c r="I598" s="5" t="s">
        <v>30</v>
      </c>
      <c r="J598" s="6" t="s">
        <v>17</v>
      </c>
    </row>
    <row r="599" spans="1:10" x14ac:dyDescent="0.3">
      <c r="A599" s="1">
        <v>598</v>
      </c>
      <c r="B599" s="2" t="s">
        <v>1274</v>
      </c>
      <c r="C599" s="2" t="s">
        <v>1273</v>
      </c>
      <c r="D599" s="2" t="s">
        <v>1273</v>
      </c>
      <c r="E599" s="2" t="s">
        <v>12</v>
      </c>
      <c r="F599" s="2" t="s">
        <v>13</v>
      </c>
      <c r="G599" s="2" t="s">
        <v>33</v>
      </c>
      <c r="H599" s="2" t="s">
        <v>23</v>
      </c>
      <c r="I599" s="2" t="s">
        <v>30</v>
      </c>
      <c r="J599" s="3" t="s">
        <v>17</v>
      </c>
    </row>
    <row r="600" spans="1:10" x14ac:dyDescent="0.3">
      <c r="A600" s="4">
        <v>599</v>
      </c>
      <c r="B600" s="5" t="s">
        <v>1276</v>
      </c>
      <c r="C600" s="5" t="s">
        <v>1275</v>
      </c>
      <c r="D600" s="5"/>
      <c r="E600" s="5" t="s">
        <v>20</v>
      </c>
      <c r="F600" s="5" t="s">
        <v>21</v>
      </c>
      <c r="G600" s="5" t="s">
        <v>131</v>
      </c>
      <c r="H600" s="5" t="s">
        <v>79</v>
      </c>
      <c r="I600" s="5" t="s">
        <v>30</v>
      </c>
      <c r="J600" s="6" t="s">
        <v>42</v>
      </c>
    </row>
    <row r="601" spans="1:10" x14ac:dyDescent="0.3">
      <c r="A601" s="1">
        <v>600</v>
      </c>
      <c r="B601" s="2" t="s">
        <v>1278</v>
      </c>
      <c r="C601" s="2" t="s">
        <v>1277</v>
      </c>
      <c r="D601" s="2" t="s">
        <v>1277</v>
      </c>
      <c r="E601" s="2" t="s">
        <v>12</v>
      </c>
      <c r="F601" s="2" t="s">
        <v>21</v>
      </c>
      <c r="G601" s="2" t="s">
        <v>49</v>
      </c>
      <c r="H601" s="2" t="s">
        <v>50</v>
      </c>
      <c r="I601" s="2" t="s">
        <v>41</v>
      </c>
      <c r="J601" s="3" t="s">
        <v>17</v>
      </c>
    </row>
    <row r="602" spans="1:10" x14ac:dyDescent="0.3">
      <c r="A602" s="4">
        <v>601</v>
      </c>
      <c r="B602" s="5" t="s">
        <v>1280</v>
      </c>
      <c r="C602" s="5" t="s">
        <v>1279</v>
      </c>
      <c r="D602" s="5"/>
      <c r="E602" s="5" t="s">
        <v>45</v>
      </c>
      <c r="F602" s="5" t="s">
        <v>54</v>
      </c>
      <c r="G602" s="5" t="s">
        <v>72</v>
      </c>
      <c r="H602" s="5" t="s">
        <v>73</v>
      </c>
      <c r="I602" s="5" t="s">
        <v>30</v>
      </c>
      <c r="J602" s="6" t="s">
        <v>17</v>
      </c>
    </row>
    <row r="603" spans="1:10" x14ac:dyDescent="0.3">
      <c r="A603" s="1">
        <v>602</v>
      </c>
      <c r="B603" s="2" t="s">
        <v>1282</v>
      </c>
      <c r="C603" s="2" t="s">
        <v>1281</v>
      </c>
      <c r="D603" s="2"/>
      <c r="E603" s="2" t="s">
        <v>60</v>
      </c>
      <c r="F603" s="2" t="s">
        <v>21</v>
      </c>
      <c r="G603" s="2" t="s">
        <v>92</v>
      </c>
      <c r="H603" s="2" t="s">
        <v>93</v>
      </c>
      <c r="I603" s="2" t="s">
        <v>16</v>
      </c>
      <c r="J603" s="3" t="s">
        <v>17</v>
      </c>
    </row>
    <row r="604" spans="1:10" x14ac:dyDescent="0.3">
      <c r="A604" s="4">
        <v>603</v>
      </c>
      <c r="B604" s="5" t="s">
        <v>1284</v>
      </c>
      <c r="C604" s="5" t="s">
        <v>1283</v>
      </c>
      <c r="D604" s="5"/>
      <c r="E604" s="5" t="s">
        <v>20</v>
      </c>
      <c r="F604" s="5" t="s">
        <v>21</v>
      </c>
      <c r="G604" s="5" t="s">
        <v>68</v>
      </c>
      <c r="H604" s="5" t="s">
        <v>69</v>
      </c>
      <c r="I604" s="5" t="s">
        <v>16</v>
      </c>
      <c r="J604" s="6" t="s">
        <v>17</v>
      </c>
    </row>
    <row r="605" spans="1:10" x14ac:dyDescent="0.3">
      <c r="A605" s="1">
        <v>604</v>
      </c>
      <c r="B605" s="2" t="s">
        <v>1286</v>
      </c>
      <c r="C605" s="2" t="s">
        <v>1285</v>
      </c>
      <c r="D605" s="2"/>
      <c r="E605" s="2" t="s">
        <v>20</v>
      </c>
      <c r="F605" s="2" t="s">
        <v>13</v>
      </c>
      <c r="G605" s="2" t="s">
        <v>428</v>
      </c>
      <c r="H605" s="2" t="s">
        <v>69</v>
      </c>
      <c r="I605" s="2" t="s">
        <v>16</v>
      </c>
      <c r="J605" s="3" t="s">
        <v>42</v>
      </c>
    </row>
    <row r="606" spans="1:10" x14ac:dyDescent="0.3">
      <c r="A606" s="4">
        <v>605</v>
      </c>
      <c r="B606" s="5" t="s">
        <v>1288</v>
      </c>
      <c r="C606" s="5" t="s">
        <v>1287</v>
      </c>
      <c r="D606" s="5"/>
      <c r="E606" s="5" t="s">
        <v>53</v>
      </c>
      <c r="F606" s="5" t="s">
        <v>173</v>
      </c>
      <c r="G606" s="5" t="s">
        <v>202</v>
      </c>
      <c r="H606" s="5" t="s">
        <v>202</v>
      </c>
      <c r="I606" s="5" t="s">
        <v>16</v>
      </c>
      <c r="J606" s="6" t="s">
        <v>42</v>
      </c>
    </row>
    <row r="607" spans="1:10" x14ac:dyDescent="0.3">
      <c r="A607" s="1">
        <v>606</v>
      </c>
      <c r="B607" s="2" t="s">
        <v>1290</v>
      </c>
      <c r="C607" s="2" t="s">
        <v>1289</v>
      </c>
      <c r="D607" s="2"/>
      <c r="E607" s="2" t="s">
        <v>12</v>
      </c>
      <c r="F607" s="2" t="s">
        <v>13</v>
      </c>
      <c r="G607" s="2" t="s">
        <v>92</v>
      </c>
      <c r="H607" s="2" t="s">
        <v>93</v>
      </c>
      <c r="I607" s="2" t="s">
        <v>16</v>
      </c>
      <c r="J607" s="3" t="s">
        <v>17</v>
      </c>
    </row>
    <row r="608" spans="1:10" x14ac:dyDescent="0.3">
      <c r="A608" s="4">
        <v>607</v>
      </c>
      <c r="B608" s="5" t="s">
        <v>1292</v>
      </c>
      <c r="C608" s="5" t="s">
        <v>1291</v>
      </c>
      <c r="D608" s="5"/>
      <c r="E608" s="5" t="s">
        <v>45</v>
      </c>
      <c r="F608" s="5" t="s">
        <v>173</v>
      </c>
      <c r="G608" s="5" t="s">
        <v>36</v>
      </c>
      <c r="H608" s="5" t="s">
        <v>37</v>
      </c>
      <c r="I608" s="5" t="s">
        <v>41</v>
      </c>
      <c r="J608" s="6" t="s">
        <v>17</v>
      </c>
    </row>
    <row r="609" spans="1:10" x14ac:dyDescent="0.3">
      <c r="A609" s="1">
        <v>608</v>
      </c>
      <c r="B609" s="2" t="s">
        <v>1294</v>
      </c>
      <c r="C609" s="2" t="s">
        <v>1293</v>
      </c>
      <c r="D609" s="2" t="s">
        <v>1293</v>
      </c>
      <c r="E609" s="2" t="s">
        <v>12</v>
      </c>
      <c r="F609" s="2" t="s">
        <v>21</v>
      </c>
      <c r="G609" s="2" t="s">
        <v>79</v>
      </c>
      <c r="H609" s="2" t="s">
        <v>79</v>
      </c>
      <c r="I609" s="2" t="s">
        <v>16</v>
      </c>
      <c r="J609" s="3" t="s">
        <v>17</v>
      </c>
    </row>
    <row r="610" spans="1:10" x14ac:dyDescent="0.3">
      <c r="A610" s="4">
        <v>609</v>
      </c>
      <c r="B610" s="5" t="s">
        <v>1296</v>
      </c>
      <c r="C610" s="5" t="s">
        <v>1295</v>
      </c>
      <c r="D610" s="5" t="s">
        <v>1295</v>
      </c>
      <c r="E610" s="5" t="s">
        <v>60</v>
      </c>
      <c r="F610" s="5" t="s">
        <v>13</v>
      </c>
      <c r="G610" s="5" t="s">
        <v>143</v>
      </c>
      <c r="H610" s="5" t="s">
        <v>79</v>
      </c>
      <c r="I610" s="5" t="s">
        <v>16</v>
      </c>
      <c r="J610" s="6" t="s">
        <v>17</v>
      </c>
    </row>
    <row r="611" spans="1:10" x14ac:dyDescent="0.3">
      <c r="A611" s="1">
        <v>610</v>
      </c>
      <c r="B611" s="2" t="s">
        <v>1298</v>
      </c>
      <c r="C611" s="2" t="s">
        <v>1297</v>
      </c>
      <c r="D611" s="2"/>
      <c r="E611" s="2" t="s">
        <v>12</v>
      </c>
      <c r="F611" s="2" t="s">
        <v>27</v>
      </c>
      <c r="G611" s="2" t="s">
        <v>143</v>
      </c>
      <c r="H611" s="2" t="s">
        <v>79</v>
      </c>
      <c r="I611" s="2" t="s">
        <v>30</v>
      </c>
      <c r="J611" s="3" t="s">
        <v>42</v>
      </c>
    </row>
    <row r="612" spans="1:10" x14ac:dyDescent="0.3">
      <c r="A612" s="4">
        <v>611</v>
      </c>
      <c r="B612" s="5" t="s">
        <v>1300</v>
      </c>
      <c r="C612" s="5" t="s">
        <v>1299</v>
      </c>
      <c r="D612" s="5"/>
      <c r="E612" s="5" t="s">
        <v>84</v>
      </c>
      <c r="F612" s="5" t="s">
        <v>30</v>
      </c>
      <c r="G612" s="5" t="s">
        <v>57</v>
      </c>
      <c r="H612" s="5" t="s">
        <v>29</v>
      </c>
      <c r="I612" s="5" t="s">
        <v>38</v>
      </c>
      <c r="J612" s="6" t="s">
        <v>42</v>
      </c>
    </row>
    <row r="613" spans="1:10" x14ac:dyDescent="0.3">
      <c r="A613" s="1">
        <v>612</v>
      </c>
      <c r="B613" s="2" t="s">
        <v>1302</v>
      </c>
      <c r="C613" s="2" t="s">
        <v>1301</v>
      </c>
      <c r="D613" s="2" t="s">
        <v>1301</v>
      </c>
      <c r="E613" s="2" t="s">
        <v>30</v>
      </c>
      <c r="F613" s="2" t="s">
        <v>27</v>
      </c>
      <c r="G613" s="2" t="s">
        <v>428</v>
      </c>
      <c r="H613" s="2" t="s">
        <v>69</v>
      </c>
      <c r="I613" s="2" t="s">
        <v>16</v>
      </c>
      <c r="J613" s="3" t="s">
        <v>17</v>
      </c>
    </row>
    <row r="614" spans="1:10" x14ac:dyDescent="0.3">
      <c r="A614" s="4">
        <v>613</v>
      </c>
      <c r="B614" s="5" t="s">
        <v>1304</v>
      </c>
      <c r="C614" s="5" t="s">
        <v>1303</v>
      </c>
      <c r="D614" s="5"/>
      <c r="E614" s="5" t="s">
        <v>12</v>
      </c>
      <c r="F614" s="5" t="s">
        <v>21</v>
      </c>
      <c r="G614" s="5" t="s">
        <v>202</v>
      </c>
      <c r="H614" s="5" t="s">
        <v>202</v>
      </c>
      <c r="I614" s="5" t="s">
        <v>16</v>
      </c>
      <c r="J614" s="6" t="s">
        <v>17</v>
      </c>
    </row>
    <row r="615" spans="1:10" x14ac:dyDescent="0.3">
      <c r="A615" s="1">
        <v>614</v>
      </c>
      <c r="B615" s="2" t="s">
        <v>1306</v>
      </c>
      <c r="C615" s="2" t="s">
        <v>1305</v>
      </c>
      <c r="D615" s="2" t="s">
        <v>1305</v>
      </c>
      <c r="E615" s="2" t="s">
        <v>12</v>
      </c>
      <c r="F615" s="2" t="s">
        <v>27</v>
      </c>
      <c r="G615" s="2" t="s">
        <v>49</v>
      </c>
      <c r="H615" s="2" t="s">
        <v>50</v>
      </c>
      <c r="I615" s="2" t="s">
        <v>16</v>
      </c>
      <c r="J615" s="3" t="s">
        <v>17</v>
      </c>
    </row>
    <row r="616" spans="1:10" x14ac:dyDescent="0.3">
      <c r="A616" s="4">
        <v>615</v>
      </c>
      <c r="B616" s="5" t="s">
        <v>1308</v>
      </c>
      <c r="C616" s="5" t="s">
        <v>1307</v>
      </c>
      <c r="D616" s="5"/>
      <c r="E616" s="5" t="s">
        <v>53</v>
      </c>
      <c r="F616" s="5" t="s">
        <v>27</v>
      </c>
      <c r="G616" s="5" t="s">
        <v>22</v>
      </c>
      <c r="H616" s="5" t="s">
        <v>23</v>
      </c>
      <c r="I616" s="5" t="s">
        <v>30</v>
      </c>
      <c r="J616" s="6" t="s">
        <v>17</v>
      </c>
    </row>
    <row r="617" spans="1:10" x14ac:dyDescent="0.3">
      <c r="A617" s="1">
        <v>616</v>
      </c>
      <c r="B617" s="2" t="s">
        <v>1310</v>
      </c>
      <c r="C617" s="2" t="s">
        <v>1309</v>
      </c>
      <c r="D617" s="2" t="s">
        <v>1309</v>
      </c>
      <c r="E617" s="2" t="s">
        <v>84</v>
      </c>
      <c r="F617" s="2" t="s">
        <v>13</v>
      </c>
      <c r="G617" s="2" t="s">
        <v>33</v>
      </c>
      <c r="H617" s="2" t="s">
        <v>23</v>
      </c>
      <c r="I617" s="2" t="s">
        <v>16</v>
      </c>
      <c r="J617" s="3" t="s">
        <v>42</v>
      </c>
    </row>
    <row r="618" spans="1:10" x14ac:dyDescent="0.3">
      <c r="A618" s="4">
        <v>617</v>
      </c>
      <c r="B618" s="5" t="s">
        <v>1312</v>
      </c>
      <c r="C618" s="5" t="s">
        <v>1311</v>
      </c>
      <c r="D618" s="5"/>
      <c r="E618" s="5" t="s">
        <v>12</v>
      </c>
      <c r="F618" s="5" t="s">
        <v>27</v>
      </c>
      <c r="G618" s="5" t="s">
        <v>68</v>
      </c>
      <c r="H618" s="5" t="s">
        <v>69</v>
      </c>
      <c r="I618" s="5" t="s">
        <v>41</v>
      </c>
      <c r="J618" s="6" t="s">
        <v>17</v>
      </c>
    </row>
    <row r="619" spans="1:10" x14ac:dyDescent="0.3">
      <c r="A619" s="1">
        <v>618</v>
      </c>
      <c r="B619" s="2" t="s">
        <v>1314</v>
      </c>
      <c r="C619" s="2" t="s">
        <v>1313</v>
      </c>
      <c r="D619" s="2" t="s">
        <v>1313</v>
      </c>
      <c r="E619" s="2" t="s">
        <v>20</v>
      </c>
      <c r="F619" s="2" t="s">
        <v>102</v>
      </c>
      <c r="G619" s="2" t="s">
        <v>61</v>
      </c>
      <c r="H619" s="2" t="s">
        <v>23</v>
      </c>
      <c r="I619" s="2" t="s">
        <v>16</v>
      </c>
      <c r="J619" s="3" t="s">
        <v>42</v>
      </c>
    </row>
    <row r="620" spans="1:10" x14ac:dyDescent="0.3">
      <c r="A620" s="4">
        <v>619</v>
      </c>
      <c r="B620" s="5" t="s">
        <v>1316</v>
      </c>
      <c r="C620" s="5" t="s">
        <v>1315</v>
      </c>
      <c r="D620" s="5"/>
      <c r="E620" s="5" t="s">
        <v>84</v>
      </c>
      <c r="F620" s="5" t="s">
        <v>173</v>
      </c>
      <c r="G620" s="5" t="s">
        <v>92</v>
      </c>
      <c r="H620" s="5" t="s">
        <v>93</v>
      </c>
      <c r="I620" s="5" t="s">
        <v>41</v>
      </c>
      <c r="J620" s="6" t="s">
        <v>17</v>
      </c>
    </row>
    <row r="621" spans="1:10" x14ac:dyDescent="0.3">
      <c r="A621" s="1">
        <v>620</v>
      </c>
      <c r="B621" s="2" t="s">
        <v>1318</v>
      </c>
      <c r="C621" s="2" t="s">
        <v>1317</v>
      </c>
      <c r="D621" s="2" t="s">
        <v>1317</v>
      </c>
      <c r="E621" s="2" t="s">
        <v>60</v>
      </c>
      <c r="F621" s="2" t="s">
        <v>27</v>
      </c>
      <c r="G621" s="2" t="s">
        <v>22</v>
      </c>
      <c r="H621" s="2" t="s">
        <v>23</v>
      </c>
      <c r="I621" s="2" t="s">
        <v>16</v>
      </c>
      <c r="J621" s="3" t="s">
        <v>17</v>
      </c>
    </row>
    <row r="622" spans="1:10" x14ac:dyDescent="0.3">
      <c r="A622" s="4">
        <v>621</v>
      </c>
      <c r="B622" s="5" t="s">
        <v>1320</v>
      </c>
      <c r="C622" s="5" t="s">
        <v>1319</v>
      </c>
      <c r="D622" s="5"/>
      <c r="E622" s="5" t="s">
        <v>60</v>
      </c>
      <c r="F622" s="5" t="s">
        <v>27</v>
      </c>
      <c r="G622" s="5" t="s">
        <v>61</v>
      </c>
      <c r="H622" s="5" t="s">
        <v>23</v>
      </c>
      <c r="I622" s="5" t="s">
        <v>16</v>
      </c>
      <c r="J622" s="6" t="s">
        <v>42</v>
      </c>
    </row>
    <row r="623" spans="1:10" x14ac:dyDescent="0.3">
      <c r="A623" s="1">
        <v>622</v>
      </c>
      <c r="B623" s="2" t="s">
        <v>1322</v>
      </c>
      <c r="C623" s="2" t="s">
        <v>1321</v>
      </c>
      <c r="D623" s="2"/>
      <c r="E623" s="2" t="s">
        <v>45</v>
      </c>
      <c r="F623" s="2" t="s">
        <v>102</v>
      </c>
      <c r="G623" s="2" t="s">
        <v>33</v>
      </c>
      <c r="H623" s="2" t="s">
        <v>23</v>
      </c>
      <c r="I623" s="2" t="s">
        <v>16</v>
      </c>
      <c r="J623" s="3" t="s">
        <v>17</v>
      </c>
    </row>
    <row r="624" spans="1:10" x14ac:dyDescent="0.3">
      <c r="A624" s="4">
        <v>623</v>
      </c>
      <c r="B624" s="5" t="s">
        <v>1324</v>
      </c>
      <c r="C624" s="5" t="s">
        <v>1323</v>
      </c>
      <c r="D624" s="5" t="s">
        <v>1323</v>
      </c>
      <c r="E624" s="5" t="s">
        <v>12</v>
      </c>
      <c r="F624" s="5" t="s">
        <v>27</v>
      </c>
      <c r="G624" s="5" t="s">
        <v>57</v>
      </c>
      <c r="H624" s="5" t="s">
        <v>29</v>
      </c>
      <c r="I624" s="5" t="s">
        <v>38</v>
      </c>
      <c r="J624" s="6" t="s">
        <v>17</v>
      </c>
    </row>
    <row r="625" spans="1:10" x14ac:dyDescent="0.3">
      <c r="A625" s="1">
        <v>624</v>
      </c>
      <c r="B625" s="2" t="s">
        <v>1326</v>
      </c>
      <c r="C625" s="2" t="s">
        <v>1325</v>
      </c>
      <c r="D625" s="2"/>
      <c r="E625" s="2" t="s">
        <v>60</v>
      </c>
      <c r="F625" s="2" t="s">
        <v>27</v>
      </c>
      <c r="G625" s="2" t="s">
        <v>68</v>
      </c>
      <c r="H625" s="2" t="s">
        <v>69</v>
      </c>
      <c r="I625" s="2" t="s">
        <v>16</v>
      </c>
      <c r="J625" s="3" t="s">
        <v>17</v>
      </c>
    </row>
    <row r="626" spans="1:10" x14ac:dyDescent="0.3">
      <c r="A626" s="4">
        <v>625</v>
      </c>
      <c r="B626" s="5" t="s">
        <v>1328</v>
      </c>
      <c r="C626" s="5" t="s">
        <v>1327</v>
      </c>
      <c r="D626" s="5" t="s">
        <v>1327</v>
      </c>
      <c r="E626" s="5" t="s">
        <v>12</v>
      </c>
      <c r="F626" s="5" t="s">
        <v>13</v>
      </c>
      <c r="G626" s="5" t="s">
        <v>323</v>
      </c>
      <c r="H626" s="5" t="s">
        <v>73</v>
      </c>
      <c r="I626" s="5" t="s">
        <v>16</v>
      </c>
      <c r="J626" s="6" t="s">
        <v>17</v>
      </c>
    </row>
    <row r="627" spans="1:10" x14ac:dyDescent="0.3">
      <c r="A627" s="1">
        <v>626</v>
      </c>
      <c r="B627" s="2" t="s">
        <v>1330</v>
      </c>
      <c r="C627" s="2" t="s">
        <v>1329</v>
      </c>
      <c r="D627" s="2" t="s">
        <v>1329</v>
      </c>
      <c r="E627" s="2" t="s">
        <v>45</v>
      </c>
      <c r="F627" s="2" t="s">
        <v>13</v>
      </c>
      <c r="G627" s="2" t="s">
        <v>72</v>
      </c>
      <c r="H627" s="2" t="s">
        <v>73</v>
      </c>
      <c r="I627" s="2" t="s">
        <v>30</v>
      </c>
      <c r="J627" s="3" t="s">
        <v>17</v>
      </c>
    </row>
    <row r="628" spans="1:10" x14ac:dyDescent="0.3">
      <c r="A628" s="4">
        <v>627</v>
      </c>
      <c r="B628" s="5" t="s">
        <v>1332</v>
      </c>
      <c r="C628" s="5" t="s">
        <v>1331</v>
      </c>
      <c r="D628" s="5"/>
      <c r="E628" s="5" t="s">
        <v>84</v>
      </c>
      <c r="F628" s="5" t="s">
        <v>27</v>
      </c>
      <c r="G628" s="5" t="s">
        <v>61</v>
      </c>
      <c r="H628" s="5" t="s">
        <v>23</v>
      </c>
      <c r="I628" s="5" t="s">
        <v>16</v>
      </c>
      <c r="J628" s="6" t="s">
        <v>42</v>
      </c>
    </row>
    <row r="629" spans="1:10" x14ac:dyDescent="0.3">
      <c r="A629" s="1">
        <v>628</v>
      </c>
      <c r="B629" s="2" t="s">
        <v>1334</v>
      </c>
      <c r="C629" s="2" t="s">
        <v>1333</v>
      </c>
      <c r="D629" s="2"/>
      <c r="E629" s="2" t="s">
        <v>12</v>
      </c>
      <c r="F629" s="2" t="s">
        <v>13</v>
      </c>
      <c r="G629" s="2" t="s">
        <v>92</v>
      </c>
      <c r="H629" s="2" t="s">
        <v>93</v>
      </c>
      <c r="I629" s="2" t="s">
        <v>259</v>
      </c>
      <c r="J629" s="3" t="s">
        <v>17</v>
      </c>
    </row>
    <row r="630" spans="1:10" x14ac:dyDescent="0.3">
      <c r="A630" s="4">
        <v>629</v>
      </c>
      <c r="B630" s="5" t="s">
        <v>1336</v>
      </c>
      <c r="C630" s="5" t="s">
        <v>1335</v>
      </c>
      <c r="D630" s="5" t="s">
        <v>1335</v>
      </c>
      <c r="E630" s="5" t="s">
        <v>12</v>
      </c>
      <c r="F630" s="5" t="s">
        <v>102</v>
      </c>
      <c r="G630" s="5" t="s">
        <v>22</v>
      </c>
      <c r="H630" s="5" t="s">
        <v>23</v>
      </c>
      <c r="I630" s="5" t="s">
        <v>30</v>
      </c>
      <c r="J630" s="6" t="s">
        <v>17</v>
      </c>
    </row>
    <row r="631" spans="1:10" x14ac:dyDescent="0.3">
      <c r="A631" s="1">
        <v>630</v>
      </c>
      <c r="B631" s="2" t="s">
        <v>1338</v>
      </c>
      <c r="C631" s="2" t="s">
        <v>1337</v>
      </c>
      <c r="D631" s="2"/>
      <c r="E631" s="2" t="s">
        <v>53</v>
      </c>
      <c r="F631" s="2" t="s">
        <v>21</v>
      </c>
      <c r="G631" s="2" t="s">
        <v>597</v>
      </c>
      <c r="H631" s="2" t="s">
        <v>73</v>
      </c>
      <c r="I631" s="2" t="s">
        <v>30</v>
      </c>
      <c r="J631" s="3" t="s">
        <v>42</v>
      </c>
    </row>
    <row r="632" spans="1:10" x14ac:dyDescent="0.3">
      <c r="A632" s="4">
        <v>631</v>
      </c>
      <c r="B632" s="5" t="s">
        <v>1340</v>
      </c>
      <c r="C632" s="5" t="s">
        <v>1339</v>
      </c>
      <c r="D632" s="5" t="s">
        <v>1339</v>
      </c>
      <c r="E632" s="5" t="s">
        <v>53</v>
      </c>
      <c r="F632" s="5" t="s">
        <v>13</v>
      </c>
      <c r="G632" s="5" t="s">
        <v>61</v>
      </c>
      <c r="H632" s="5" t="s">
        <v>23</v>
      </c>
      <c r="I632" s="5" t="s">
        <v>16</v>
      </c>
      <c r="J632" s="6" t="s">
        <v>17</v>
      </c>
    </row>
    <row r="633" spans="1:10" x14ac:dyDescent="0.3">
      <c r="A633" s="1">
        <v>632</v>
      </c>
      <c r="B633" s="2" t="s">
        <v>1342</v>
      </c>
      <c r="C633" s="2" t="s">
        <v>1341</v>
      </c>
      <c r="D633" s="2"/>
      <c r="E633" s="2" t="s">
        <v>84</v>
      </c>
      <c r="F633" s="2" t="s">
        <v>13</v>
      </c>
      <c r="G633" s="2" t="s">
        <v>22</v>
      </c>
      <c r="H633" s="2" t="s">
        <v>23</v>
      </c>
      <c r="I633" s="2" t="s">
        <v>134</v>
      </c>
      <c r="J633" s="3" t="s">
        <v>17</v>
      </c>
    </row>
    <row r="634" spans="1:10" x14ac:dyDescent="0.3">
      <c r="A634" s="4">
        <v>633</v>
      </c>
      <c r="B634" s="5" t="s">
        <v>1344</v>
      </c>
      <c r="C634" s="5" t="s">
        <v>1343</v>
      </c>
      <c r="D634" s="5" t="s">
        <v>1343</v>
      </c>
      <c r="E634" s="5" t="s">
        <v>60</v>
      </c>
      <c r="F634" s="5" t="s">
        <v>54</v>
      </c>
      <c r="G634" s="5" t="s">
        <v>68</v>
      </c>
      <c r="H634" s="5" t="s">
        <v>69</v>
      </c>
      <c r="I634" s="5" t="s">
        <v>16</v>
      </c>
      <c r="J634" s="6" t="s">
        <v>17</v>
      </c>
    </row>
    <row r="635" spans="1:10" x14ac:dyDescent="0.3">
      <c r="A635" s="1">
        <v>634</v>
      </c>
      <c r="B635" s="2" t="s">
        <v>1346</v>
      </c>
      <c r="C635" s="2" t="s">
        <v>1345</v>
      </c>
      <c r="D635" s="2" t="s">
        <v>1345</v>
      </c>
      <c r="E635" s="2" t="s">
        <v>12</v>
      </c>
      <c r="F635" s="2" t="s">
        <v>27</v>
      </c>
      <c r="G635" s="2" t="s">
        <v>61</v>
      </c>
      <c r="H635" s="2" t="s">
        <v>23</v>
      </c>
      <c r="I635" s="2" t="s">
        <v>16</v>
      </c>
      <c r="J635" s="3" t="s">
        <v>42</v>
      </c>
    </row>
    <row r="636" spans="1:10" x14ac:dyDescent="0.3">
      <c r="A636" s="4">
        <v>635</v>
      </c>
      <c r="B636" s="5" t="s">
        <v>1348</v>
      </c>
      <c r="C636" s="5" t="s">
        <v>1347</v>
      </c>
      <c r="D636" s="5"/>
      <c r="E636" s="5" t="s">
        <v>45</v>
      </c>
      <c r="F636" s="5" t="s">
        <v>21</v>
      </c>
      <c r="G636" s="5" t="s">
        <v>49</v>
      </c>
      <c r="H636" s="5" t="s">
        <v>50</v>
      </c>
      <c r="I636" s="5" t="s">
        <v>16</v>
      </c>
      <c r="J636" s="6" t="s">
        <v>17</v>
      </c>
    </row>
    <row r="637" spans="1:10" x14ac:dyDescent="0.3">
      <c r="A637" s="1">
        <v>636</v>
      </c>
      <c r="B637" s="2" t="s">
        <v>1350</v>
      </c>
      <c r="C637" s="2" t="s">
        <v>1349</v>
      </c>
      <c r="D637" s="2"/>
      <c r="E637" s="2" t="s">
        <v>12</v>
      </c>
      <c r="F637" s="2" t="s">
        <v>27</v>
      </c>
      <c r="G637" s="2" t="s">
        <v>36</v>
      </c>
      <c r="H637" s="2" t="s">
        <v>37</v>
      </c>
      <c r="I637" s="2" t="s">
        <v>16</v>
      </c>
      <c r="J637" s="3" t="s">
        <v>17</v>
      </c>
    </row>
    <row r="638" spans="1:10" x14ac:dyDescent="0.3">
      <c r="A638" s="4">
        <v>637</v>
      </c>
      <c r="B638" s="5" t="s">
        <v>1352</v>
      </c>
      <c r="C638" s="5" t="s">
        <v>1351</v>
      </c>
      <c r="D638" s="5"/>
      <c r="E638" s="5" t="s">
        <v>45</v>
      </c>
      <c r="F638" s="5" t="s">
        <v>27</v>
      </c>
      <c r="G638" s="5" t="s">
        <v>61</v>
      </c>
      <c r="H638" s="5" t="s">
        <v>23</v>
      </c>
      <c r="I638" s="5" t="s">
        <v>16</v>
      </c>
      <c r="J638" s="6" t="s">
        <v>17</v>
      </c>
    </row>
    <row r="639" spans="1:10" x14ac:dyDescent="0.3">
      <c r="A639" s="1">
        <v>638</v>
      </c>
      <c r="B639" s="2" t="s">
        <v>1354</v>
      </c>
      <c r="C639" s="2" t="s">
        <v>1353</v>
      </c>
      <c r="D639" s="2"/>
      <c r="E639" s="2" t="s">
        <v>45</v>
      </c>
      <c r="F639" s="2" t="s">
        <v>21</v>
      </c>
      <c r="G639" s="2" t="s">
        <v>64</v>
      </c>
      <c r="H639" s="2" t="s">
        <v>64</v>
      </c>
      <c r="I639" s="2" t="s">
        <v>16</v>
      </c>
      <c r="J639" s="3" t="s">
        <v>17</v>
      </c>
    </row>
    <row r="640" spans="1:10" x14ac:dyDescent="0.3">
      <c r="A640" s="4">
        <v>639</v>
      </c>
      <c r="B640" s="5" t="s">
        <v>1356</v>
      </c>
      <c r="C640" s="5" t="s">
        <v>1355</v>
      </c>
      <c r="D640" s="5" t="s">
        <v>1355</v>
      </c>
      <c r="E640" s="5" t="s">
        <v>45</v>
      </c>
      <c r="F640" s="5" t="s">
        <v>13</v>
      </c>
      <c r="G640" s="5" t="s">
        <v>22</v>
      </c>
      <c r="H640" s="5" t="s">
        <v>23</v>
      </c>
      <c r="I640" s="5" t="s">
        <v>134</v>
      </c>
      <c r="J640" s="6" t="s">
        <v>17</v>
      </c>
    </row>
    <row r="641" spans="1:10" x14ac:dyDescent="0.3">
      <c r="A641" s="1">
        <v>640</v>
      </c>
      <c r="B641" s="2" t="s">
        <v>1358</v>
      </c>
      <c r="C641" s="2" t="s">
        <v>1357</v>
      </c>
      <c r="D641" s="2" t="s">
        <v>1357</v>
      </c>
      <c r="E641" s="2" t="s">
        <v>12</v>
      </c>
      <c r="F641" s="2" t="s">
        <v>54</v>
      </c>
      <c r="G641" s="2" t="s">
        <v>64</v>
      </c>
      <c r="H641" s="2" t="s">
        <v>64</v>
      </c>
      <c r="I641" s="2" t="s">
        <v>30</v>
      </c>
      <c r="J641" s="3" t="s">
        <v>17</v>
      </c>
    </row>
    <row r="642" spans="1:10" x14ac:dyDescent="0.3">
      <c r="A642" s="4">
        <v>641</v>
      </c>
      <c r="B642" s="5" t="s">
        <v>1360</v>
      </c>
      <c r="C642" s="5" t="s">
        <v>1359</v>
      </c>
      <c r="D642" s="5"/>
      <c r="E642" s="5" t="s">
        <v>12</v>
      </c>
      <c r="F642" s="5" t="s">
        <v>27</v>
      </c>
      <c r="G642" s="5" t="s">
        <v>46</v>
      </c>
      <c r="H642" s="5" t="s">
        <v>37</v>
      </c>
      <c r="I642" s="5" t="s">
        <v>41</v>
      </c>
      <c r="J642" s="6" t="s">
        <v>17</v>
      </c>
    </row>
    <row r="643" spans="1:10" x14ac:dyDescent="0.3">
      <c r="A643" s="1">
        <v>642</v>
      </c>
      <c r="B643" s="2" t="s">
        <v>1362</v>
      </c>
      <c r="C643" s="2" t="s">
        <v>1361</v>
      </c>
      <c r="D643" s="2"/>
      <c r="E643" s="2" t="s">
        <v>53</v>
      </c>
      <c r="F643" s="2" t="s">
        <v>27</v>
      </c>
      <c r="G643" s="2" t="s">
        <v>76</v>
      </c>
      <c r="H643" s="2" t="s">
        <v>73</v>
      </c>
      <c r="I643" s="2" t="s">
        <v>41</v>
      </c>
      <c r="J643" s="3" t="s">
        <v>17</v>
      </c>
    </row>
    <row r="644" spans="1:10" x14ac:dyDescent="0.3">
      <c r="A644" s="4">
        <v>643</v>
      </c>
      <c r="B644" s="5" t="s">
        <v>1364</v>
      </c>
      <c r="C644" s="5" t="s">
        <v>1363</v>
      </c>
      <c r="D644" s="5" t="s">
        <v>1363</v>
      </c>
      <c r="E644" s="5" t="s">
        <v>12</v>
      </c>
      <c r="F644" s="5" t="s">
        <v>182</v>
      </c>
      <c r="G644" s="5" t="s">
        <v>22</v>
      </c>
      <c r="H644" s="5" t="s">
        <v>23</v>
      </c>
      <c r="I644" s="5" t="s">
        <v>16</v>
      </c>
      <c r="J644" s="6" t="s">
        <v>17</v>
      </c>
    </row>
    <row r="645" spans="1:10" x14ac:dyDescent="0.3">
      <c r="A645" s="1">
        <v>644</v>
      </c>
      <c r="B645" s="2" t="s">
        <v>1366</v>
      </c>
      <c r="C645" s="2" t="s">
        <v>1365</v>
      </c>
      <c r="D645" s="2" t="s">
        <v>1365</v>
      </c>
      <c r="E645" s="2" t="s">
        <v>12</v>
      </c>
      <c r="F645" s="2" t="s">
        <v>13</v>
      </c>
      <c r="G645" s="2" t="s">
        <v>223</v>
      </c>
      <c r="H645" s="2" t="s">
        <v>224</v>
      </c>
      <c r="I645" s="2" t="s">
        <v>38</v>
      </c>
      <c r="J645" s="3" t="s">
        <v>17</v>
      </c>
    </row>
    <row r="646" spans="1:10" x14ac:dyDescent="0.3">
      <c r="A646" s="4">
        <v>645</v>
      </c>
      <c r="B646" s="5" t="s">
        <v>1368</v>
      </c>
      <c r="C646" s="5" t="s">
        <v>1367</v>
      </c>
      <c r="D646" s="5"/>
      <c r="E646" s="5" t="s">
        <v>53</v>
      </c>
      <c r="F646" s="5" t="s">
        <v>54</v>
      </c>
      <c r="G646" s="5" t="s">
        <v>64</v>
      </c>
      <c r="H646" s="5" t="s">
        <v>64</v>
      </c>
      <c r="I646" s="5" t="s">
        <v>16</v>
      </c>
      <c r="J646" s="6" t="s">
        <v>17</v>
      </c>
    </row>
    <row r="647" spans="1:10" x14ac:dyDescent="0.3">
      <c r="A647" s="1">
        <v>646</v>
      </c>
      <c r="B647" s="2" t="s">
        <v>1370</v>
      </c>
      <c r="C647" s="2" t="s">
        <v>1369</v>
      </c>
      <c r="D647" s="2"/>
      <c r="E647" s="2" t="s">
        <v>60</v>
      </c>
      <c r="F647" s="2" t="s">
        <v>27</v>
      </c>
      <c r="G647" s="2" t="s">
        <v>68</v>
      </c>
      <c r="H647" s="2" t="s">
        <v>69</v>
      </c>
      <c r="I647" s="2" t="s">
        <v>16</v>
      </c>
      <c r="J647" s="3" t="s">
        <v>42</v>
      </c>
    </row>
    <row r="648" spans="1:10" x14ac:dyDescent="0.3">
      <c r="A648" s="4">
        <v>647</v>
      </c>
      <c r="B648" s="5" t="s">
        <v>1372</v>
      </c>
      <c r="C648" s="5" t="s">
        <v>1371</v>
      </c>
      <c r="D648" s="5" t="s">
        <v>1371</v>
      </c>
      <c r="E648" s="5" t="s">
        <v>45</v>
      </c>
      <c r="F648" s="5" t="s">
        <v>13</v>
      </c>
      <c r="G648" s="5" t="s">
        <v>105</v>
      </c>
      <c r="H648" s="5" t="s">
        <v>15</v>
      </c>
      <c r="I648" s="5" t="s">
        <v>16</v>
      </c>
      <c r="J648" s="6" t="s">
        <v>42</v>
      </c>
    </row>
    <row r="649" spans="1:10" x14ac:dyDescent="0.3">
      <c r="A649" s="1">
        <v>648</v>
      </c>
      <c r="B649" s="2" t="s">
        <v>1374</v>
      </c>
      <c r="C649" s="2" t="s">
        <v>1373</v>
      </c>
      <c r="D649" s="2"/>
      <c r="E649" s="2" t="s">
        <v>12</v>
      </c>
      <c r="F649" s="2" t="s">
        <v>27</v>
      </c>
      <c r="G649" s="2" t="s">
        <v>68</v>
      </c>
      <c r="H649" s="2" t="s">
        <v>69</v>
      </c>
      <c r="I649" s="2" t="s">
        <v>16</v>
      </c>
      <c r="J649" s="3" t="s">
        <v>17</v>
      </c>
    </row>
    <row r="650" spans="1:10" x14ac:dyDescent="0.3">
      <c r="A650" s="4">
        <v>649</v>
      </c>
      <c r="B650" s="5" t="s">
        <v>1376</v>
      </c>
      <c r="C650" s="5" t="s">
        <v>1375</v>
      </c>
      <c r="D650" s="5" t="s">
        <v>1375</v>
      </c>
      <c r="E650" s="5" t="s">
        <v>12</v>
      </c>
      <c r="F650" s="5" t="s">
        <v>27</v>
      </c>
      <c r="G650" s="5" t="s">
        <v>28</v>
      </c>
      <c r="H650" s="5" t="s">
        <v>29</v>
      </c>
      <c r="I650" s="5" t="s">
        <v>16</v>
      </c>
      <c r="J650" s="6" t="s">
        <v>17</v>
      </c>
    </row>
    <row r="651" spans="1:10" x14ac:dyDescent="0.3">
      <c r="A651" s="1">
        <v>650</v>
      </c>
      <c r="B651" s="2" t="s">
        <v>1378</v>
      </c>
      <c r="C651" s="2" t="s">
        <v>1377</v>
      </c>
      <c r="D651" s="2"/>
      <c r="E651" s="2" t="s">
        <v>901</v>
      </c>
      <c r="F651" s="2" t="s">
        <v>27</v>
      </c>
      <c r="G651" s="2" t="s">
        <v>375</v>
      </c>
      <c r="H651" s="2" t="s">
        <v>375</v>
      </c>
      <c r="I651" s="2" t="s">
        <v>16</v>
      </c>
      <c r="J651" s="3" t="s">
        <v>375</v>
      </c>
    </row>
    <row r="652" spans="1:10" x14ac:dyDescent="0.3">
      <c r="A652" s="4">
        <v>651</v>
      </c>
      <c r="B652" s="5" t="s">
        <v>1380</v>
      </c>
      <c r="C652" s="5" t="s">
        <v>1379</v>
      </c>
      <c r="D652" s="5"/>
      <c r="E652" s="5" t="s">
        <v>20</v>
      </c>
      <c r="F652" s="5" t="s">
        <v>21</v>
      </c>
      <c r="G652" s="5" t="s">
        <v>68</v>
      </c>
      <c r="H652" s="5" t="s">
        <v>69</v>
      </c>
      <c r="I652" s="5" t="s">
        <v>16</v>
      </c>
      <c r="J652" s="6" t="s">
        <v>17</v>
      </c>
    </row>
    <row r="653" spans="1:10" x14ac:dyDescent="0.3">
      <c r="A653" s="1">
        <v>652</v>
      </c>
      <c r="B653" s="2" t="s">
        <v>1382</v>
      </c>
      <c r="C653" s="2" t="s">
        <v>1381</v>
      </c>
      <c r="D653" s="2" t="s">
        <v>1381</v>
      </c>
      <c r="E653" s="2" t="s">
        <v>60</v>
      </c>
      <c r="F653" s="2" t="s">
        <v>27</v>
      </c>
      <c r="G653" s="2" t="s">
        <v>64</v>
      </c>
      <c r="H653" s="2" t="s">
        <v>64</v>
      </c>
      <c r="I653" s="2" t="s">
        <v>41</v>
      </c>
      <c r="J653" s="3" t="s">
        <v>17</v>
      </c>
    </row>
    <row r="654" spans="1:10" x14ac:dyDescent="0.3">
      <c r="A654" s="4">
        <v>653</v>
      </c>
      <c r="B654" s="5" t="s">
        <v>1384</v>
      </c>
      <c r="C654" s="5" t="s">
        <v>1383</v>
      </c>
      <c r="D654" s="5" t="s">
        <v>1383</v>
      </c>
      <c r="E654" s="5" t="s">
        <v>60</v>
      </c>
      <c r="F654" s="5" t="s">
        <v>21</v>
      </c>
      <c r="G654" s="5" t="s">
        <v>202</v>
      </c>
      <c r="H654" s="5" t="s">
        <v>202</v>
      </c>
      <c r="I654" s="5" t="s">
        <v>41</v>
      </c>
      <c r="J654" s="6" t="s">
        <v>17</v>
      </c>
    </row>
    <row r="655" spans="1:10" x14ac:dyDescent="0.3">
      <c r="A655" s="1">
        <v>654</v>
      </c>
      <c r="B655" s="2" t="s">
        <v>1386</v>
      </c>
      <c r="C655" s="2" t="s">
        <v>1385</v>
      </c>
      <c r="D655" s="2" t="s">
        <v>1385</v>
      </c>
      <c r="E655" s="2" t="s">
        <v>12</v>
      </c>
      <c r="F655" s="2" t="s">
        <v>13</v>
      </c>
      <c r="G655" s="2" t="s">
        <v>72</v>
      </c>
      <c r="H655" s="2" t="s">
        <v>73</v>
      </c>
      <c r="I655" s="2" t="s">
        <v>30</v>
      </c>
      <c r="J655" s="3" t="s">
        <v>42</v>
      </c>
    </row>
    <row r="656" spans="1:10" x14ac:dyDescent="0.3">
      <c r="A656" s="4">
        <v>655</v>
      </c>
      <c r="B656" s="5" t="s">
        <v>1388</v>
      </c>
      <c r="C656" s="5" t="s">
        <v>1387</v>
      </c>
      <c r="D656" s="5" t="s">
        <v>1387</v>
      </c>
      <c r="E656" s="5" t="s">
        <v>84</v>
      </c>
      <c r="F656" s="5" t="s">
        <v>27</v>
      </c>
      <c r="G656" s="5" t="s">
        <v>64</v>
      </c>
      <c r="H656" s="5" t="s">
        <v>64</v>
      </c>
      <c r="I656" s="5" t="s">
        <v>30</v>
      </c>
      <c r="J656" s="6" t="s">
        <v>17</v>
      </c>
    </row>
    <row r="657" spans="1:10" x14ac:dyDescent="0.3">
      <c r="A657" s="1">
        <v>656</v>
      </c>
      <c r="B657" s="2" t="s">
        <v>1390</v>
      </c>
      <c r="C657" s="2" t="s">
        <v>1389</v>
      </c>
      <c r="D657" s="2" t="s">
        <v>1389</v>
      </c>
      <c r="E657" s="2" t="s">
        <v>12</v>
      </c>
      <c r="F657" s="2" t="s">
        <v>30</v>
      </c>
      <c r="G657" s="2" t="s">
        <v>22</v>
      </c>
      <c r="H657" s="2" t="s">
        <v>23</v>
      </c>
      <c r="I657" s="2" t="s">
        <v>16</v>
      </c>
      <c r="J657" s="3" t="s">
        <v>42</v>
      </c>
    </row>
    <row r="658" spans="1:10" x14ac:dyDescent="0.3">
      <c r="A658" s="4">
        <v>657</v>
      </c>
      <c r="B658" s="5" t="s">
        <v>1392</v>
      </c>
      <c r="C658" s="5" t="s">
        <v>1391</v>
      </c>
      <c r="D658" s="5"/>
      <c r="E658" s="5" t="s">
        <v>53</v>
      </c>
      <c r="F658" s="5" t="s">
        <v>54</v>
      </c>
      <c r="G658" s="5" t="s">
        <v>33</v>
      </c>
      <c r="H658" s="5" t="s">
        <v>23</v>
      </c>
      <c r="I658" s="5" t="s">
        <v>30</v>
      </c>
      <c r="J658" s="6" t="s">
        <v>17</v>
      </c>
    </row>
    <row r="659" spans="1:10" x14ac:dyDescent="0.3">
      <c r="A659" s="1">
        <v>658</v>
      </c>
      <c r="B659" s="2" t="s">
        <v>1394</v>
      </c>
      <c r="C659" s="2" t="s">
        <v>1393</v>
      </c>
      <c r="D659" s="2"/>
      <c r="E659" s="2" t="s">
        <v>53</v>
      </c>
      <c r="F659" s="2" t="s">
        <v>27</v>
      </c>
      <c r="G659" s="2" t="s">
        <v>61</v>
      </c>
      <c r="H659" s="2" t="s">
        <v>23</v>
      </c>
      <c r="I659" s="2" t="s">
        <v>30</v>
      </c>
      <c r="J659" s="3" t="s">
        <v>42</v>
      </c>
    </row>
    <row r="660" spans="1:10" x14ac:dyDescent="0.3">
      <c r="A660" s="4">
        <v>659</v>
      </c>
      <c r="B660" s="5" t="s">
        <v>1396</v>
      </c>
      <c r="C660" s="5" t="s">
        <v>1395</v>
      </c>
      <c r="D660" s="5" t="s">
        <v>1395</v>
      </c>
      <c r="E660" s="5" t="s">
        <v>12</v>
      </c>
      <c r="F660" s="5" t="s">
        <v>54</v>
      </c>
      <c r="G660" s="5" t="s">
        <v>72</v>
      </c>
      <c r="H660" s="5" t="s">
        <v>73</v>
      </c>
      <c r="I660" s="5" t="s">
        <v>16</v>
      </c>
      <c r="J660" s="6" t="s">
        <v>17</v>
      </c>
    </row>
    <row r="661" spans="1:10" x14ac:dyDescent="0.3">
      <c r="A661" s="1">
        <v>660</v>
      </c>
      <c r="B661" s="2" t="s">
        <v>1398</v>
      </c>
      <c r="C661" s="2" t="s">
        <v>1397</v>
      </c>
      <c r="D661" s="2" t="s">
        <v>1397</v>
      </c>
      <c r="E661" s="2" t="s">
        <v>12</v>
      </c>
      <c r="F661" s="2" t="s">
        <v>13</v>
      </c>
      <c r="G661" s="2" t="s">
        <v>72</v>
      </c>
      <c r="H661" s="2" t="s">
        <v>73</v>
      </c>
      <c r="I661" s="2" t="s">
        <v>134</v>
      </c>
      <c r="J661" s="3" t="s">
        <v>17</v>
      </c>
    </row>
    <row r="662" spans="1:10" x14ac:dyDescent="0.3">
      <c r="A662" s="4">
        <v>661</v>
      </c>
      <c r="B662" s="5" t="s">
        <v>1400</v>
      </c>
      <c r="C662" s="5" t="s">
        <v>1399</v>
      </c>
      <c r="D662" s="5"/>
      <c r="E662" s="5" t="s">
        <v>45</v>
      </c>
      <c r="F662" s="5" t="s">
        <v>27</v>
      </c>
      <c r="G662" s="5" t="s">
        <v>201</v>
      </c>
      <c r="H662" s="5" t="s">
        <v>202</v>
      </c>
      <c r="I662" s="5" t="s">
        <v>16</v>
      </c>
      <c r="J662" s="6" t="s">
        <v>17</v>
      </c>
    </row>
    <row r="663" spans="1:10" x14ac:dyDescent="0.3">
      <c r="A663" s="1">
        <v>662</v>
      </c>
      <c r="B663" s="2" t="s">
        <v>1402</v>
      </c>
      <c r="C663" s="2" t="s">
        <v>1401</v>
      </c>
      <c r="D663" s="2" t="s">
        <v>1401</v>
      </c>
      <c r="E663" s="2" t="s">
        <v>60</v>
      </c>
      <c r="F663" s="2" t="s">
        <v>102</v>
      </c>
      <c r="G663" s="2" t="s">
        <v>92</v>
      </c>
      <c r="H663" s="2" t="s">
        <v>93</v>
      </c>
      <c r="I663" s="2" t="s">
        <v>16</v>
      </c>
      <c r="J663" s="3" t="s">
        <v>17</v>
      </c>
    </row>
    <row r="664" spans="1:10" x14ac:dyDescent="0.3">
      <c r="A664" s="4">
        <v>663</v>
      </c>
      <c r="B664" s="5" t="s">
        <v>1404</v>
      </c>
      <c r="C664" s="5" t="s">
        <v>1403</v>
      </c>
      <c r="D664" s="5" t="s">
        <v>1403</v>
      </c>
      <c r="E664" s="5" t="s">
        <v>12</v>
      </c>
      <c r="F664" s="5" t="s">
        <v>21</v>
      </c>
      <c r="G664" s="5" t="s">
        <v>68</v>
      </c>
      <c r="H664" s="5" t="s">
        <v>69</v>
      </c>
      <c r="I664" s="5" t="s">
        <v>30</v>
      </c>
      <c r="J664" s="6" t="s">
        <v>17</v>
      </c>
    </row>
    <row r="665" spans="1:10" x14ac:dyDescent="0.3">
      <c r="A665" s="1">
        <v>664</v>
      </c>
      <c r="B665" s="2" t="s">
        <v>1406</v>
      </c>
      <c r="C665" s="2" t="s">
        <v>1405</v>
      </c>
      <c r="D665" s="2"/>
      <c r="E665" s="2" t="s">
        <v>84</v>
      </c>
      <c r="F665" s="2" t="s">
        <v>102</v>
      </c>
      <c r="G665" s="2" t="s">
        <v>33</v>
      </c>
      <c r="H665" s="2" t="s">
        <v>23</v>
      </c>
      <c r="I665" s="2" t="s">
        <v>16</v>
      </c>
      <c r="J665" s="3" t="s">
        <v>42</v>
      </c>
    </row>
    <row r="666" spans="1:10" x14ac:dyDescent="0.3">
      <c r="A666" s="4">
        <v>665</v>
      </c>
      <c r="B666" s="5" t="s">
        <v>1408</v>
      </c>
      <c r="C666" s="5" t="s">
        <v>1407</v>
      </c>
      <c r="D666" s="5" t="s">
        <v>1407</v>
      </c>
      <c r="E666" s="5" t="s">
        <v>12</v>
      </c>
      <c r="F666" s="5" t="s">
        <v>102</v>
      </c>
      <c r="G666" s="5" t="s">
        <v>92</v>
      </c>
      <c r="H666" s="5" t="s">
        <v>93</v>
      </c>
      <c r="I666" s="5" t="s">
        <v>38</v>
      </c>
      <c r="J666" s="6" t="s">
        <v>17</v>
      </c>
    </row>
    <row r="667" spans="1:10" x14ac:dyDescent="0.3">
      <c r="A667" s="1">
        <v>666</v>
      </c>
      <c r="B667" s="2" t="s">
        <v>1410</v>
      </c>
      <c r="C667" s="2" t="s">
        <v>1409</v>
      </c>
      <c r="D667" s="2" t="s">
        <v>1409</v>
      </c>
      <c r="E667" s="2" t="s">
        <v>12</v>
      </c>
      <c r="F667" s="2" t="s">
        <v>54</v>
      </c>
      <c r="G667" s="2" t="s">
        <v>64</v>
      </c>
      <c r="H667" s="2" t="s">
        <v>64</v>
      </c>
      <c r="I667" s="2" t="s">
        <v>16</v>
      </c>
      <c r="J667" s="3" t="s">
        <v>17</v>
      </c>
    </row>
    <row r="668" spans="1:10" x14ac:dyDescent="0.3">
      <c r="A668" s="4">
        <v>667</v>
      </c>
      <c r="B668" s="5" t="s">
        <v>1412</v>
      </c>
      <c r="C668" s="5" t="s">
        <v>1411</v>
      </c>
      <c r="D668" s="5" t="s">
        <v>1411</v>
      </c>
      <c r="E668" s="5" t="s">
        <v>12</v>
      </c>
      <c r="F668" s="5" t="s">
        <v>13</v>
      </c>
      <c r="G668" s="5" t="s">
        <v>61</v>
      </c>
      <c r="H668" s="5" t="s">
        <v>23</v>
      </c>
      <c r="I668" s="5" t="s">
        <v>16</v>
      </c>
      <c r="J668" s="6" t="s">
        <v>42</v>
      </c>
    </row>
    <row r="669" spans="1:10" x14ac:dyDescent="0.3">
      <c r="A669" s="1">
        <v>668</v>
      </c>
      <c r="B669" s="2" t="s">
        <v>1414</v>
      </c>
      <c r="C669" s="2" t="s">
        <v>1413</v>
      </c>
      <c r="D669" s="2" t="s">
        <v>1413</v>
      </c>
      <c r="E669" s="2" t="s">
        <v>12</v>
      </c>
      <c r="F669" s="2" t="s">
        <v>54</v>
      </c>
      <c r="G669" s="2" t="s">
        <v>72</v>
      </c>
      <c r="H669" s="2" t="s">
        <v>73</v>
      </c>
      <c r="I669" s="2" t="s">
        <v>16</v>
      </c>
      <c r="J669" s="3" t="s">
        <v>17</v>
      </c>
    </row>
    <row r="670" spans="1:10" x14ac:dyDescent="0.3">
      <c r="A670" s="4">
        <v>669</v>
      </c>
      <c r="B670" s="5" t="s">
        <v>1416</v>
      </c>
      <c r="C670" s="5" t="s">
        <v>1415</v>
      </c>
      <c r="D670" s="5" t="s">
        <v>1415</v>
      </c>
      <c r="E670" s="5" t="s">
        <v>12</v>
      </c>
      <c r="F670" s="5" t="s">
        <v>67</v>
      </c>
      <c r="G670" s="5" t="s">
        <v>72</v>
      </c>
      <c r="H670" s="5" t="s">
        <v>73</v>
      </c>
      <c r="I670" s="5" t="s">
        <v>16</v>
      </c>
      <c r="J670" s="6" t="s">
        <v>17</v>
      </c>
    </row>
    <row r="671" spans="1:10" x14ac:dyDescent="0.3">
      <c r="A671" s="1">
        <v>670</v>
      </c>
      <c r="B671" s="2" t="s">
        <v>1418</v>
      </c>
      <c r="C671" s="2" t="s">
        <v>1417</v>
      </c>
      <c r="D671" s="2" t="s">
        <v>1417</v>
      </c>
      <c r="E671" s="2" t="s">
        <v>12</v>
      </c>
      <c r="F671" s="2" t="s">
        <v>21</v>
      </c>
      <c r="G671" s="2" t="s">
        <v>201</v>
      </c>
      <c r="H671" s="2" t="s">
        <v>202</v>
      </c>
      <c r="I671" s="2" t="s">
        <v>16</v>
      </c>
      <c r="J671" s="3" t="s">
        <v>17</v>
      </c>
    </row>
    <row r="672" spans="1:10" x14ac:dyDescent="0.3">
      <c r="A672" s="4">
        <v>671</v>
      </c>
      <c r="B672" s="5" t="s">
        <v>1420</v>
      </c>
      <c r="C672" s="5" t="s">
        <v>1419</v>
      </c>
      <c r="D672" s="5" t="s">
        <v>1419</v>
      </c>
      <c r="E672" s="5" t="s">
        <v>60</v>
      </c>
      <c r="F672" s="5" t="s">
        <v>13</v>
      </c>
      <c r="G672" s="5" t="s">
        <v>61</v>
      </c>
      <c r="H672" s="5" t="s">
        <v>23</v>
      </c>
      <c r="I672" s="5" t="s">
        <v>30</v>
      </c>
      <c r="J672" s="6" t="s">
        <v>17</v>
      </c>
    </row>
    <row r="673" spans="1:10" x14ac:dyDescent="0.3">
      <c r="A673" s="1">
        <v>672</v>
      </c>
      <c r="B673" s="2" t="s">
        <v>1422</v>
      </c>
      <c r="C673" s="2" t="s">
        <v>1421</v>
      </c>
      <c r="D673" s="2" t="s">
        <v>1421</v>
      </c>
      <c r="E673" s="2" t="s">
        <v>12</v>
      </c>
      <c r="F673" s="2" t="s">
        <v>67</v>
      </c>
      <c r="G673" s="2" t="s">
        <v>64</v>
      </c>
      <c r="H673" s="2" t="s">
        <v>64</v>
      </c>
      <c r="I673" s="2" t="s">
        <v>38</v>
      </c>
      <c r="J673" s="3" t="s">
        <v>17</v>
      </c>
    </row>
    <row r="674" spans="1:10" x14ac:dyDescent="0.3">
      <c r="A674" s="4">
        <v>673</v>
      </c>
      <c r="B674" s="5" t="s">
        <v>1424</v>
      </c>
      <c r="C674" s="5" t="s">
        <v>1423</v>
      </c>
      <c r="D674" s="5" t="s">
        <v>1423</v>
      </c>
      <c r="E674" s="5" t="s">
        <v>20</v>
      </c>
      <c r="F674" s="5" t="s">
        <v>102</v>
      </c>
      <c r="G674" s="5" t="s">
        <v>61</v>
      </c>
      <c r="H674" s="5" t="s">
        <v>23</v>
      </c>
      <c r="I674" s="5" t="s">
        <v>30</v>
      </c>
      <c r="J674" s="6" t="s">
        <v>17</v>
      </c>
    </row>
    <row r="675" spans="1:10" x14ac:dyDescent="0.3">
      <c r="A675" s="1">
        <v>674</v>
      </c>
      <c r="B675" s="2" t="s">
        <v>1426</v>
      </c>
      <c r="C675" s="2" t="s">
        <v>1425</v>
      </c>
      <c r="D675" s="2"/>
      <c r="E675" s="2" t="s">
        <v>12</v>
      </c>
      <c r="F675" s="2" t="s">
        <v>21</v>
      </c>
      <c r="G675" s="2" t="s">
        <v>72</v>
      </c>
      <c r="H675" s="2" t="s">
        <v>73</v>
      </c>
      <c r="I675" s="2" t="s">
        <v>16</v>
      </c>
      <c r="J675" s="3" t="s">
        <v>17</v>
      </c>
    </row>
    <row r="676" spans="1:10" x14ac:dyDescent="0.3">
      <c r="A676" s="4">
        <v>675</v>
      </c>
      <c r="B676" s="5" t="s">
        <v>1428</v>
      </c>
      <c r="C676" s="5" t="s">
        <v>1427</v>
      </c>
      <c r="D676" s="5"/>
      <c r="E676" s="5" t="s">
        <v>12</v>
      </c>
      <c r="F676" s="5" t="s">
        <v>102</v>
      </c>
      <c r="G676" s="5" t="s">
        <v>597</v>
      </c>
      <c r="H676" s="5" t="s">
        <v>73</v>
      </c>
      <c r="I676" s="5" t="s">
        <v>30</v>
      </c>
      <c r="J676" s="6" t="s">
        <v>42</v>
      </c>
    </row>
    <row r="677" spans="1:10" x14ac:dyDescent="0.3">
      <c r="A677" s="1">
        <v>676</v>
      </c>
      <c r="B677" s="2" t="s">
        <v>1430</v>
      </c>
      <c r="C677" s="2" t="s">
        <v>1429</v>
      </c>
      <c r="D677" s="2" t="s">
        <v>1429</v>
      </c>
      <c r="E677" s="2" t="s">
        <v>12</v>
      </c>
      <c r="F677" s="2" t="s">
        <v>21</v>
      </c>
      <c r="G677" s="2" t="s">
        <v>22</v>
      </c>
      <c r="H677" s="2" t="s">
        <v>23</v>
      </c>
      <c r="I677" s="2" t="s">
        <v>41</v>
      </c>
      <c r="J677" s="3" t="s">
        <v>17</v>
      </c>
    </row>
    <row r="678" spans="1:10" x14ac:dyDescent="0.3">
      <c r="A678" s="4">
        <v>677</v>
      </c>
      <c r="B678" s="5" t="s">
        <v>1432</v>
      </c>
      <c r="C678" s="5" t="s">
        <v>1431</v>
      </c>
      <c r="D678" s="5"/>
      <c r="E678" s="5" t="s">
        <v>20</v>
      </c>
      <c r="F678" s="5" t="s">
        <v>27</v>
      </c>
      <c r="G678" s="5" t="s">
        <v>143</v>
      </c>
      <c r="H678" s="5" t="s">
        <v>79</v>
      </c>
      <c r="I678" s="5" t="s">
        <v>30</v>
      </c>
      <c r="J678" s="6" t="s">
        <v>42</v>
      </c>
    </row>
    <row r="679" spans="1:10" x14ac:dyDescent="0.3">
      <c r="A679" s="1">
        <v>678</v>
      </c>
      <c r="B679" s="2" t="s">
        <v>1434</v>
      </c>
      <c r="C679" s="2" t="s">
        <v>1433</v>
      </c>
      <c r="D679" s="2" t="s">
        <v>1433</v>
      </c>
      <c r="E679" s="2" t="s">
        <v>26</v>
      </c>
      <c r="F679" s="2" t="s">
        <v>27</v>
      </c>
      <c r="G679" s="2" t="s">
        <v>33</v>
      </c>
      <c r="H679" s="2" t="s">
        <v>23</v>
      </c>
      <c r="I679" s="2" t="s">
        <v>16</v>
      </c>
      <c r="J679" s="3" t="s">
        <v>17</v>
      </c>
    </row>
    <row r="680" spans="1:10" x14ac:dyDescent="0.3">
      <c r="A680" s="4">
        <v>679</v>
      </c>
      <c r="B680" s="5" t="s">
        <v>1436</v>
      </c>
      <c r="C680" s="5" t="s">
        <v>1435</v>
      </c>
      <c r="D680" s="5" t="s">
        <v>1435</v>
      </c>
      <c r="E680" s="5" t="s">
        <v>53</v>
      </c>
      <c r="F680" s="5" t="s">
        <v>54</v>
      </c>
      <c r="G680" s="5" t="s">
        <v>481</v>
      </c>
      <c r="H680" s="5" t="s">
        <v>23</v>
      </c>
      <c r="I680" s="5" t="s">
        <v>41</v>
      </c>
      <c r="J680" s="6" t="s">
        <v>17</v>
      </c>
    </row>
    <row r="681" spans="1:10" x14ac:dyDescent="0.3">
      <c r="A681" s="1">
        <v>680</v>
      </c>
      <c r="B681" s="2" t="s">
        <v>1438</v>
      </c>
      <c r="C681" s="2" t="s">
        <v>1437</v>
      </c>
      <c r="D681" s="2" t="s">
        <v>1437</v>
      </c>
      <c r="E681" s="2" t="s">
        <v>12</v>
      </c>
      <c r="F681" s="2" t="s">
        <v>13</v>
      </c>
      <c r="G681" s="2" t="s">
        <v>68</v>
      </c>
      <c r="H681" s="2" t="s">
        <v>69</v>
      </c>
      <c r="I681" s="2" t="s">
        <v>16</v>
      </c>
      <c r="J681" s="3" t="s">
        <v>17</v>
      </c>
    </row>
    <row r="682" spans="1:10" x14ac:dyDescent="0.3">
      <c r="A682" s="4">
        <v>681</v>
      </c>
      <c r="B682" s="5" t="s">
        <v>1440</v>
      </c>
      <c r="C682" s="5" t="s">
        <v>1439</v>
      </c>
      <c r="D682" s="5"/>
      <c r="E682" s="5" t="s">
        <v>12</v>
      </c>
      <c r="F682" s="5" t="s">
        <v>13</v>
      </c>
      <c r="G682" s="5" t="s">
        <v>61</v>
      </c>
      <c r="H682" s="5" t="s">
        <v>23</v>
      </c>
      <c r="I682" s="5" t="s">
        <v>16</v>
      </c>
      <c r="J682" s="6" t="s">
        <v>42</v>
      </c>
    </row>
    <row r="683" spans="1:10" x14ac:dyDescent="0.3">
      <c r="A683" s="1">
        <v>682</v>
      </c>
      <c r="B683" s="2" t="s">
        <v>1442</v>
      </c>
      <c r="C683" s="2" t="s">
        <v>1441</v>
      </c>
      <c r="D683" s="2" t="s">
        <v>1441</v>
      </c>
      <c r="E683" s="2" t="s">
        <v>12</v>
      </c>
      <c r="F683" s="2" t="s">
        <v>27</v>
      </c>
      <c r="G683" s="2" t="s">
        <v>64</v>
      </c>
      <c r="H683" s="2" t="s">
        <v>64</v>
      </c>
      <c r="I683" s="2" t="s">
        <v>30</v>
      </c>
      <c r="J683" s="3" t="s">
        <v>17</v>
      </c>
    </row>
    <row r="684" spans="1:10" x14ac:dyDescent="0.3">
      <c r="A684" s="4">
        <v>683</v>
      </c>
      <c r="B684" s="5" t="s">
        <v>1444</v>
      </c>
      <c r="C684" s="5" t="s">
        <v>1443</v>
      </c>
      <c r="D684" s="5" t="s">
        <v>1443</v>
      </c>
      <c r="E684" s="5" t="s">
        <v>84</v>
      </c>
      <c r="F684" s="5" t="s">
        <v>13</v>
      </c>
      <c r="G684" s="5" t="s">
        <v>72</v>
      </c>
      <c r="H684" s="5" t="s">
        <v>73</v>
      </c>
      <c r="I684" s="5" t="s">
        <v>16</v>
      </c>
      <c r="J684" s="6" t="s">
        <v>42</v>
      </c>
    </row>
    <row r="685" spans="1:10" x14ac:dyDescent="0.3">
      <c r="A685" s="1">
        <v>684</v>
      </c>
      <c r="B685" s="2" t="s">
        <v>1446</v>
      </c>
      <c r="C685" s="2" t="s">
        <v>1445</v>
      </c>
      <c r="D685" s="2"/>
      <c r="E685" s="2" t="s">
        <v>84</v>
      </c>
      <c r="F685" s="2" t="s">
        <v>13</v>
      </c>
      <c r="G685" s="2" t="s">
        <v>46</v>
      </c>
      <c r="H685" s="2" t="s">
        <v>37</v>
      </c>
      <c r="I685" s="2" t="s">
        <v>16</v>
      </c>
      <c r="J685" s="3" t="s">
        <v>17</v>
      </c>
    </row>
    <row r="686" spans="1:10" x14ac:dyDescent="0.3">
      <c r="A686" s="4">
        <v>685</v>
      </c>
      <c r="B686" s="5" t="s">
        <v>1448</v>
      </c>
      <c r="C686" s="5" t="s">
        <v>1447</v>
      </c>
      <c r="D686" s="5" t="s">
        <v>1447</v>
      </c>
      <c r="E686" s="5" t="s">
        <v>60</v>
      </c>
      <c r="F686" s="5" t="s">
        <v>102</v>
      </c>
      <c r="G686" s="5" t="s">
        <v>22</v>
      </c>
      <c r="H686" s="5" t="s">
        <v>23</v>
      </c>
      <c r="I686" s="5" t="s">
        <v>16</v>
      </c>
      <c r="J686" s="6" t="s">
        <v>42</v>
      </c>
    </row>
    <row r="687" spans="1:10" x14ac:dyDescent="0.3">
      <c r="A687" s="1">
        <v>686</v>
      </c>
      <c r="B687" s="2" t="s">
        <v>1450</v>
      </c>
      <c r="C687" s="2" t="s">
        <v>1449</v>
      </c>
      <c r="D687" s="2"/>
      <c r="E687" s="2" t="s">
        <v>12</v>
      </c>
      <c r="F687" s="2" t="s">
        <v>21</v>
      </c>
      <c r="G687" s="2" t="s">
        <v>28</v>
      </c>
      <c r="H687" s="2" t="s">
        <v>29</v>
      </c>
      <c r="I687" s="2" t="s">
        <v>38</v>
      </c>
      <c r="J687" s="3" t="s">
        <v>17</v>
      </c>
    </row>
    <row r="688" spans="1:10" x14ac:dyDescent="0.3">
      <c r="A688" s="4">
        <v>687</v>
      </c>
      <c r="B688" s="5" t="s">
        <v>1452</v>
      </c>
      <c r="C688" s="5" t="s">
        <v>1451</v>
      </c>
      <c r="D688" s="5"/>
      <c r="E688" s="5" t="s">
        <v>84</v>
      </c>
      <c r="F688" s="5" t="s">
        <v>27</v>
      </c>
      <c r="G688" s="5" t="s">
        <v>68</v>
      </c>
      <c r="H688" s="5" t="s">
        <v>69</v>
      </c>
      <c r="I688" s="5" t="s">
        <v>16</v>
      </c>
      <c r="J688" s="6" t="s">
        <v>17</v>
      </c>
    </row>
    <row r="689" spans="1:10" x14ac:dyDescent="0.3">
      <c r="A689" s="1">
        <v>688</v>
      </c>
      <c r="B689" s="2" t="s">
        <v>1454</v>
      </c>
      <c r="C689" s="2" t="s">
        <v>1453</v>
      </c>
      <c r="D689" s="2"/>
      <c r="E689" s="2" t="s">
        <v>12</v>
      </c>
      <c r="F689" s="2" t="s">
        <v>67</v>
      </c>
      <c r="G689" s="2" t="s">
        <v>22</v>
      </c>
      <c r="H689" s="2" t="s">
        <v>23</v>
      </c>
      <c r="I689" s="2" t="s">
        <v>38</v>
      </c>
      <c r="J689" s="3" t="s">
        <v>17</v>
      </c>
    </row>
    <row r="690" spans="1:10" x14ac:dyDescent="0.3">
      <c r="A690" s="4">
        <v>689</v>
      </c>
      <c r="B690" s="5" t="s">
        <v>1456</v>
      </c>
      <c r="C690" s="5" t="s">
        <v>1455</v>
      </c>
      <c r="D690" s="5"/>
      <c r="E690" s="5" t="s">
        <v>12</v>
      </c>
      <c r="F690" s="5" t="s">
        <v>27</v>
      </c>
      <c r="G690" s="5" t="s">
        <v>92</v>
      </c>
      <c r="H690" s="5" t="s">
        <v>93</v>
      </c>
      <c r="I690" s="5" t="s">
        <v>16</v>
      </c>
      <c r="J690" s="6" t="s">
        <v>17</v>
      </c>
    </row>
    <row r="691" spans="1:10" x14ac:dyDescent="0.3">
      <c r="A691" s="1">
        <v>690</v>
      </c>
      <c r="B691" s="2" t="s">
        <v>1458</v>
      </c>
      <c r="C691" s="2" t="s">
        <v>1457</v>
      </c>
      <c r="D691" s="2"/>
      <c r="E691" s="2" t="s">
        <v>901</v>
      </c>
      <c r="F691" s="2" t="s">
        <v>27</v>
      </c>
      <c r="G691" s="2" t="s">
        <v>375</v>
      </c>
      <c r="H691" s="2" t="s">
        <v>375</v>
      </c>
      <c r="I691" s="2" t="s">
        <v>16</v>
      </c>
      <c r="J691" s="3" t="s">
        <v>375</v>
      </c>
    </row>
    <row r="692" spans="1:10" x14ac:dyDescent="0.3">
      <c r="A692" s="4">
        <v>691</v>
      </c>
      <c r="B692" s="5" t="s">
        <v>1460</v>
      </c>
      <c r="C692" s="5" t="s">
        <v>1459</v>
      </c>
      <c r="D692" s="5"/>
      <c r="E692" s="5" t="s">
        <v>12</v>
      </c>
      <c r="F692" s="5" t="s">
        <v>13</v>
      </c>
      <c r="G692" s="5" t="s">
        <v>72</v>
      </c>
      <c r="H692" s="5" t="s">
        <v>73</v>
      </c>
      <c r="I692" s="5" t="s">
        <v>134</v>
      </c>
      <c r="J692" s="6" t="s">
        <v>17</v>
      </c>
    </row>
    <row r="693" spans="1:10" x14ac:dyDescent="0.3">
      <c r="A693" s="1">
        <v>692</v>
      </c>
      <c r="B693" s="2" t="s">
        <v>1462</v>
      </c>
      <c r="C693" s="2" t="s">
        <v>1461</v>
      </c>
      <c r="D693" s="2"/>
      <c r="E693" s="2" t="s">
        <v>84</v>
      </c>
      <c r="F693" s="2" t="s">
        <v>27</v>
      </c>
      <c r="G693" s="2" t="s">
        <v>46</v>
      </c>
      <c r="H693" s="2" t="s">
        <v>37</v>
      </c>
      <c r="I693" s="2" t="s">
        <v>41</v>
      </c>
      <c r="J693" s="3" t="s">
        <v>17</v>
      </c>
    </row>
    <row r="694" spans="1:10" x14ac:dyDescent="0.3">
      <c r="A694" s="4">
        <v>693</v>
      </c>
      <c r="B694" s="5" t="s">
        <v>1464</v>
      </c>
      <c r="C694" s="5" t="s">
        <v>1463</v>
      </c>
      <c r="D694" s="5" t="s">
        <v>1463</v>
      </c>
      <c r="E694" s="5" t="s">
        <v>12</v>
      </c>
      <c r="F694" s="5" t="s">
        <v>21</v>
      </c>
      <c r="G694" s="5" t="s">
        <v>22</v>
      </c>
      <c r="H694" s="5" t="s">
        <v>23</v>
      </c>
      <c r="I694" s="5" t="s">
        <v>30</v>
      </c>
      <c r="J694" s="6" t="s">
        <v>17</v>
      </c>
    </row>
    <row r="695" spans="1:10" x14ac:dyDescent="0.3">
      <c r="A695" s="1">
        <v>694</v>
      </c>
      <c r="B695" s="2" t="s">
        <v>1466</v>
      </c>
      <c r="C695" s="2" t="s">
        <v>1465</v>
      </c>
      <c r="D695" s="2" t="s">
        <v>1465</v>
      </c>
      <c r="E695" s="2" t="s">
        <v>12</v>
      </c>
      <c r="F695" s="2" t="s">
        <v>27</v>
      </c>
      <c r="G695" s="2" t="s">
        <v>22</v>
      </c>
      <c r="H695" s="2" t="s">
        <v>23</v>
      </c>
      <c r="I695" s="2" t="s">
        <v>30</v>
      </c>
      <c r="J695" s="3" t="s">
        <v>17</v>
      </c>
    </row>
    <row r="696" spans="1:10" x14ac:dyDescent="0.3">
      <c r="A696" s="4">
        <v>695</v>
      </c>
      <c r="B696" s="5" t="s">
        <v>1468</v>
      </c>
      <c r="C696" s="5" t="s">
        <v>1467</v>
      </c>
      <c r="D696" s="5" t="s">
        <v>1467</v>
      </c>
      <c r="E696" s="5" t="s">
        <v>45</v>
      </c>
      <c r="F696" s="5" t="s">
        <v>102</v>
      </c>
      <c r="G696" s="5" t="s">
        <v>15</v>
      </c>
      <c r="H696" s="5" t="s">
        <v>15</v>
      </c>
      <c r="I696" s="5" t="s">
        <v>30</v>
      </c>
      <c r="J696" s="6" t="s">
        <v>17</v>
      </c>
    </row>
    <row r="697" spans="1:10" x14ac:dyDescent="0.3">
      <c r="A697" s="1">
        <v>696</v>
      </c>
      <c r="B697" s="2" t="s">
        <v>1470</v>
      </c>
      <c r="C697" s="2" t="s">
        <v>1469</v>
      </c>
      <c r="D697" s="2" t="s">
        <v>1469</v>
      </c>
      <c r="E697" s="2" t="s">
        <v>12</v>
      </c>
      <c r="F697" s="2" t="s">
        <v>21</v>
      </c>
      <c r="G697" s="2" t="s">
        <v>223</v>
      </c>
      <c r="H697" s="2" t="s">
        <v>224</v>
      </c>
      <c r="I697" s="2" t="s">
        <v>30</v>
      </c>
      <c r="J697" s="3" t="s">
        <v>17</v>
      </c>
    </row>
    <row r="698" spans="1:10" x14ac:dyDescent="0.3">
      <c r="A698" s="4">
        <v>697</v>
      </c>
      <c r="B698" s="5" t="s">
        <v>1472</v>
      </c>
      <c r="C698" s="5" t="s">
        <v>1471</v>
      </c>
      <c r="D698" s="5"/>
      <c r="E698" s="5" t="s">
        <v>45</v>
      </c>
      <c r="F698" s="5" t="s">
        <v>54</v>
      </c>
      <c r="G698" s="5" t="s">
        <v>68</v>
      </c>
      <c r="H698" s="5" t="s">
        <v>69</v>
      </c>
      <c r="I698" s="5" t="s">
        <v>134</v>
      </c>
      <c r="J698" s="6" t="s">
        <v>17</v>
      </c>
    </row>
    <row r="699" spans="1:10" x14ac:dyDescent="0.3">
      <c r="A699" s="1">
        <v>698</v>
      </c>
      <c r="B699" s="2" t="s">
        <v>1474</v>
      </c>
      <c r="C699" s="2" t="s">
        <v>1473</v>
      </c>
      <c r="D699" s="2"/>
      <c r="E699" s="2" t="s">
        <v>84</v>
      </c>
      <c r="F699" s="2" t="s">
        <v>27</v>
      </c>
      <c r="G699" s="2" t="s">
        <v>57</v>
      </c>
      <c r="H699" s="2" t="s">
        <v>29</v>
      </c>
      <c r="I699" s="2" t="s">
        <v>30</v>
      </c>
      <c r="J699" s="3" t="s">
        <v>42</v>
      </c>
    </row>
    <row r="700" spans="1:10" x14ac:dyDescent="0.3">
      <c r="A700" s="4">
        <v>699</v>
      </c>
      <c r="B700" s="5" t="s">
        <v>1476</v>
      </c>
      <c r="C700" s="5" t="s">
        <v>1475</v>
      </c>
      <c r="D700" s="5" t="s">
        <v>1475</v>
      </c>
      <c r="E700" s="5" t="s">
        <v>12</v>
      </c>
      <c r="F700" s="5" t="s">
        <v>21</v>
      </c>
      <c r="G700" s="5" t="s">
        <v>131</v>
      </c>
      <c r="H700" s="5" t="s">
        <v>79</v>
      </c>
      <c r="I700" s="5" t="s">
        <v>16</v>
      </c>
      <c r="J700" s="6" t="s">
        <v>17</v>
      </c>
    </row>
    <row r="701" spans="1:10" x14ac:dyDescent="0.3">
      <c r="A701" s="1">
        <v>700</v>
      </c>
      <c r="B701" s="2" t="s">
        <v>1478</v>
      </c>
      <c r="C701" s="2" t="s">
        <v>1477</v>
      </c>
      <c r="D701" s="2"/>
      <c r="E701" s="2" t="s">
        <v>84</v>
      </c>
      <c r="F701" s="2" t="s">
        <v>173</v>
      </c>
      <c r="G701" s="2" t="s">
        <v>57</v>
      </c>
      <c r="H701" s="2" t="s">
        <v>29</v>
      </c>
      <c r="I701" s="2" t="s">
        <v>16</v>
      </c>
      <c r="J701" s="3" t="s">
        <v>42</v>
      </c>
    </row>
    <row r="702" spans="1:10" x14ac:dyDescent="0.3">
      <c r="A702" s="4">
        <v>701</v>
      </c>
      <c r="B702" s="5" t="s">
        <v>1480</v>
      </c>
      <c r="C702" s="5" t="s">
        <v>1479</v>
      </c>
      <c r="D702" s="5" t="s">
        <v>1479</v>
      </c>
      <c r="E702" s="5" t="s">
        <v>60</v>
      </c>
      <c r="F702" s="5" t="s">
        <v>27</v>
      </c>
      <c r="G702" s="5" t="s">
        <v>49</v>
      </c>
      <c r="H702" s="5" t="s">
        <v>50</v>
      </c>
      <c r="I702" s="5" t="s">
        <v>16</v>
      </c>
      <c r="J702" s="6" t="s">
        <v>17</v>
      </c>
    </row>
    <row r="703" spans="1:10" x14ac:dyDescent="0.3">
      <c r="A703" s="1">
        <v>702</v>
      </c>
      <c r="B703" s="2" t="s">
        <v>1482</v>
      </c>
      <c r="C703" s="2" t="s">
        <v>1481</v>
      </c>
      <c r="D703" s="2" t="s">
        <v>1481</v>
      </c>
      <c r="E703" s="2" t="s">
        <v>84</v>
      </c>
      <c r="F703" s="2" t="s">
        <v>27</v>
      </c>
      <c r="G703" s="2" t="s">
        <v>68</v>
      </c>
      <c r="H703" s="2" t="s">
        <v>69</v>
      </c>
      <c r="I703" s="2" t="s">
        <v>38</v>
      </c>
      <c r="J703" s="3" t="s">
        <v>17</v>
      </c>
    </row>
    <row r="704" spans="1:10" x14ac:dyDescent="0.3">
      <c r="A704" s="4">
        <v>703</v>
      </c>
      <c r="B704" s="5" t="s">
        <v>1484</v>
      </c>
      <c r="C704" s="5" t="s">
        <v>1483</v>
      </c>
      <c r="D704" s="5" t="s">
        <v>1483</v>
      </c>
      <c r="E704" s="5" t="s">
        <v>84</v>
      </c>
      <c r="F704" s="5" t="s">
        <v>27</v>
      </c>
      <c r="G704" s="5" t="s">
        <v>92</v>
      </c>
      <c r="H704" s="5" t="s">
        <v>93</v>
      </c>
      <c r="I704" s="5" t="s">
        <v>16</v>
      </c>
      <c r="J704" s="6" t="s">
        <v>17</v>
      </c>
    </row>
    <row r="705" spans="1:10" x14ac:dyDescent="0.3">
      <c r="A705" s="1">
        <v>704</v>
      </c>
      <c r="B705" s="2" t="s">
        <v>1486</v>
      </c>
      <c r="C705" s="2" t="s">
        <v>1485</v>
      </c>
      <c r="D705" s="2"/>
      <c r="E705" s="2" t="s">
        <v>45</v>
      </c>
      <c r="F705" s="2" t="s">
        <v>102</v>
      </c>
      <c r="G705" s="2" t="s">
        <v>202</v>
      </c>
      <c r="H705" s="2" t="s">
        <v>202</v>
      </c>
      <c r="I705" s="2" t="s">
        <v>41</v>
      </c>
      <c r="J705" s="3" t="s">
        <v>17</v>
      </c>
    </row>
    <row r="706" spans="1:10" x14ac:dyDescent="0.3">
      <c r="A706" s="4">
        <v>705</v>
      </c>
      <c r="B706" s="5" t="s">
        <v>1488</v>
      </c>
      <c r="C706" s="5" t="s">
        <v>1487</v>
      </c>
      <c r="D706" s="5" t="s">
        <v>1487</v>
      </c>
      <c r="E706" s="5" t="s">
        <v>12</v>
      </c>
      <c r="F706" s="5" t="s">
        <v>27</v>
      </c>
      <c r="G706" s="5" t="s">
        <v>92</v>
      </c>
      <c r="H706" s="5" t="s">
        <v>93</v>
      </c>
      <c r="I706" s="5" t="s">
        <v>16</v>
      </c>
      <c r="J706" s="6" t="s">
        <v>17</v>
      </c>
    </row>
    <row r="707" spans="1:10" x14ac:dyDescent="0.3">
      <c r="A707" s="1">
        <v>706</v>
      </c>
      <c r="B707" s="2" t="s">
        <v>1490</v>
      </c>
      <c r="C707" s="2" t="s">
        <v>1489</v>
      </c>
      <c r="D707" s="2"/>
      <c r="E707" s="2" t="s">
        <v>45</v>
      </c>
      <c r="F707" s="2" t="s">
        <v>13</v>
      </c>
      <c r="G707" s="2" t="s">
        <v>36</v>
      </c>
      <c r="H707" s="2" t="s">
        <v>37</v>
      </c>
      <c r="I707" s="2" t="s">
        <v>16</v>
      </c>
      <c r="J707" s="3" t="s">
        <v>17</v>
      </c>
    </row>
    <row r="708" spans="1:10" x14ac:dyDescent="0.3">
      <c r="A708" s="4">
        <v>707</v>
      </c>
      <c r="B708" s="5" t="s">
        <v>1492</v>
      </c>
      <c r="C708" s="5" t="s">
        <v>1491</v>
      </c>
      <c r="D708" s="5"/>
      <c r="E708" s="5" t="s">
        <v>12</v>
      </c>
      <c r="F708" s="5" t="s">
        <v>21</v>
      </c>
      <c r="G708" s="5" t="s">
        <v>72</v>
      </c>
      <c r="H708" s="5" t="s">
        <v>73</v>
      </c>
      <c r="I708" s="5" t="s">
        <v>16</v>
      </c>
      <c r="J708" s="6" t="s">
        <v>17</v>
      </c>
    </row>
    <row r="709" spans="1:10" x14ac:dyDescent="0.3">
      <c r="A709" s="1">
        <v>708</v>
      </c>
      <c r="B709" s="2" t="s">
        <v>1494</v>
      </c>
      <c r="C709" s="2" t="s">
        <v>1493</v>
      </c>
      <c r="D709" s="2" t="s">
        <v>1493</v>
      </c>
      <c r="E709" s="2" t="s">
        <v>84</v>
      </c>
      <c r="F709" s="2" t="s">
        <v>102</v>
      </c>
      <c r="G709" s="2" t="s">
        <v>33</v>
      </c>
      <c r="H709" s="2" t="s">
        <v>23</v>
      </c>
      <c r="I709" s="2" t="s">
        <v>16</v>
      </c>
      <c r="J709" s="3" t="s">
        <v>42</v>
      </c>
    </row>
    <row r="710" spans="1:10" x14ac:dyDescent="0.3">
      <c r="A710" s="4">
        <v>709</v>
      </c>
      <c r="B710" s="5" t="s">
        <v>1496</v>
      </c>
      <c r="C710" s="5" t="s">
        <v>1495</v>
      </c>
      <c r="D710" s="5"/>
      <c r="E710" s="5" t="s">
        <v>45</v>
      </c>
      <c r="F710" s="5" t="s">
        <v>13</v>
      </c>
      <c r="G710" s="5" t="s">
        <v>28</v>
      </c>
      <c r="H710" s="5" t="s">
        <v>29</v>
      </c>
      <c r="I710" s="5" t="s">
        <v>16</v>
      </c>
      <c r="J710" s="6" t="s">
        <v>17</v>
      </c>
    </row>
    <row r="711" spans="1:10" x14ac:dyDescent="0.3">
      <c r="A711" s="1">
        <v>710</v>
      </c>
      <c r="B711" s="2" t="s">
        <v>1498</v>
      </c>
      <c r="C711" s="2" t="s">
        <v>1497</v>
      </c>
      <c r="D711" s="2" t="s">
        <v>1497</v>
      </c>
      <c r="E711" s="2" t="s">
        <v>60</v>
      </c>
      <c r="F711" s="2" t="s">
        <v>13</v>
      </c>
      <c r="G711" s="2" t="s">
        <v>22</v>
      </c>
      <c r="H711" s="2" t="s">
        <v>23</v>
      </c>
      <c r="I711" s="2" t="s">
        <v>16</v>
      </c>
      <c r="J711" s="3" t="s">
        <v>17</v>
      </c>
    </row>
    <row r="712" spans="1:10" x14ac:dyDescent="0.3">
      <c r="A712" s="4">
        <v>711</v>
      </c>
      <c r="B712" s="5" t="s">
        <v>1500</v>
      </c>
      <c r="C712" s="5" t="s">
        <v>1499</v>
      </c>
      <c r="D712" s="5"/>
      <c r="E712" s="5" t="s">
        <v>12</v>
      </c>
      <c r="F712" s="5" t="s">
        <v>124</v>
      </c>
      <c r="G712" s="5" t="s">
        <v>61</v>
      </c>
      <c r="H712" s="5" t="s">
        <v>23</v>
      </c>
      <c r="I712" s="5" t="s">
        <v>30</v>
      </c>
      <c r="J712" s="6" t="s">
        <v>42</v>
      </c>
    </row>
    <row r="713" spans="1:10" x14ac:dyDescent="0.3">
      <c r="A713" s="1">
        <v>712</v>
      </c>
      <c r="B713" s="2" t="s">
        <v>1502</v>
      </c>
      <c r="C713" s="2" t="s">
        <v>1501</v>
      </c>
      <c r="D713" s="2"/>
      <c r="E713" s="2" t="s">
        <v>20</v>
      </c>
      <c r="F713" s="2" t="s">
        <v>27</v>
      </c>
      <c r="G713" s="2" t="s">
        <v>14</v>
      </c>
      <c r="H713" s="2" t="s">
        <v>15</v>
      </c>
      <c r="I713" s="2" t="s">
        <v>16</v>
      </c>
      <c r="J713" s="3" t="s">
        <v>42</v>
      </c>
    </row>
    <row r="714" spans="1:10" x14ac:dyDescent="0.3">
      <c r="A714" s="4">
        <v>713</v>
      </c>
      <c r="B714" s="5" t="s">
        <v>1504</v>
      </c>
      <c r="C714" s="5" t="s">
        <v>1503</v>
      </c>
      <c r="D714" s="5"/>
      <c r="E714" s="5" t="s">
        <v>45</v>
      </c>
      <c r="F714" s="5" t="s">
        <v>13</v>
      </c>
      <c r="G714" s="5" t="s">
        <v>92</v>
      </c>
      <c r="H714" s="5" t="s">
        <v>93</v>
      </c>
      <c r="I714" s="5" t="s">
        <v>134</v>
      </c>
      <c r="J714" s="6" t="s">
        <v>42</v>
      </c>
    </row>
    <row r="715" spans="1:10" x14ac:dyDescent="0.3">
      <c r="A715" s="1">
        <v>714</v>
      </c>
      <c r="B715" s="2" t="s">
        <v>1506</v>
      </c>
      <c r="C715" s="2" t="s">
        <v>1505</v>
      </c>
      <c r="D715" s="2"/>
      <c r="E715" s="2" t="s">
        <v>12</v>
      </c>
      <c r="F715" s="2" t="s">
        <v>21</v>
      </c>
      <c r="G715" s="2" t="s">
        <v>36</v>
      </c>
      <c r="H715" s="2" t="s">
        <v>37</v>
      </c>
      <c r="I715" s="2" t="s">
        <v>16</v>
      </c>
      <c r="J715" s="3" t="s">
        <v>17</v>
      </c>
    </row>
    <row r="716" spans="1:10" x14ac:dyDescent="0.3">
      <c r="A716" s="4">
        <v>715</v>
      </c>
      <c r="B716" s="5" t="s">
        <v>1508</v>
      </c>
      <c r="C716" s="5" t="s">
        <v>1507</v>
      </c>
      <c r="D716" s="5" t="s">
        <v>1507</v>
      </c>
      <c r="E716" s="5" t="s">
        <v>12</v>
      </c>
      <c r="F716" s="5" t="s">
        <v>27</v>
      </c>
      <c r="G716" s="5" t="s">
        <v>22</v>
      </c>
      <c r="H716" s="5" t="s">
        <v>23</v>
      </c>
      <c r="I716" s="5" t="s">
        <v>38</v>
      </c>
      <c r="J716" s="6" t="s">
        <v>17</v>
      </c>
    </row>
    <row r="717" spans="1:10" x14ac:dyDescent="0.3">
      <c r="A717" s="1">
        <v>716</v>
      </c>
      <c r="B717" s="2" t="s">
        <v>1510</v>
      </c>
      <c r="C717" s="2" t="s">
        <v>1509</v>
      </c>
      <c r="D717" s="2" t="s">
        <v>1509</v>
      </c>
      <c r="E717" s="2" t="s">
        <v>12</v>
      </c>
      <c r="F717" s="2" t="s">
        <v>13</v>
      </c>
      <c r="G717" s="2" t="s">
        <v>143</v>
      </c>
      <c r="H717" s="2" t="s">
        <v>79</v>
      </c>
      <c r="I717" s="2" t="s">
        <v>38</v>
      </c>
      <c r="J717" s="3" t="s">
        <v>17</v>
      </c>
    </row>
    <row r="718" spans="1:10" x14ac:dyDescent="0.3">
      <c r="A718" s="4">
        <v>717</v>
      </c>
      <c r="B718" s="5" t="s">
        <v>1512</v>
      </c>
      <c r="C718" s="5" t="s">
        <v>1511</v>
      </c>
      <c r="D718" s="5"/>
      <c r="E718" s="5" t="s">
        <v>12</v>
      </c>
      <c r="F718" s="5" t="s">
        <v>27</v>
      </c>
      <c r="G718" s="5" t="s">
        <v>143</v>
      </c>
      <c r="H718" s="5" t="s">
        <v>79</v>
      </c>
      <c r="I718" s="5" t="s">
        <v>30</v>
      </c>
      <c r="J718" s="6" t="s">
        <v>17</v>
      </c>
    </row>
    <row r="719" spans="1:10" x14ac:dyDescent="0.3">
      <c r="A719" s="1">
        <v>718</v>
      </c>
      <c r="B719" s="2" t="s">
        <v>1514</v>
      </c>
      <c r="C719" s="2" t="s">
        <v>1513</v>
      </c>
      <c r="D719" s="2" t="s">
        <v>1513</v>
      </c>
      <c r="E719" s="2" t="s">
        <v>12</v>
      </c>
      <c r="F719" s="2" t="s">
        <v>27</v>
      </c>
      <c r="G719" s="2" t="s">
        <v>201</v>
      </c>
      <c r="H719" s="2" t="s">
        <v>202</v>
      </c>
      <c r="I719" s="2" t="s">
        <v>30</v>
      </c>
      <c r="J719" s="3" t="s">
        <v>17</v>
      </c>
    </row>
    <row r="720" spans="1:10" x14ac:dyDescent="0.3">
      <c r="A720" s="4">
        <v>719</v>
      </c>
      <c r="B720" s="5" t="s">
        <v>1516</v>
      </c>
      <c r="C720" s="5" t="s">
        <v>1515</v>
      </c>
      <c r="D720" s="5"/>
      <c r="E720" s="5" t="s">
        <v>12</v>
      </c>
      <c r="F720" s="5" t="s">
        <v>21</v>
      </c>
      <c r="G720" s="5" t="s">
        <v>92</v>
      </c>
      <c r="H720" s="5" t="s">
        <v>93</v>
      </c>
      <c r="I720" s="5" t="s">
        <v>30</v>
      </c>
      <c r="J720" s="6" t="s">
        <v>17</v>
      </c>
    </row>
    <row r="721" spans="1:10" x14ac:dyDescent="0.3">
      <c r="A721" s="1">
        <v>720</v>
      </c>
      <c r="B721" s="2" t="s">
        <v>1518</v>
      </c>
      <c r="C721" s="2" t="s">
        <v>1517</v>
      </c>
      <c r="D721" s="2"/>
      <c r="E721" s="2" t="s">
        <v>12</v>
      </c>
      <c r="F721" s="2" t="s">
        <v>102</v>
      </c>
      <c r="G721" s="2" t="s">
        <v>72</v>
      </c>
      <c r="H721" s="2" t="s">
        <v>73</v>
      </c>
      <c r="I721" s="2" t="s">
        <v>30</v>
      </c>
      <c r="J721" s="3" t="s">
        <v>17</v>
      </c>
    </row>
    <row r="722" spans="1:10" x14ac:dyDescent="0.3">
      <c r="A722" s="4">
        <v>721</v>
      </c>
      <c r="B722" s="5" t="s">
        <v>1520</v>
      </c>
      <c r="C722" s="5" t="s">
        <v>1519</v>
      </c>
      <c r="D722" s="5"/>
      <c r="E722" s="5" t="s">
        <v>45</v>
      </c>
      <c r="F722" s="5" t="s">
        <v>21</v>
      </c>
      <c r="G722" s="5" t="s">
        <v>61</v>
      </c>
      <c r="H722" s="5" t="s">
        <v>23</v>
      </c>
      <c r="I722" s="5" t="s">
        <v>41</v>
      </c>
      <c r="J722" s="6" t="s">
        <v>42</v>
      </c>
    </row>
    <row r="723" spans="1:10" x14ac:dyDescent="0.3">
      <c r="A723" s="1">
        <v>722</v>
      </c>
      <c r="B723" s="2" t="s">
        <v>1522</v>
      </c>
      <c r="C723" s="2" t="s">
        <v>1521</v>
      </c>
      <c r="D723" s="2"/>
      <c r="E723" s="2" t="s">
        <v>45</v>
      </c>
      <c r="F723" s="2" t="s">
        <v>27</v>
      </c>
      <c r="G723" s="2" t="s">
        <v>323</v>
      </c>
      <c r="H723" s="2" t="s">
        <v>73</v>
      </c>
      <c r="I723" s="2" t="s">
        <v>38</v>
      </c>
      <c r="J723" s="3" t="s">
        <v>17</v>
      </c>
    </row>
    <row r="724" spans="1:10" x14ac:dyDescent="0.3">
      <c r="A724" s="4">
        <v>723</v>
      </c>
      <c r="B724" s="5" t="s">
        <v>1524</v>
      </c>
      <c r="C724" s="5" t="s">
        <v>1523</v>
      </c>
      <c r="D724" s="5" t="s">
        <v>1523</v>
      </c>
      <c r="E724" s="5" t="s">
        <v>12</v>
      </c>
      <c r="F724" s="5" t="s">
        <v>27</v>
      </c>
      <c r="G724" s="5" t="s">
        <v>49</v>
      </c>
      <c r="H724" s="5" t="s">
        <v>50</v>
      </c>
      <c r="I724" s="5" t="s">
        <v>30</v>
      </c>
      <c r="J724" s="6" t="s">
        <v>17</v>
      </c>
    </row>
    <row r="725" spans="1:10" x14ac:dyDescent="0.3">
      <c r="A725" s="1">
        <v>724</v>
      </c>
      <c r="B725" s="2" t="s">
        <v>1526</v>
      </c>
      <c r="C725" s="2" t="s">
        <v>1525</v>
      </c>
      <c r="D725" s="2" t="s">
        <v>1525</v>
      </c>
      <c r="E725" s="2" t="s">
        <v>60</v>
      </c>
      <c r="F725" s="2" t="s">
        <v>27</v>
      </c>
      <c r="G725" s="2" t="s">
        <v>143</v>
      </c>
      <c r="H725" s="2" t="s">
        <v>79</v>
      </c>
      <c r="I725" s="2" t="s">
        <v>16</v>
      </c>
      <c r="J725" s="3" t="s">
        <v>17</v>
      </c>
    </row>
    <row r="726" spans="1:10" x14ac:dyDescent="0.3">
      <c r="A726" s="4">
        <v>725</v>
      </c>
      <c r="B726" s="5" t="s">
        <v>1528</v>
      </c>
      <c r="C726" s="5" t="s">
        <v>1527</v>
      </c>
      <c r="D726" s="5" t="s">
        <v>1527</v>
      </c>
      <c r="E726" s="5" t="s">
        <v>12</v>
      </c>
      <c r="F726" s="5" t="s">
        <v>27</v>
      </c>
      <c r="G726" s="5" t="s">
        <v>68</v>
      </c>
      <c r="H726" s="5" t="s">
        <v>69</v>
      </c>
      <c r="I726" s="5" t="s">
        <v>16</v>
      </c>
      <c r="J726" s="6" t="s">
        <v>17</v>
      </c>
    </row>
    <row r="727" spans="1:10" x14ac:dyDescent="0.3">
      <c r="A727" s="1">
        <v>726</v>
      </c>
      <c r="B727" s="2" t="s">
        <v>1530</v>
      </c>
      <c r="C727" s="2" t="s">
        <v>1529</v>
      </c>
      <c r="D727" s="2" t="s">
        <v>1529</v>
      </c>
      <c r="E727" s="2" t="s">
        <v>53</v>
      </c>
      <c r="F727" s="2" t="s">
        <v>27</v>
      </c>
      <c r="G727" s="2" t="s">
        <v>72</v>
      </c>
      <c r="H727" s="2" t="s">
        <v>73</v>
      </c>
      <c r="I727" s="2" t="s">
        <v>30</v>
      </c>
      <c r="J727" s="3" t="s">
        <v>17</v>
      </c>
    </row>
    <row r="728" spans="1:10" x14ac:dyDescent="0.3">
      <c r="A728" s="4">
        <v>727</v>
      </c>
      <c r="B728" s="5" t="s">
        <v>1532</v>
      </c>
      <c r="C728" s="5" t="s">
        <v>1531</v>
      </c>
      <c r="D728" s="5" t="s">
        <v>1531</v>
      </c>
      <c r="E728" s="5" t="s">
        <v>60</v>
      </c>
      <c r="F728" s="5" t="s">
        <v>27</v>
      </c>
      <c r="G728" s="5" t="s">
        <v>61</v>
      </c>
      <c r="H728" s="5" t="s">
        <v>23</v>
      </c>
      <c r="I728" s="5" t="s">
        <v>16</v>
      </c>
      <c r="J728" s="6" t="s">
        <v>17</v>
      </c>
    </row>
    <row r="729" spans="1:10" x14ac:dyDescent="0.3">
      <c r="A729" s="1">
        <v>728</v>
      </c>
      <c r="B729" s="2" t="s">
        <v>1534</v>
      </c>
      <c r="C729" s="2" t="s">
        <v>1533</v>
      </c>
      <c r="D729" s="2" t="s">
        <v>1533</v>
      </c>
      <c r="E729" s="2" t="s">
        <v>12</v>
      </c>
      <c r="F729" s="2" t="s">
        <v>21</v>
      </c>
      <c r="G729" s="2" t="s">
        <v>68</v>
      </c>
      <c r="H729" s="2" t="s">
        <v>69</v>
      </c>
      <c r="I729" s="2" t="s">
        <v>16</v>
      </c>
      <c r="J729" s="3" t="s">
        <v>42</v>
      </c>
    </row>
    <row r="730" spans="1:10" x14ac:dyDescent="0.3">
      <c r="A730" s="4">
        <v>729</v>
      </c>
      <c r="B730" s="5" t="s">
        <v>1536</v>
      </c>
      <c r="C730" s="5" t="s">
        <v>1535</v>
      </c>
      <c r="D730" s="5"/>
      <c r="E730" s="5" t="s">
        <v>53</v>
      </c>
      <c r="F730" s="5" t="s">
        <v>13</v>
      </c>
      <c r="G730" s="5" t="s">
        <v>33</v>
      </c>
      <c r="H730" s="5" t="s">
        <v>23</v>
      </c>
      <c r="I730" s="5" t="s">
        <v>16</v>
      </c>
      <c r="J730" s="6" t="s">
        <v>17</v>
      </c>
    </row>
    <row r="731" spans="1:10" x14ac:dyDescent="0.3">
      <c r="A731" s="1">
        <v>730</v>
      </c>
      <c r="B731" s="2" t="s">
        <v>1538</v>
      </c>
      <c r="C731" s="2" t="s">
        <v>1537</v>
      </c>
      <c r="D731" s="2" t="s">
        <v>1537</v>
      </c>
      <c r="E731" s="2" t="s">
        <v>60</v>
      </c>
      <c r="F731" s="2" t="s">
        <v>102</v>
      </c>
      <c r="G731" s="2" t="s">
        <v>72</v>
      </c>
      <c r="H731" s="2" t="s">
        <v>73</v>
      </c>
      <c r="I731" s="2" t="s">
        <v>30</v>
      </c>
      <c r="J731" s="3" t="s">
        <v>42</v>
      </c>
    </row>
    <row r="732" spans="1:10" x14ac:dyDescent="0.3">
      <c r="A732" s="4">
        <v>731</v>
      </c>
      <c r="B732" s="5" t="s">
        <v>1540</v>
      </c>
      <c r="C732" s="5" t="s">
        <v>1539</v>
      </c>
      <c r="D732" s="5"/>
      <c r="E732" s="5" t="s">
        <v>45</v>
      </c>
      <c r="F732" s="5" t="s">
        <v>27</v>
      </c>
      <c r="G732" s="5" t="s">
        <v>79</v>
      </c>
      <c r="H732" s="5" t="s">
        <v>79</v>
      </c>
      <c r="I732" s="5" t="s">
        <v>16</v>
      </c>
      <c r="J732" s="6" t="s">
        <v>17</v>
      </c>
    </row>
    <row r="733" spans="1:10" x14ac:dyDescent="0.3">
      <c r="A733" s="1">
        <v>732</v>
      </c>
      <c r="B733" s="2" t="s">
        <v>1542</v>
      </c>
      <c r="C733" s="2" t="s">
        <v>1541</v>
      </c>
      <c r="D733" s="2" t="s">
        <v>1541</v>
      </c>
      <c r="E733" s="2" t="s">
        <v>60</v>
      </c>
      <c r="F733" s="2" t="s">
        <v>30</v>
      </c>
      <c r="G733" s="2" t="s">
        <v>68</v>
      </c>
      <c r="H733" s="2" t="s">
        <v>69</v>
      </c>
      <c r="I733" s="2" t="s">
        <v>16</v>
      </c>
      <c r="J733" s="3" t="s">
        <v>17</v>
      </c>
    </row>
    <row r="734" spans="1:10" x14ac:dyDescent="0.3">
      <c r="A734" s="4">
        <v>733</v>
      </c>
      <c r="B734" s="5" t="s">
        <v>1544</v>
      </c>
      <c r="C734" s="5" t="s">
        <v>1543</v>
      </c>
      <c r="D734" s="5" t="s">
        <v>1543</v>
      </c>
      <c r="E734" s="5" t="s">
        <v>20</v>
      </c>
      <c r="F734" s="5" t="s">
        <v>27</v>
      </c>
      <c r="G734" s="5" t="s">
        <v>68</v>
      </c>
      <c r="H734" s="5" t="s">
        <v>69</v>
      </c>
      <c r="I734" s="5" t="s">
        <v>16</v>
      </c>
      <c r="J734" s="6" t="s">
        <v>17</v>
      </c>
    </row>
    <row r="735" spans="1:10" x14ac:dyDescent="0.3">
      <c r="A735" s="1">
        <v>734</v>
      </c>
      <c r="B735" s="2" t="s">
        <v>1546</v>
      </c>
      <c r="C735" s="2" t="s">
        <v>1545</v>
      </c>
      <c r="D735" s="2" t="s">
        <v>1545</v>
      </c>
      <c r="E735" s="2" t="s">
        <v>12</v>
      </c>
      <c r="F735" s="2" t="s">
        <v>21</v>
      </c>
      <c r="G735" s="2" t="s">
        <v>33</v>
      </c>
      <c r="H735" s="2" t="s">
        <v>23</v>
      </c>
      <c r="I735" s="2" t="s">
        <v>16</v>
      </c>
      <c r="J735" s="3" t="s">
        <v>17</v>
      </c>
    </row>
    <row r="736" spans="1:10" x14ac:dyDescent="0.3">
      <c r="A736" s="4">
        <v>735</v>
      </c>
      <c r="B736" s="5" t="s">
        <v>1548</v>
      </c>
      <c r="C736" s="5" t="s">
        <v>1547</v>
      </c>
      <c r="D736" s="5"/>
      <c r="E736" s="5" t="s">
        <v>84</v>
      </c>
      <c r="F736" s="5" t="s">
        <v>27</v>
      </c>
      <c r="G736" s="5" t="s">
        <v>57</v>
      </c>
      <c r="H736" s="5" t="s">
        <v>29</v>
      </c>
      <c r="I736" s="5" t="s">
        <v>16</v>
      </c>
      <c r="J736" s="6" t="s">
        <v>42</v>
      </c>
    </row>
    <row r="737" spans="1:10" x14ac:dyDescent="0.3">
      <c r="A737" s="1">
        <v>736</v>
      </c>
      <c r="B737" s="2" t="s">
        <v>1550</v>
      </c>
      <c r="C737" s="2" t="s">
        <v>1549</v>
      </c>
      <c r="D737" s="2"/>
      <c r="E737" s="2" t="s">
        <v>45</v>
      </c>
      <c r="F737" s="2" t="s">
        <v>13</v>
      </c>
      <c r="G737" s="2" t="s">
        <v>92</v>
      </c>
      <c r="H737" s="2" t="s">
        <v>93</v>
      </c>
      <c r="I737" s="2" t="s">
        <v>16</v>
      </c>
      <c r="J737" s="3" t="s">
        <v>17</v>
      </c>
    </row>
    <row r="738" spans="1:10" x14ac:dyDescent="0.3">
      <c r="A738" s="4">
        <v>737</v>
      </c>
      <c r="B738" s="5" t="s">
        <v>1552</v>
      </c>
      <c r="C738" s="5" t="s">
        <v>1551</v>
      </c>
      <c r="D738" s="5"/>
      <c r="E738" s="5" t="s">
        <v>45</v>
      </c>
      <c r="F738" s="5" t="s">
        <v>27</v>
      </c>
      <c r="G738" s="5" t="s">
        <v>14</v>
      </c>
      <c r="H738" s="5" t="s">
        <v>15</v>
      </c>
      <c r="I738" s="5" t="s">
        <v>38</v>
      </c>
      <c r="J738" s="6" t="s">
        <v>42</v>
      </c>
    </row>
    <row r="739" spans="1:10" x14ac:dyDescent="0.3">
      <c r="A739" s="1">
        <v>738</v>
      </c>
      <c r="B739" s="2" t="s">
        <v>1554</v>
      </c>
      <c r="C739" s="2" t="s">
        <v>1553</v>
      </c>
      <c r="D739" s="2" t="s">
        <v>1553</v>
      </c>
      <c r="E739" s="2" t="s">
        <v>12</v>
      </c>
      <c r="F739" s="2" t="s">
        <v>54</v>
      </c>
      <c r="G739" s="2" t="s">
        <v>33</v>
      </c>
      <c r="H739" s="2" t="s">
        <v>23</v>
      </c>
      <c r="I739" s="2" t="s">
        <v>38</v>
      </c>
      <c r="J739" s="3" t="s">
        <v>17</v>
      </c>
    </row>
    <row r="740" spans="1:10" x14ac:dyDescent="0.3">
      <c r="A740" s="4">
        <v>739</v>
      </c>
      <c r="B740" s="5" t="s">
        <v>1556</v>
      </c>
      <c r="C740" s="5" t="s">
        <v>1555</v>
      </c>
      <c r="D740" s="5" t="s">
        <v>1555</v>
      </c>
      <c r="E740" s="5" t="s">
        <v>20</v>
      </c>
      <c r="F740" s="5" t="s">
        <v>13</v>
      </c>
      <c r="G740" s="5" t="s">
        <v>131</v>
      </c>
      <c r="H740" s="5" t="s">
        <v>79</v>
      </c>
      <c r="I740" s="5" t="s">
        <v>41</v>
      </c>
      <c r="J740" s="6" t="s">
        <v>42</v>
      </c>
    </row>
    <row r="741" spans="1:10" x14ac:dyDescent="0.3">
      <c r="A741" s="1">
        <v>740</v>
      </c>
      <c r="B741" s="2" t="s">
        <v>1558</v>
      </c>
      <c r="C741" s="2" t="s">
        <v>1557</v>
      </c>
      <c r="D741" s="2"/>
      <c r="E741" s="2" t="s">
        <v>20</v>
      </c>
      <c r="F741" s="2" t="s">
        <v>54</v>
      </c>
      <c r="G741" s="2" t="s">
        <v>61</v>
      </c>
      <c r="H741" s="2" t="s">
        <v>23</v>
      </c>
      <c r="I741" s="2" t="s">
        <v>16</v>
      </c>
      <c r="J741" s="3" t="s">
        <v>42</v>
      </c>
    </row>
    <row r="742" spans="1:10" x14ac:dyDescent="0.3">
      <c r="A742" s="4">
        <v>741</v>
      </c>
      <c r="B742" s="5" t="s">
        <v>1560</v>
      </c>
      <c r="C742" s="5" t="s">
        <v>1559</v>
      </c>
      <c r="D742" s="5" t="s">
        <v>1559</v>
      </c>
      <c r="E742" s="5" t="s">
        <v>12</v>
      </c>
      <c r="F742" s="5" t="s">
        <v>21</v>
      </c>
      <c r="G742" s="5" t="s">
        <v>92</v>
      </c>
      <c r="H742" s="5" t="s">
        <v>93</v>
      </c>
      <c r="I742" s="5" t="s">
        <v>30</v>
      </c>
      <c r="J742" s="6" t="s">
        <v>17</v>
      </c>
    </row>
    <row r="743" spans="1:10" x14ac:dyDescent="0.3">
      <c r="A743" s="1">
        <v>742</v>
      </c>
      <c r="B743" s="2" t="s">
        <v>1562</v>
      </c>
      <c r="C743" s="2" t="s">
        <v>1561</v>
      </c>
      <c r="D743" s="2"/>
      <c r="E743" s="2" t="s">
        <v>12</v>
      </c>
      <c r="F743" s="2" t="s">
        <v>27</v>
      </c>
      <c r="G743" s="2" t="s">
        <v>61</v>
      </c>
      <c r="H743" s="2" t="s">
        <v>23</v>
      </c>
      <c r="I743" s="2" t="s">
        <v>30</v>
      </c>
      <c r="J743" s="3" t="s">
        <v>42</v>
      </c>
    </row>
    <row r="744" spans="1:10" x14ac:dyDescent="0.3">
      <c r="A744" s="4">
        <v>743</v>
      </c>
      <c r="B744" s="5" t="s">
        <v>1564</v>
      </c>
      <c r="C744" s="5" t="s">
        <v>1563</v>
      </c>
      <c r="D744" s="5"/>
      <c r="E744" s="5" t="s">
        <v>45</v>
      </c>
      <c r="F744" s="5" t="s">
        <v>27</v>
      </c>
      <c r="G744" s="5" t="s">
        <v>72</v>
      </c>
      <c r="H744" s="5" t="s">
        <v>73</v>
      </c>
      <c r="I744" s="5" t="s">
        <v>16</v>
      </c>
      <c r="J744" s="6" t="s">
        <v>17</v>
      </c>
    </row>
    <row r="745" spans="1:10" x14ac:dyDescent="0.3">
      <c r="A745" s="1">
        <v>744</v>
      </c>
      <c r="B745" s="2" t="s">
        <v>1566</v>
      </c>
      <c r="C745" s="2" t="s">
        <v>1565</v>
      </c>
      <c r="D745" s="2"/>
      <c r="E745" s="2" t="s">
        <v>12</v>
      </c>
      <c r="F745" s="2" t="s">
        <v>102</v>
      </c>
      <c r="G745" s="2" t="s">
        <v>72</v>
      </c>
      <c r="H745" s="2" t="s">
        <v>73</v>
      </c>
      <c r="I745" s="2" t="s">
        <v>41</v>
      </c>
      <c r="J745" s="3" t="s">
        <v>17</v>
      </c>
    </row>
    <row r="746" spans="1:10" x14ac:dyDescent="0.3">
      <c r="A746" s="4">
        <v>745</v>
      </c>
      <c r="B746" s="5" t="s">
        <v>1568</v>
      </c>
      <c r="C746" s="5" t="s">
        <v>1567</v>
      </c>
      <c r="D746" s="5" t="s">
        <v>1567</v>
      </c>
      <c r="E746" s="5" t="s">
        <v>12</v>
      </c>
      <c r="F746" s="5" t="s">
        <v>173</v>
      </c>
      <c r="G746" s="5" t="s">
        <v>57</v>
      </c>
      <c r="H746" s="5" t="s">
        <v>29</v>
      </c>
      <c r="I746" s="5" t="s">
        <v>16</v>
      </c>
      <c r="J746" s="6" t="s">
        <v>42</v>
      </c>
    </row>
    <row r="747" spans="1:10" x14ac:dyDescent="0.3">
      <c r="A747" s="1">
        <v>746</v>
      </c>
      <c r="B747" s="2" t="s">
        <v>1570</v>
      </c>
      <c r="C747" s="2" t="s">
        <v>1569</v>
      </c>
      <c r="D747" s="2" t="s">
        <v>1569</v>
      </c>
      <c r="E747" s="2" t="s">
        <v>12</v>
      </c>
      <c r="F747" s="2" t="s">
        <v>13</v>
      </c>
      <c r="G747" s="2" t="s">
        <v>61</v>
      </c>
      <c r="H747" s="2" t="s">
        <v>23</v>
      </c>
      <c r="I747" s="2" t="s">
        <v>41</v>
      </c>
      <c r="J747" s="3" t="s">
        <v>17</v>
      </c>
    </row>
    <row r="748" spans="1:10" x14ac:dyDescent="0.3">
      <c r="A748" s="4">
        <v>747</v>
      </c>
      <c r="B748" s="5" t="s">
        <v>1572</v>
      </c>
      <c r="C748" s="5" t="s">
        <v>1571</v>
      </c>
      <c r="D748" s="5"/>
      <c r="E748" s="5" t="s">
        <v>84</v>
      </c>
      <c r="F748" s="5" t="s">
        <v>27</v>
      </c>
      <c r="G748" s="5" t="s">
        <v>76</v>
      </c>
      <c r="H748" s="5" t="s">
        <v>73</v>
      </c>
      <c r="I748" s="5" t="s">
        <v>16</v>
      </c>
      <c r="J748" s="6" t="s">
        <v>17</v>
      </c>
    </row>
    <row r="749" spans="1:10" x14ac:dyDescent="0.3">
      <c r="A749" s="1">
        <v>748</v>
      </c>
      <c r="B749" s="2" t="s">
        <v>1574</v>
      </c>
      <c r="C749" s="2" t="s">
        <v>1573</v>
      </c>
      <c r="D749" s="2" t="s">
        <v>1573</v>
      </c>
      <c r="E749" s="2" t="s">
        <v>53</v>
      </c>
      <c r="F749" s="2" t="s">
        <v>13</v>
      </c>
      <c r="G749" s="2" t="s">
        <v>202</v>
      </c>
      <c r="H749" s="2" t="s">
        <v>202</v>
      </c>
      <c r="I749" s="2" t="s">
        <v>16</v>
      </c>
      <c r="J749" s="3" t="s">
        <v>42</v>
      </c>
    </row>
    <row r="750" spans="1:10" x14ac:dyDescent="0.3">
      <c r="A750" s="4">
        <v>749</v>
      </c>
      <c r="B750" s="5" t="s">
        <v>1576</v>
      </c>
      <c r="C750" s="5" t="s">
        <v>1575</v>
      </c>
      <c r="D750" s="5"/>
      <c r="E750" s="5" t="s">
        <v>45</v>
      </c>
      <c r="F750" s="5" t="s">
        <v>27</v>
      </c>
      <c r="G750" s="5" t="s">
        <v>22</v>
      </c>
      <c r="H750" s="5" t="s">
        <v>23</v>
      </c>
      <c r="I750" s="5" t="s">
        <v>16</v>
      </c>
      <c r="J750" s="6" t="s">
        <v>17</v>
      </c>
    </row>
    <row r="751" spans="1:10" x14ac:dyDescent="0.3">
      <c r="A751" s="1">
        <v>750</v>
      </c>
      <c r="B751" s="2" t="s">
        <v>1578</v>
      </c>
      <c r="C751" s="2" t="s">
        <v>1577</v>
      </c>
      <c r="D751" s="2"/>
      <c r="E751" s="2" t="s">
        <v>12</v>
      </c>
      <c r="F751" s="2" t="s">
        <v>21</v>
      </c>
      <c r="G751" s="2" t="s">
        <v>15</v>
      </c>
      <c r="H751" s="2" t="s">
        <v>15</v>
      </c>
      <c r="I751" s="2" t="s">
        <v>41</v>
      </c>
      <c r="J751" s="3" t="s">
        <v>17</v>
      </c>
    </row>
    <row r="752" spans="1:10" x14ac:dyDescent="0.3">
      <c r="A752" s="4">
        <v>751</v>
      </c>
      <c r="B752" s="5" t="s">
        <v>1580</v>
      </c>
      <c r="C752" s="5" t="s">
        <v>1579</v>
      </c>
      <c r="D752" s="5" t="s">
        <v>1579</v>
      </c>
      <c r="E752" s="5" t="s">
        <v>60</v>
      </c>
      <c r="F752" s="5" t="s">
        <v>21</v>
      </c>
      <c r="G752" s="5" t="s">
        <v>72</v>
      </c>
      <c r="H752" s="5" t="s">
        <v>73</v>
      </c>
      <c r="I752" s="5" t="s">
        <v>30</v>
      </c>
      <c r="J752" s="6" t="s">
        <v>17</v>
      </c>
    </row>
    <row r="753" spans="1:10" x14ac:dyDescent="0.3">
      <c r="A753" s="1">
        <v>752</v>
      </c>
      <c r="B753" s="2" t="s">
        <v>1582</v>
      </c>
      <c r="C753" s="2" t="s">
        <v>1581</v>
      </c>
      <c r="D753" s="2"/>
      <c r="E753" s="2" t="s">
        <v>12</v>
      </c>
      <c r="F753" s="2" t="s">
        <v>27</v>
      </c>
      <c r="G753" s="2" t="s">
        <v>49</v>
      </c>
      <c r="H753" s="2" t="s">
        <v>50</v>
      </c>
      <c r="I753" s="2" t="s">
        <v>16</v>
      </c>
      <c r="J753" s="3" t="s">
        <v>375</v>
      </c>
    </row>
    <row r="754" spans="1:10" x14ac:dyDescent="0.3">
      <c r="A754" s="4">
        <v>753</v>
      </c>
      <c r="B754" s="5" t="s">
        <v>1584</v>
      </c>
      <c r="C754" s="5" t="s">
        <v>1583</v>
      </c>
      <c r="D754" s="5" t="s">
        <v>1583</v>
      </c>
      <c r="E754" s="5" t="s">
        <v>45</v>
      </c>
      <c r="F754" s="5" t="s">
        <v>13</v>
      </c>
      <c r="G754" s="5" t="s">
        <v>33</v>
      </c>
      <c r="H754" s="5" t="s">
        <v>23</v>
      </c>
      <c r="I754" s="5" t="s">
        <v>41</v>
      </c>
      <c r="J754" s="6" t="s">
        <v>17</v>
      </c>
    </row>
    <row r="755" spans="1:10" x14ac:dyDescent="0.3">
      <c r="A755" s="1">
        <v>754</v>
      </c>
      <c r="B755" s="2" t="s">
        <v>1586</v>
      </c>
      <c r="C755" s="2" t="s">
        <v>1585</v>
      </c>
      <c r="D755" s="2"/>
      <c r="E755" s="2" t="s">
        <v>20</v>
      </c>
      <c r="F755" s="2" t="s">
        <v>27</v>
      </c>
      <c r="G755" s="2" t="s">
        <v>92</v>
      </c>
      <c r="H755" s="2" t="s">
        <v>93</v>
      </c>
      <c r="I755" s="2" t="s">
        <v>16</v>
      </c>
      <c r="J755" s="3" t="s">
        <v>17</v>
      </c>
    </row>
    <row r="756" spans="1:10" x14ac:dyDescent="0.3">
      <c r="A756" s="4">
        <v>755</v>
      </c>
      <c r="B756" s="5" t="s">
        <v>1588</v>
      </c>
      <c r="C756" s="5" t="s">
        <v>1587</v>
      </c>
      <c r="D756" s="5" t="s">
        <v>1587</v>
      </c>
      <c r="E756" s="5" t="s">
        <v>12</v>
      </c>
      <c r="F756" s="5" t="s">
        <v>67</v>
      </c>
      <c r="G756" s="5" t="s">
        <v>428</v>
      </c>
      <c r="H756" s="5" t="s">
        <v>69</v>
      </c>
      <c r="I756" s="5" t="s">
        <v>30</v>
      </c>
      <c r="J756" s="6" t="s">
        <v>375</v>
      </c>
    </row>
    <row r="757" spans="1:10" x14ac:dyDescent="0.3">
      <c r="A757" s="1">
        <v>756</v>
      </c>
      <c r="B757" s="2" t="s">
        <v>1590</v>
      </c>
      <c r="C757" s="2" t="s">
        <v>1589</v>
      </c>
      <c r="D757" s="2" t="s">
        <v>1589</v>
      </c>
      <c r="E757" s="2" t="s">
        <v>12</v>
      </c>
      <c r="F757" s="2" t="s">
        <v>27</v>
      </c>
      <c r="G757" s="2" t="s">
        <v>201</v>
      </c>
      <c r="H757" s="2" t="s">
        <v>202</v>
      </c>
      <c r="I757" s="2" t="s">
        <v>41</v>
      </c>
      <c r="J757" s="3" t="s">
        <v>17</v>
      </c>
    </row>
    <row r="758" spans="1:10" x14ac:dyDescent="0.3">
      <c r="A758" s="4">
        <v>757</v>
      </c>
      <c r="B758" s="5" t="s">
        <v>1592</v>
      </c>
      <c r="C758" s="5" t="s">
        <v>1591</v>
      </c>
      <c r="D758" s="5" t="s">
        <v>1591</v>
      </c>
      <c r="E758" s="5" t="s">
        <v>53</v>
      </c>
      <c r="F758" s="5" t="s">
        <v>27</v>
      </c>
      <c r="G758" s="5" t="s">
        <v>61</v>
      </c>
      <c r="H758" s="5" t="s">
        <v>23</v>
      </c>
      <c r="I758" s="5" t="s">
        <v>30</v>
      </c>
      <c r="J758" s="6" t="s">
        <v>42</v>
      </c>
    </row>
    <row r="759" spans="1:10" x14ac:dyDescent="0.3">
      <c r="A759" s="1">
        <v>758</v>
      </c>
      <c r="B759" s="2" t="s">
        <v>1594</v>
      </c>
      <c r="C759" s="2" t="s">
        <v>1593</v>
      </c>
      <c r="D759" s="2" t="s">
        <v>1593</v>
      </c>
      <c r="E759" s="2" t="s">
        <v>12</v>
      </c>
      <c r="F759" s="2" t="s">
        <v>27</v>
      </c>
      <c r="G759" s="2" t="s">
        <v>22</v>
      </c>
      <c r="H759" s="2" t="s">
        <v>23</v>
      </c>
      <c r="I759" s="2" t="s">
        <v>16</v>
      </c>
      <c r="J759" s="3" t="s">
        <v>42</v>
      </c>
    </row>
    <row r="760" spans="1:10" x14ac:dyDescent="0.3">
      <c r="A760" s="4">
        <v>759</v>
      </c>
      <c r="B760" s="5" t="s">
        <v>1596</v>
      </c>
      <c r="C760" s="5" t="s">
        <v>1595</v>
      </c>
      <c r="D760" s="5" t="s">
        <v>1595</v>
      </c>
      <c r="E760" s="5" t="s">
        <v>84</v>
      </c>
      <c r="F760" s="5" t="s">
        <v>27</v>
      </c>
      <c r="G760" s="5" t="s">
        <v>61</v>
      </c>
      <c r="H760" s="5" t="s">
        <v>23</v>
      </c>
      <c r="I760" s="5" t="s">
        <v>38</v>
      </c>
      <c r="J760" s="6" t="s">
        <v>42</v>
      </c>
    </row>
    <row r="761" spans="1:10" x14ac:dyDescent="0.3">
      <c r="A761" s="1">
        <v>760</v>
      </c>
      <c r="B761" s="2" t="s">
        <v>1598</v>
      </c>
      <c r="C761" s="2" t="s">
        <v>1597</v>
      </c>
      <c r="D761" s="2"/>
      <c r="E761" s="2" t="s">
        <v>84</v>
      </c>
      <c r="F761" s="2" t="s">
        <v>27</v>
      </c>
      <c r="G761" s="2" t="s">
        <v>57</v>
      </c>
      <c r="H761" s="2" t="s">
        <v>29</v>
      </c>
      <c r="I761" s="2" t="s">
        <v>41</v>
      </c>
      <c r="J761" s="3" t="s">
        <v>42</v>
      </c>
    </row>
    <row r="762" spans="1:10" x14ac:dyDescent="0.3">
      <c r="A762" s="4">
        <v>761</v>
      </c>
      <c r="B762" s="5" t="s">
        <v>1600</v>
      </c>
      <c r="C762" s="5" t="s">
        <v>1599</v>
      </c>
      <c r="D762" s="5"/>
      <c r="E762" s="5" t="s">
        <v>30</v>
      </c>
      <c r="F762" s="5" t="s">
        <v>21</v>
      </c>
      <c r="G762" s="5" t="s">
        <v>33</v>
      </c>
      <c r="H762" s="5" t="s">
        <v>23</v>
      </c>
      <c r="I762" s="5" t="s">
        <v>16</v>
      </c>
      <c r="J762" s="6" t="s">
        <v>17</v>
      </c>
    </row>
    <row r="763" spans="1:10" x14ac:dyDescent="0.3">
      <c r="A763" s="1">
        <v>762</v>
      </c>
      <c r="B763" s="2" t="s">
        <v>1602</v>
      </c>
      <c r="C763" s="2" t="s">
        <v>1601</v>
      </c>
      <c r="D763" s="2" t="s">
        <v>1601</v>
      </c>
      <c r="E763" s="2" t="s">
        <v>12</v>
      </c>
      <c r="F763" s="2" t="s">
        <v>27</v>
      </c>
      <c r="G763" s="2" t="s">
        <v>131</v>
      </c>
      <c r="H763" s="2" t="s">
        <v>79</v>
      </c>
      <c r="I763" s="2" t="s">
        <v>30</v>
      </c>
      <c r="J763" s="3" t="s">
        <v>17</v>
      </c>
    </row>
    <row r="764" spans="1:10" x14ac:dyDescent="0.3">
      <c r="A764" s="4">
        <v>763</v>
      </c>
      <c r="B764" s="5" t="s">
        <v>1604</v>
      </c>
      <c r="C764" s="5" t="s">
        <v>1603</v>
      </c>
      <c r="D764" s="5"/>
      <c r="E764" s="5" t="s">
        <v>20</v>
      </c>
      <c r="F764" s="5" t="s">
        <v>13</v>
      </c>
      <c r="G764" s="5" t="s">
        <v>72</v>
      </c>
      <c r="H764" s="5" t="s">
        <v>73</v>
      </c>
      <c r="I764" s="5" t="s">
        <v>30</v>
      </c>
      <c r="J764" s="6" t="s">
        <v>42</v>
      </c>
    </row>
    <row r="765" spans="1:10" x14ac:dyDescent="0.3">
      <c r="A765" s="1">
        <v>764</v>
      </c>
      <c r="B765" s="2" t="s">
        <v>1606</v>
      </c>
      <c r="C765" s="2" t="s">
        <v>1605</v>
      </c>
      <c r="D765" s="2" t="s">
        <v>1605</v>
      </c>
      <c r="E765" s="2" t="s">
        <v>26</v>
      </c>
      <c r="F765" s="2" t="s">
        <v>13</v>
      </c>
      <c r="G765" s="2" t="s">
        <v>28</v>
      </c>
      <c r="H765" s="2" t="s">
        <v>29</v>
      </c>
      <c r="I765" s="2" t="s">
        <v>41</v>
      </c>
      <c r="J765" s="3" t="s">
        <v>42</v>
      </c>
    </row>
    <row r="766" spans="1:10" x14ac:dyDescent="0.3">
      <c r="A766" s="4">
        <v>765</v>
      </c>
      <c r="B766" s="5" t="s">
        <v>1608</v>
      </c>
      <c r="C766" s="5" t="s">
        <v>1607</v>
      </c>
      <c r="D766" s="5"/>
      <c r="E766" s="5" t="s">
        <v>60</v>
      </c>
      <c r="F766" s="5" t="s">
        <v>30</v>
      </c>
      <c r="G766" s="5" t="s">
        <v>72</v>
      </c>
      <c r="H766" s="5" t="s">
        <v>73</v>
      </c>
      <c r="I766" s="5" t="s">
        <v>16</v>
      </c>
      <c r="J766" s="6" t="s">
        <v>17</v>
      </c>
    </row>
    <row r="767" spans="1:10" x14ac:dyDescent="0.3">
      <c r="A767" s="1">
        <v>766</v>
      </c>
      <c r="B767" s="2" t="s">
        <v>1610</v>
      </c>
      <c r="C767" s="2" t="s">
        <v>1609</v>
      </c>
      <c r="D767" s="2"/>
      <c r="E767" s="2" t="s">
        <v>84</v>
      </c>
      <c r="F767" s="2" t="s">
        <v>21</v>
      </c>
      <c r="G767" s="2" t="s">
        <v>72</v>
      </c>
      <c r="H767" s="2" t="s">
        <v>73</v>
      </c>
      <c r="I767" s="2" t="s">
        <v>16</v>
      </c>
      <c r="J767" s="3" t="s">
        <v>17</v>
      </c>
    </row>
    <row r="768" spans="1:10" x14ac:dyDescent="0.3">
      <c r="A768" s="4">
        <v>767</v>
      </c>
      <c r="B768" s="5" t="s">
        <v>1612</v>
      </c>
      <c r="C768" s="5" t="s">
        <v>1611</v>
      </c>
      <c r="D768" s="5"/>
      <c r="E768" s="5" t="s">
        <v>12</v>
      </c>
      <c r="F768" s="5" t="s">
        <v>21</v>
      </c>
      <c r="G768" s="5" t="s">
        <v>22</v>
      </c>
      <c r="H768" s="5" t="s">
        <v>23</v>
      </c>
      <c r="I768" s="5" t="s">
        <v>16</v>
      </c>
      <c r="J768" s="6" t="s">
        <v>42</v>
      </c>
    </row>
    <row r="769" spans="1:10" x14ac:dyDescent="0.3">
      <c r="A769" s="1">
        <v>768</v>
      </c>
      <c r="B769" s="2" t="s">
        <v>1614</v>
      </c>
      <c r="C769" s="2" t="s">
        <v>1613</v>
      </c>
      <c r="D769" s="2"/>
      <c r="E769" s="2" t="s">
        <v>12</v>
      </c>
      <c r="F769" s="2" t="s">
        <v>54</v>
      </c>
      <c r="G769" s="2" t="s">
        <v>92</v>
      </c>
      <c r="H769" s="2" t="s">
        <v>93</v>
      </c>
      <c r="I769" s="2" t="s">
        <v>38</v>
      </c>
      <c r="J769" s="3" t="s">
        <v>17</v>
      </c>
    </row>
    <row r="770" spans="1:10" x14ac:dyDescent="0.3">
      <c r="A770" s="4">
        <v>769</v>
      </c>
      <c r="B770" s="5" t="s">
        <v>1616</v>
      </c>
      <c r="C770" s="5" t="s">
        <v>1615</v>
      </c>
      <c r="D770" s="5"/>
      <c r="E770" s="5" t="s">
        <v>60</v>
      </c>
      <c r="F770" s="5" t="s">
        <v>102</v>
      </c>
      <c r="G770" s="5" t="s">
        <v>201</v>
      </c>
      <c r="H770" s="5" t="s">
        <v>202</v>
      </c>
      <c r="I770" s="5" t="s">
        <v>38</v>
      </c>
      <c r="J770" s="6" t="s">
        <v>17</v>
      </c>
    </row>
    <row r="771" spans="1:10" x14ac:dyDescent="0.3">
      <c r="A771" s="1">
        <v>770</v>
      </c>
      <c r="B771" s="2" t="s">
        <v>1618</v>
      </c>
      <c r="C771" s="2" t="s">
        <v>1617</v>
      </c>
      <c r="D771" s="2"/>
      <c r="E771" s="2" t="s">
        <v>53</v>
      </c>
      <c r="F771" s="2" t="s">
        <v>27</v>
      </c>
      <c r="G771" s="2" t="s">
        <v>143</v>
      </c>
      <c r="H771" s="2" t="s">
        <v>79</v>
      </c>
      <c r="I771" s="2" t="s">
        <v>38</v>
      </c>
      <c r="J771" s="3" t="s">
        <v>42</v>
      </c>
    </row>
    <row r="772" spans="1:10" x14ac:dyDescent="0.3">
      <c r="A772" s="4">
        <v>771</v>
      </c>
      <c r="B772" s="5" t="s">
        <v>1620</v>
      </c>
      <c r="C772" s="5" t="s">
        <v>1619</v>
      </c>
      <c r="D772" s="5" t="s">
        <v>1619</v>
      </c>
      <c r="E772" s="5" t="s">
        <v>84</v>
      </c>
      <c r="F772" s="5" t="s">
        <v>27</v>
      </c>
      <c r="G772" s="5" t="s">
        <v>61</v>
      </c>
      <c r="H772" s="5" t="s">
        <v>23</v>
      </c>
      <c r="I772" s="5" t="s">
        <v>30</v>
      </c>
      <c r="J772" s="6" t="s">
        <v>42</v>
      </c>
    </row>
    <row r="773" spans="1:10" x14ac:dyDescent="0.3">
      <c r="A773" s="1">
        <v>772</v>
      </c>
      <c r="B773" s="2" t="s">
        <v>1622</v>
      </c>
      <c r="C773" s="2" t="s">
        <v>1621</v>
      </c>
      <c r="D773" s="2" t="s">
        <v>1621</v>
      </c>
      <c r="E773" s="2" t="s">
        <v>60</v>
      </c>
      <c r="F773" s="2" t="s">
        <v>102</v>
      </c>
      <c r="G773" s="2" t="s">
        <v>131</v>
      </c>
      <c r="H773" s="2" t="s">
        <v>79</v>
      </c>
      <c r="I773" s="2" t="s">
        <v>16</v>
      </c>
      <c r="J773" s="3" t="s">
        <v>17</v>
      </c>
    </row>
    <row r="774" spans="1:10" x14ac:dyDescent="0.3">
      <c r="A774" s="4">
        <v>773</v>
      </c>
      <c r="B774" s="5" t="s">
        <v>1624</v>
      </c>
      <c r="C774" s="5" t="s">
        <v>1623</v>
      </c>
      <c r="D774" s="5"/>
      <c r="E774" s="5" t="s">
        <v>84</v>
      </c>
      <c r="F774" s="5" t="s">
        <v>13</v>
      </c>
      <c r="G774" s="5" t="s">
        <v>22</v>
      </c>
      <c r="H774" s="5" t="s">
        <v>23</v>
      </c>
      <c r="I774" s="5" t="s">
        <v>41</v>
      </c>
      <c r="J774" s="6" t="s">
        <v>17</v>
      </c>
    </row>
    <row r="775" spans="1:10" x14ac:dyDescent="0.3">
      <c r="A775" s="1">
        <v>774</v>
      </c>
      <c r="B775" s="2" t="s">
        <v>1626</v>
      </c>
      <c r="C775" s="2" t="s">
        <v>1625</v>
      </c>
      <c r="D775" s="2" t="s">
        <v>1625</v>
      </c>
      <c r="E775" s="2" t="s">
        <v>12</v>
      </c>
      <c r="F775" s="2" t="s">
        <v>27</v>
      </c>
      <c r="G775" s="2" t="s">
        <v>61</v>
      </c>
      <c r="H775" s="2" t="s">
        <v>23</v>
      </c>
      <c r="I775" s="2" t="s">
        <v>41</v>
      </c>
      <c r="J775" s="3" t="s">
        <v>17</v>
      </c>
    </row>
    <row r="776" spans="1:10" x14ac:dyDescent="0.3">
      <c r="A776" s="4">
        <v>775</v>
      </c>
      <c r="B776" s="5" t="s">
        <v>1628</v>
      </c>
      <c r="C776" s="5" t="s">
        <v>1627</v>
      </c>
      <c r="D776" s="5"/>
      <c r="E776" s="5" t="s">
        <v>20</v>
      </c>
      <c r="F776" s="5" t="s">
        <v>901</v>
      </c>
      <c r="G776" s="5" t="s">
        <v>597</v>
      </c>
      <c r="H776" s="5" t="s">
        <v>73</v>
      </c>
      <c r="I776" s="5" t="s">
        <v>16</v>
      </c>
      <c r="J776" s="6" t="s">
        <v>17</v>
      </c>
    </row>
    <row r="777" spans="1:10" x14ac:dyDescent="0.3">
      <c r="A777" s="1">
        <v>776</v>
      </c>
      <c r="B777" s="2" t="s">
        <v>1630</v>
      </c>
      <c r="C777" s="2" t="s">
        <v>1629</v>
      </c>
      <c r="D777" s="2" t="s">
        <v>1629</v>
      </c>
      <c r="E777" s="2" t="s">
        <v>12</v>
      </c>
      <c r="F777" s="2" t="s">
        <v>102</v>
      </c>
      <c r="G777" s="2" t="s">
        <v>49</v>
      </c>
      <c r="H777" s="2" t="s">
        <v>50</v>
      </c>
      <c r="I777" s="2" t="s">
        <v>134</v>
      </c>
      <c r="J777" s="3" t="s">
        <v>17</v>
      </c>
    </row>
    <row r="778" spans="1:10" x14ac:dyDescent="0.3">
      <c r="A778" s="4">
        <v>777</v>
      </c>
      <c r="B778" s="5" t="s">
        <v>1632</v>
      </c>
      <c r="C778" s="5" t="s">
        <v>1631</v>
      </c>
      <c r="D778" s="5" t="s">
        <v>1631</v>
      </c>
      <c r="E778" s="5" t="s">
        <v>12</v>
      </c>
      <c r="F778" s="5" t="s">
        <v>54</v>
      </c>
      <c r="G778" s="5" t="s">
        <v>72</v>
      </c>
      <c r="H778" s="5" t="s">
        <v>73</v>
      </c>
      <c r="I778" s="5" t="s">
        <v>16</v>
      </c>
      <c r="J778" s="6" t="s">
        <v>17</v>
      </c>
    </row>
    <row r="779" spans="1:10" x14ac:dyDescent="0.3">
      <c r="A779" s="1">
        <v>778</v>
      </c>
      <c r="B779" s="2" t="s">
        <v>1634</v>
      </c>
      <c r="C779" s="2" t="s">
        <v>1633</v>
      </c>
      <c r="D779" s="2" t="s">
        <v>1633</v>
      </c>
      <c r="E779" s="2" t="s">
        <v>12</v>
      </c>
      <c r="F779" s="2" t="s">
        <v>27</v>
      </c>
      <c r="G779" s="2" t="s">
        <v>68</v>
      </c>
      <c r="H779" s="2" t="s">
        <v>69</v>
      </c>
      <c r="I779" s="2" t="s">
        <v>16</v>
      </c>
      <c r="J779" s="3" t="s">
        <v>42</v>
      </c>
    </row>
    <row r="780" spans="1:10" x14ac:dyDescent="0.3">
      <c r="A780" s="4">
        <v>779</v>
      </c>
      <c r="B780" s="5" t="s">
        <v>1636</v>
      </c>
      <c r="C780" s="5" t="s">
        <v>1635</v>
      </c>
      <c r="D780" s="5"/>
      <c r="E780" s="5" t="s">
        <v>60</v>
      </c>
      <c r="F780" s="5" t="s">
        <v>124</v>
      </c>
      <c r="G780" s="5" t="s">
        <v>72</v>
      </c>
      <c r="H780" s="5" t="s">
        <v>73</v>
      </c>
      <c r="I780" s="5" t="s">
        <v>16</v>
      </c>
      <c r="J780" s="6" t="s">
        <v>17</v>
      </c>
    </row>
    <row r="781" spans="1:10" x14ac:dyDescent="0.3">
      <c r="A781" s="1">
        <v>780</v>
      </c>
      <c r="B781" s="2" t="s">
        <v>1638</v>
      </c>
      <c r="C781" s="2" t="s">
        <v>1637</v>
      </c>
      <c r="D781" s="2"/>
      <c r="E781" s="2" t="s">
        <v>45</v>
      </c>
      <c r="F781" s="2" t="s">
        <v>54</v>
      </c>
      <c r="G781" s="2" t="s">
        <v>72</v>
      </c>
      <c r="H781" s="2" t="s">
        <v>73</v>
      </c>
      <c r="I781" s="2" t="s">
        <v>16</v>
      </c>
      <c r="J781" s="3" t="s">
        <v>42</v>
      </c>
    </row>
    <row r="782" spans="1:10" x14ac:dyDescent="0.3">
      <c r="A782" s="4">
        <v>781</v>
      </c>
      <c r="B782" s="5" t="s">
        <v>1640</v>
      </c>
      <c r="C782" s="5" t="s">
        <v>1639</v>
      </c>
      <c r="D782" s="5" t="s">
        <v>1639</v>
      </c>
      <c r="E782" s="5" t="s">
        <v>12</v>
      </c>
      <c r="F782" s="5" t="s">
        <v>27</v>
      </c>
      <c r="G782" s="5" t="s">
        <v>72</v>
      </c>
      <c r="H782" s="5" t="s">
        <v>73</v>
      </c>
      <c r="I782" s="5" t="s">
        <v>38</v>
      </c>
      <c r="J782" s="6" t="s">
        <v>17</v>
      </c>
    </row>
    <row r="783" spans="1:10" x14ac:dyDescent="0.3">
      <c r="A783" s="1">
        <v>782</v>
      </c>
      <c r="B783" s="2" t="s">
        <v>1642</v>
      </c>
      <c r="C783" s="2" t="s">
        <v>1641</v>
      </c>
      <c r="D783" s="2" t="s">
        <v>1641</v>
      </c>
      <c r="E783" s="2" t="s">
        <v>12</v>
      </c>
      <c r="F783" s="2" t="s">
        <v>27</v>
      </c>
      <c r="G783" s="2" t="s">
        <v>49</v>
      </c>
      <c r="H783" s="2" t="s">
        <v>50</v>
      </c>
      <c r="I783" s="2" t="s">
        <v>16</v>
      </c>
      <c r="J783" s="3" t="s">
        <v>17</v>
      </c>
    </row>
    <row r="784" spans="1:10" x14ac:dyDescent="0.3">
      <c r="A784" s="4">
        <v>783</v>
      </c>
      <c r="B784" s="5" t="s">
        <v>1644</v>
      </c>
      <c r="C784" s="5" t="s">
        <v>1643</v>
      </c>
      <c r="D784" s="5"/>
      <c r="E784" s="5" t="s">
        <v>12</v>
      </c>
      <c r="F784" s="5" t="s">
        <v>27</v>
      </c>
      <c r="G784" s="5" t="s">
        <v>61</v>
      </c>
      <c r="H784" s="5" t="s">
        <v>23</v>
      </c>
      <c r="I784" s="5" t="s">
        <v>30</v>
      </c>
      <c r="J784" s="6" t="s">
        <v>17</v>
      </c>
    </row>
    <row r="785" spans="1:10" x14ac:dyDescent="0.3">
      <c r="A785" s="1">
        <v>784</v>
      </c>
      <c r="B785" s="2" t="s">
        <v>1646</v>
      </c>
      <c r="C785" s="2" t="s">
        <v>1645</v>
      </c>
      <c r="D785" s="2"/>
      <c r="E785" s="2" t="s">
        <v>84</v>
      </c>
      <c r="F785" s="2" t="s">
        <v>21</v>
      </c>
      <c r="G785" s="2" t="s">
        <v>30</v>
      </c>
      <c r="H785" s="2" t="s">
        <v>375</v>
      </c>
      <c r="I785" s="2" t="s">
        <v>30</v>
      </c>
      <c r="J785" s="3" t="s">
        <v>17</v>
      </c>
    </row>
    <row r="786" spans="1:10" x14ac:dyDescent="0.3">
      <c r="A786" s="4">
        <v>785</v>
      </c>
      <c r="B786" s="5" t="s">
        <v>1648</v>
      </c>
      <c r="C786" s="5" t="s">
        <v>1647</v>
      </c>
      <c r="D786" s="5" t="s">
        <v>1647</v>
      </c>
      <c r="E786" s="5" t="s">
        <v>12</v>
      </c>
      <c r="F786" s="5" t="s">
        <v>27</v>
      </c>
      <c r="G786" s="5" t="s">
        <v>61</v>
      </c>
      <c r="H786" s="5" t="s">
        <v>23</v>
      </c>
      <c r="I786" s="5" t="s">
        <v>134</v>
      </c>
      <c r="J786" s="6" t="s">
        <v>42</v>
      </c>
    </row>
    <row r="787" spans="1:10" x14ac:dyDescent="0.3">
      <c r="A787" s="1">
        <v>786</v>
      </c>
      <c r="B787" s="2" t="s">
        <v>1650</v>
      </c>
      <c r="C787" s="2" t="s">
        <v>1649</v>
      </c>
      <c r="D787" s="2" t="s">
        <v>1649</v>
      </c>
      <c r="E787" s="2" t="s">
        <v>84</v>
      </c>
      <c r="F787" s="2" t="s">
        <v>21</v>
      </c>
      <c r="G787" s="2" t="s">
        <v>160</v>
      </c>
      <c r="H787" s="2" t="s">
        <v>69</v>
      </c>
      <c r="I787" s="2" t="s">
        <v>38</v>
      </c>
      <c r="J787" s="3" t="s">
        <v>42</v>
      </c>
    </row>
    <row r="788" spans="1:10" x14ac:dyDescent="0.3">
      <c r="A788" s="4">
        <v>787</v>
      </c>
      <c r="B788" s="5" t="s">
        <v>1652</v>
      </c>
      <c r="C788" s="5" t="s">
        <v>1651</v>
      </c>
      <c r="D788" s="5" t="s">
        <v>1651</v>
      </c>
      <c r="E788" s="5" t="s">
        <v>60</v>
      </c>
      <c r="F788" s="5" t="s">
        <v>21</v>
      </c>
      <c r="G788" s="5" t="s">
        <v>428</v>
      </c>
      <c r="H788" s="5" t="s">
        <v>69</v>
      </c>
      <c r="I788" s="5" t="s">
        <v>16</v>
      </c>
      <c r="J788" s="6" t="s">
        <v>17</v>
      </c>
    </row>
    <row r="789" spans="1:10" x14ac:dyDescent="0.3">
      <c r="A789" s="1">
        <v>788</v>
      </c>
      <c r="B789" s="2" t="s">
        <v>1654</v>
      </c>
      <c r="C789" s="2" t="s">
        <v>1653</v>
      </c>
      <c r="D789" s="2"/>
      <c r="E789" s="2" t="s">
        <v>20</v>
      </c>
      <c r="F789" s="2" t="s">
        <v>13</v>
      </c>
      <c r="G789" s="2" t="s">
        <v>28</v>
      </c>
      <c r="H789" s="2" t="s">
        <v>29</v>
      </c>
      <c r="I789" s="2" t="s">
        <v>41</v>
      </c>
      <c r="J789" s="3" t="s">
        <v>17</v>
      </c>
    </row>
    <row r="790" spans="1:10" x14ac:dyDescent="0.3">
      <c r="A790" s="4">
        <v>789</v>
      </c>
      <c r="B790" s="5" t="s">
        <v>1656</v>
      </c>
      <c r="C790" s="5" t="s">
        <v>1655</v>
      </c>
      <c r="D790" s="5"/>
      <c r="E790" s="5" t="s">
        <v>53</v>
      </c>
      <c r="F790" s="5" t="s">
        <v>21</v>
      </c>
      <c r="G790" s="5" t="s">
        <v>76</v>
      </c>
      <c r="H790" s="5" t="s">
        <v>73</v>
      </c>
      <c r="I790" s="5" t="s">
        <v>30</v>
      </c>
      <c r="J790" s="6" t="s">
        <v>42</v>
      </c>
    </row>
    <row r="791" spans="1:10" x14ac:dyDescent="0.3">
      <c r="A791" s="1">
        <v>790</v>
      </c>
      <c r="B791" s="2" t="s">
        <v>1658</v>
      </c>
      <c r="C791" s="2" t="s">
        <v>1657</v>
      </c>
      <c r="D791" s="2"/>
      <c r="E791" s="2" t="s">
        <v>20</v>
      </c>
      <c r="F791" s="2" t="s">
        <v>13</v>
      </c>
      <c r="G791" s="2" t="s">
        <v>14</v>
      </c>
      <c r="H791" s="2" t="s">
        <v>15</v>
      </c>
      <c r="I791" s="2" t="s">
        <v>16</v>
      </c>
      <c r="J791" s="3" t="s">
        <v>42</v>
      </c>
    </row>
    <row r="792" spans="1:10" x14ac:dyDescent="0.3">
      <c r="A792" s="4">
        <v>791</v>
      </c>
      <c r="B792" s="5" t="s">
        <v>1660</v>
      </c>
      <c r="C792" s="5" t="s">
        <v>1659</v>
      </c>
      <c r="D792" s="5"/>
      <c r="E792" s="5" t="s">
        <v>84</v>
      </c>
      <c r="F792" s="5" t="s">
        <v>54</v>
      </c>
      <c r="G792" s="5" t="s">
        <v>22</v>
      </c>
      <c r="H792" s="5" t="s">
        <v>23</v>
      </c>
      <c r="I792" s="5" t="s">
        <v>41</v>
      </c>
      <c r="J792" s="6" t="s">
        <v>17</v>
      </c>
    </row>
    <row r="793" spans="1:10" x14ac:dyDescent="0.3">
      <c r="A793" s="1">
        <v>792</v>
      </c>
      <c r="B793" s="2" t="s">
        <v>1662</v>
      </c>
      <c r="C793" s="2" t="s">
        <v>1661</v>
      </c>
      <c r="D793" s="2" t="s">
        <v>1661</v>
      </c>
      <c r="E793" s="2" t="s">
        <v>53</v>
      </c>
      <c r="F793" s="2" t="s">
        <v>13</v>
      </c>
      <c r="G793" s="2" t="s">
        <v>68</v>
      </c>
      <c r="H793" s="2" t="s">
        <v>69</v>
      </c>
      <c r="I793" s="2" t="s">
        <v>16</v>
      </c>
      <c r="J793" s="3" t="s">
        <v>17</v>
      </c>
    </row>
    <row r="794" spans="1:10" x14ac:dyDescent="0.3">
      <c r="A794" s="4">
        <v>793</v>
      </c>
      <c r="B794" s="5" t="s">
        <v>1664</v>
      </c>
      <c r="C794" s="5" t="s">
        <v>1663</v>
      </c>
      <c r="D794" s="5"/>
      <c r="E794" s="5" t="s">
        <v>12</v>
      </c>
      <c r="F794" s="5" t="s">
        <v>13</v>
      </c>
      <c r="G794" s="5" t="s">
        <v>72</v>
      </c>
      <c r="H794" s="5" t="s">
        <v>73</v>
      </c>
      <c r="I794" s="5" t="s">
        <v>30</v>
      </c>
      <c r="J794" s="6" t="s">
        <v>17</v>
      </c>
    </row>
    <row r="795" spans="1:10" x14ac:dyDescent="0.3">
      <c r="A795" s="1">
        <v>794</v>
      </c>
      <c r="B795" s="2" t="s">
        <v>1666</v>
      </c>
      <c r="C795" s="2" t="s">
        <v>1665</v>
      </c>
      <c r="D795" s="2"/>
      <c r="E795" s="2" t="s">
        <v>60</v>
      </c>
      <c r="F795" s="2" t="s">
        <v>13</v>
      </c>
      <c r="G795" s="2" t="s">
        <v>36</v>
      </c>
      <c r="H795" s="2" t="s">
        <v>37</v>
      </c>
      <c r="I795" s="2" t="s">
        <v>30</v>
      </c>
      <c r="J795" s="3" t="s">
        <v>17</v>
      </c>
    </row>
    <row r="796" spans="1:10" x14ac:dyDescent="0.3">
      <c r="A796" s="4">
        <v>795</v>
      </c>
      <c r="B796" s="5" t="s">
        <v>1668</v>
      </c>
      <c r="C796" s="5" t="s">
        <v>1667</v>
      </c>
      <c r="D796" s="5"/>
      <c r="E796" s="5" t="s">
        <v>53</v>
      </c>
      <c r="F796" s="5" t="s">
        <v>27</v>
      </c>
      <c r="G796" s="5" t="s">
        <v>223</v>
      </c>
      <c r="H796" s="5" t="s">
        <v>224</v>
      </c>
      <c r="I796" s="5" t="s">
        <v>16</v>
      </c>
      <c r="J796" s="6" t="s">
        <v>42</v>
      </c>
    </row>
    <row r="797" spans="1:10" x14ac:dyDescent="0.3">
      <c r="A797" s="1">
        <v>796</v>
      </c>
      <c r="B797" s="2" t="s">
        <v>1670</v>
      </c>
      <c r="C797" s="2" t="s">
        <v>1669</v>
      </c>
      <c r="D797" s="2" t="s">
        <v>1669</v>
      </c>
      <c r="E797" s="2" t="s">
        <v>12</v>
      </c>
      <c r="F797" s="2" t="s">
        <v>21</v>
      </c>
      <c r="G797" s="2" t="s">
        <v>33</v>
      </c>
      <c r="H797" s="2" t="s">
        <v>23</v>
      </c>
      <c r="I797" s="2" t="s">
        <v>16</v>
      </c>
      <c r="J797" s="3" t="s">
        <v>17</v>
      </c>
    </row>
    <row r="798" spans="1:10" x14ac:dyDescent="0.3">
      <c r="A798" s="4">
        <v>797</v>
      </c>
      <c r="B798" s="5" t="s">
        <v>1672</v>
      </c>
      <c r="C798" s="5" t="s">
        <v>1671</v>
      </c>
      <c r="D798" s="5" t="s">
        <v>1671</v>
      </c>
      <c r="E798" s="5" t="s">
        <v>60</v>
      </c>
      <c r="F798" s="5" t="s">
        <v>27</v>
      </c>
      <c r="G798" s="5" t="s">
        <v>61</v>
      </c>
      <c r="H798" s="5" t="s">
        <v>23</v>
      </c>
      <c r="I798" s="5" t="s">
        <v>30</v>
      </c>
      <c r="J798" s="6" t="s">
        <v>17</v>
      </c>
    </row>
    <row r="799" spans="1:10" x14ac:dyDescent="0.3">
      <c r="A799" s="1">
        <v>798</v>
      </c>
      <c r="B799" s="2" t="s">
        <v>1674</v>
      </c>
      <c r="C799" s="2" t="s">
        <v>1673</v>
      </c>
      <c r="D799" s="2"/>
      <c r="E799" s="2" t="s">
        <v>12</v>
      </c>
      <c r="F799" s="2" t="s">
        <v>27</v>
      </c>
      <c r="G799" s="2" t="s">
        <v>92</v>
      </c>
      <c r="H799" s="2" t="s">
        <v>93</v>
      </c>
      <c r="I799" s="2" t="s">
        <v>30</v>
      </c>
      <c r="J799" s="3" t="s">
        <v>17</v>
      </c>
    </row>
    <row r="800" spans="1:10" x14ac:dyDescent="0.3">
      <c r="A800" s="4">
        <v>799</v>
      </c>
      <c r="B800" s="5" t="s">
        <v>1676</v>
      </c>
      <c r="C800" s="5" t="s">
        <v>1675</v>
      </c>
      <c r="D800" s="5"/>
      <c r="E800" s="5" t="s">
        <v>12</v>
      </c>
      <c r="F800" s="5" t="s">
        <v>54</v>
      </c>
      <c r="G800" s="5" t="s">
        <v>92</v>
      </c>
      <c r="H800" s="5" t="s">
        <v>93</v>
      </c>
      <c r="I800" s="5" t="s">
        <v>30</v>
      </c>
      <c r="J800" s="6" t="s">
        <v>17</v>
      </c>
    </row>
    <row r="801" spans="1:10" x14ac:dyDescent="0.3">
      <c r="A801" s="1">
        <v>800</v>
      </c>
      <c r="B801" s="2" t="s">
        <v>1678</v>
      </c>
      <c r="C801" s="2" t="s">
        <v>1677</v>
      </c>
      <c r="D801" s="2" t="s">
        <v>1677</v>
      </c>
      <c r="E801" s="2" t="s">
        <v>60</v>
      </c>
      <c r="F801" s="2" t="s">
        <v>102</v>
      </c>
      <c r="G801" s="2" t="s">
        <v>64</v>
      </c>
      <c r="H801" s="2" t="s">
        <v>64</v>
      </c>
      <c r="I801" s="2" t="s">
        <v>16</v>
      </c>
      <c r="J801" s="3" t="s">
        <v>42</v>
      </c>
    </row>
    <row r="802" spans="1:10" x14ac:dyDescent="0.3">
      <c r="A802" s="4">
        <v>801</v>
      </c>
      <c r="B802" s="5" t="s">
        <v>1680</v>
      </c>
      <c r="C802" s="5" t="s">
        <v>1679</v>
      </c>
      <c r="D802" s="5"/>
      <c r="E802" s="5" t="s">
        <v>84</v>
      </c>
      <c r="F802" s="5" t="s">
        <v>21</v>
      </c>
      <c r="G802" s="5" t="s">
        <v>64</v>
      </c>
      <c r="H802" s="5" t="s">
        <v>64</v>
      </c>
      <c r="I802" s="5" t="s">
        <v>16</v>
      </c>
      <c r="J802" s="6" t="s">
        <v>42</v>
      </c>
    </row>
    <row r="803" spans="1:10" x14ac:dyDescent="0.3">
      <c r="A803" s="1">
        <v>802</v>
      </c>
      <c r="B803" s="2" t="s">
        <v>1682</v>
      </c>
      <c r="C803" s="2" t="s">
        <v>1681</v>
      </c>
      <c r="D803" s="2" t="s">
        <v>1681</v>
      </c>
      <c r="E803" s="2" t="s">
        <v>60</v>
      </c>
      <c r="F803" s="2" t="s">
        <v>27</v>
      </c>
      <c r="G803" s="2" t="s">
        <v>49</v>
      </c>
      <c r="H803" s="2" t="s">
        <v>50</v>
      </c>
      <c r="I803" s="2" t="s">
        <v>41</v>
      </c>
      <c r="J803" s="3" t="s">
        <v>17</v>
      </c>
    </row>
    <row r="804" spans="1:10" x14ac:dyDescent="0.3">
      <c r="A804" s="4">
        <v>803</v>
      </c>
      <c r="B804" s="5" t="s">
        <v>1684</v>
      </c>
      <c r="C804" s="5" t="s">
        <v>1683</v>
      </c>
      <c r="D804" s="5"/>
      <c r="E804" s="5" t="s">
        <v>12</v>
      </c>
      <c r="F804" s="5" t="s">
        <v>27</v>
      </c>
      <c r="G804" s="5" t="s">
        <v>68</v>
      </c>
      <c r="H804" s="5" t="s">
        <v>69</v>
      </c>
      <c r="I804" s="5" t="s">
        <v>16</v>
      </c>
      <c r="J804" s="6" t="s">
        <v>17</v>
      </c>
    </row>
    <row r="805" spans="1:10" x14ac:dyDescent="0.3">
      <c r="A805" s="1">
        <v>804</v>
      </c>
      <c r="B805" s="2" t="s">
        <v>1686</v>
      </c>
      <c r="C805" s="2" t="s">
        <v>1685</v>
      </c>
      <c r="D805" s="2" t="s">
        <v>1685</v>
      </c>
      <c r="E805" s="2" t="s">
        <v>12</v>
      </c>
      <c r="F805" s="2" t="s">
        <v>21</v>
      </c>
      <c r="G805" s="2" t="s">
        <v>72</v>
      </c>
      <c r="H805" s="2" t="s">
        <v>73</v>
      </c>
      <c r="I805" s="2" t="s">
        <v>16</v>
      </c>
      <c r="J805" s="3" t="s">
        <v>42</v>
      </c>
    </row>
    <row r="806" spans="1:10" x14ac:dyDescent="0.3">
      <c r="A806" s="4">
        <v>805</v>
      </c>
      <c r="B806" s="5" t="s">
        <v>1688</v>
      </c>
      <c r="C806" s="5" t="s">
        <v>1687</v>
      </c>
      <c r="D806" s="5"/>
      <c r="E806" s="5" t="s">
        <v>60</v>
      </c>
      <c r="F806" s="5" t="s">
        <v>21</v>
      </c>
      <c r="G806" s="5" t="s">
        <v>33</v>
      </c>
      <c r="H806" s="5" t="s">
        <v>23</v>
      </c>
      <c r="I806" s="5" t="s">
        <v>38</v>
      </c>
      <c r="J806" s="6" t="s">
        <v>17</v>
      </c>
    </row>
    <row r="807" spans="1:10" x14ac:dyDescent="0.3">
      <c r="A807" s="1">
        <v>806</v>
      </c>
      <c r="B807" s="2" t="s">
        <v>1690</v>
      </c>
      <c r="C807" s="2" t="s">
        <v>1689</v>
      </c>
      <c r="D807" s="2"/>
      <c r="E807" s="2" t="s">
        <v>12</v>
      </c>
      <c r="F807" s="2" t="s">
        <v>27</v>
      </c>
      <c r="G807" s="2" t="s">
        <v>85</v>
      </c>
      <c r="H807" s="2" t="s">
        <v>23</v>
      </c>
      <c r="I807" s="2" t="s">
        <v>16</v>
      </c>
      <c r="J807" s="3" t="s">
        <v>17</v>
      </c>
    </row>
    <row r="808" spans="1:10" x14ac:dyDescent="0.3">
      <c r="A808" s="4">
        <v>807</v>
      </c>
      <c r="B808" s="5" t="s">
        <v>1692</v>
      </c>
      <c r="C808" s="5" t="s">
        <v>1691</v>
      </c>
      <c r="D808" s="5" t="s">
        <v>1691</v>
      </c>
      <c r="E808" s="5" t="s">
        <v>20</v>
      </c>
      <c r="F808" s="5" t="s">
        <v>13</v>
      </c>
      <c r="G808" s="5" t="s">
        <v>36</v>
      </c>
      <c r="H808" s="5" t="s">
        <v>37</v>
      </c>
      <c r="I808" s="5" t="s">
        <v>16</v>
      </c>
      <c r="J808" s="6" t="s">
        <v>17</v>
      </c>
    </row>
    <row r="809" spans="1:10" x14ac:dyDescent="0.3">
      <c r="A809" s="1">
        <v>808</v>
      </c>
      <c r="B809" s="2" t="s">
        <v>1694</v>
      </c>
      <c r="C809" s="2" t="s">
        <v>1693</v>
      </c>
      <c r="D809" s="2"/>
      <c r="E809" s="2" t="s">
        <v>20</v>
      </c>
      <c r="F809" s="2" t="s">
        <v>21</v>
      </c>
      <c r="G809" s="2" t="s">
        <v>1695</v>
      </c>
      <c r="H809" s="2" t="s">
        <v>375</v>
      </c>
      <c r="I809" s="2" t="s">
        <v>16</v>
      </c>
      <c r="J809" s="3" t="s">
        <v>42</v>
      </c>
    </row>
    <row r="810" spans="1:10" x14ac:dyDescent="0.3">
      <c r="A810" s="4">
        <v>809</v>
      </c>
      <c r="B810" s="5" t="s">
        <v>1697</v>
      </c>
      <c r="C810" s="5" t="s">
        <v>1696</v>
      </c>
      <c r="D810" s="5"/>
      <c r="E810" s="5" t="s">
        <v>84</v>
      </c>
      <c r="F810" s="5" t="s">
        <v>27</v>
      </c>
      <c r="G810" s="5" t="s">
        <v>79</v>
      </c>
      <c r="H810" s="5" t="s">
        <v>79</v>
      </c>
      <c r="I810" s="5" t="s">
        <v>902</v>
      </c>
      <c r="J810" s="6" t="s">
        <v>17</v>
      </c>
    </row>
    <row r="811" spans="1:10" x14ac:dyDescent="0.3">
      <c r="A811" s="1">
        <v>810</v>
      </c>
      <c r="B811" s="2" t="s">
        <v>1699</v>
      </c>
      <c r="C811" s="2" t="s">
        <v>1698</v>
      </c>
      <c r="D811" s="2" t="s">
        <v>1698</v>
      </c>
      <c r="E811" s="2" t="s">
        <v>60</v>
      </c>
      <c r="F811" s="2" t="s">
        <v>901</v>
      </c>
      <c r="G811" s="2" t="s">
        <v>72</v>
      </c>
      <c r="H811" s="2" t="s">
        <v>73</v>
      </c>
      <c r="I811" s="2" t="s">
        <v>41</v>
      </c>
      <c r="J811" s="3" t="s">
        <v>17</v>
      </c>
    </row>
    <row r="812" spans="1:10" x14ac:dyDescent="0.3">
      <c r="A812" s="4">
        <v>811</v>
      </c>
      <c r="B812" s="5" t="s">
        <v>1701</v>
      </c>
      <c r="C812" s="5" t="s">
        <v>1700</v>
      </c>
      <c r="D812" s="5"/>
      <c r="E812" s="5" t="s">
        <v>12</v>
      </c>
      <c r="F812" s="5" t="s">
        <v>67</v>
      </c>
      <c r="G812" s="5" t="s">
        <v>481</v>
      </c>
      <c r="H812" s="5" t="s">
        <v>23</v>
      </c>
      <c r="I812" s="5" t="s">
        <v>38</v>
      </c>
      <c r="J812" s="6" t="s">
        <v>17</v>
      </c>
    </row>
    <row r="813" spans="1:10" x14ac:dyDescent="0.3">
      <c r="A813" s="1">
        <v>812</v>
      </c>
      <c r="B813" s="2" t="s">
        <v>1703</v>
      </c>
      <c r="C813" s="2" t="s">
        <v>1702</v>
      </c>
      <c r="D813" s="2"/>
      <c r="E813" s="2" t="s">
        <v>53</v>
      </c>
      <c r="F813" s="2" t="s">
        <v>901</v>
      </c>
      <c r="G813" s="2" t="s">
        <v>85</v>
      </c>
      <c r="H813" s="2" t="s">
        <v>23</v>
      </c>
      <c r="I813" s="2" t="s">
        <v>16</v>
      </c>
      <c r="J813" s="3" t="s">
        <v>17</v>
      </c>
    </row>
    <row r="814" spans="1:10" x14ac:dyDescent="0.3">
      <c r="A814" s="4">
        <v>813</v>
      </c>
      <c r="B814" s="5" t="s">
        <v>1705</v>
      </c>
      <c r="C814" s="5" t="s">
        <v>1704</v>
      </c>
      <c r="D814" s="5"/>
      <c r="E814" s="5" t="s">
        <v>60</v>
      </c>
      <c r="F814" s="5" t="s">
        <v>13</v>
      </c>
      <c r="G814" s="5" t="s">
        <v>22</v>
      </c>
      <c r="H814" s="5" t="s">
        <v>23</v>
      </c>
      <c r="I814" s="5" t="s">
        <v>16</v>
      </c>
      <c r="J814" s="6" t="s">
        <v>17</v>
      </c>
    </row>
    <row r="815" spans="1:10" x14ac:dyDescent="0.3">
      <c r="A815" s="1">
        <v>814</v>
      </c>
      <c r="B815" s="2" t="s">
        <v>1707</v>
      </c>
      <c r="C815" s="2" t="s">
        <v>1706</v>
      </c>
      <c r="D815" s="2"/>
      <c r="E815" s="2" t="s">
        <v>12</v>
      </c>
      <c r="F815" s="2" t="s">
        <v>102</v>
      </c>
      <c r="G815" s="2" t="s">
        <v>92</v>
      </c>
      <c r="H815" s="2" t="s">
        <v>93</v>
      </c>
      <c r="I815" s="2" t="s">
        <v>16</v>
      </c>
      <c r="J815" s="3" t="s">
        <v>17</v>
      </c>
    </row>
    <row r="816" spans="1:10" x14ac:dyDescent="0.3">
      <c r="A816" s="4">
        <v>815</v>
      </c>
      <c r="B816" s="5" t="s">
        <v>1709</v>
      </c>
      <c r="C816" s="5" t="s">
        <v>1708</v>
      </c>
      <c r="D816" s="5"/>
      <c r="E816" s="5" t="s">
        <v>12</v>
      </c>
      <c r="F816" s="5" t="s">
        <v>54</v>
      </c>
      <c r="G816" s="5" t="s">
        <v>22</v>
      </c>
      <c r="H816" s="5" t="s">
        <v>23</v>
      </c>
      <c r="I816" s="5" t="s">
        <v>16</v>
      </c>
      <c r="J816" s="6" t="s">
        <v>17</v>
      </c>
    </row>
    <row r="817" spans="1:10" x14ac:dyDescent="0.3">
      <c r="A817" s="1">
        <v>816</v>
      </c>
      <c r="B817" s="2" t="s">
        <v>1711</v>
      </c>
      <c r="C817" s="2" t="s">
        <v>1710</v>
      </c>
      <c r="D817" s="2"/>
      <c r="E817" s="2" t="s">
        <v>60</v>
      </c>
      <c r="F817" s="2" t="s">
        <v>21</v>
      </c>
      <c r="G817" s="2" t="s">
        <v>64</v>
      </c>
      <c r="H817" s="2" t="s">
        <v>64</v>
      </c>
      <c r="I817" s="2" t="s">
        <v>16</v>
      </c>
      <c r="J817" s="3" t="s">
        <v>17</v>
      </c>
    </row>
    <row r="818" spans="1:10" x14ac:dyDescent="0.3">
      <c r="A818" s="4">
        <v>817</v>
      </c>
      <c r="B818" s="5" t="s">
        <v>1713</v>
      </c>
      <c r="C818" s="5" t="s">
        <v>1712</v>
      </c>
      <c r="D818" s="5"/>
      <c r="E818" s="5" t="s">
        <v>12</v>
      </c>
      <c r="F818" s="5" t="s">
        <v>27</v>
      </c>
      <c r="G818" s="5" t="s">
        <v>92</v>
      </c>
      <c r="H818" s="5" t="s">
        <v>93</v>
      </c>
      <c r="I818" s="5" t="s">
        <v>16</v>
      </c>
      <c r="J818" s="6" t="s">
        <v>17</v>
      </c>
    </row>
    <row r="819" spans="1:10" x14ac:dyDescent="0.3">
      <c r="A819" s="1">
        <v>818</v>
      </c>
      <c r="B819" s="2" t="s">
        <v>1715</v>
      </c>
      <c r="C819" s="2" t="s">
        <v>1714</v>
      </c>
      <c r="D819" s="2" t="s">
        <v>1714</v>
      </c>
      <c r="E819" s="2" t="s">
        <v>12</v>
      </c>
      <c r="F819" s="2" t="s">
        <v>13</v>
      </c>
      <c r="G819" s="2" t="s">
        <v>15</v>
      </c>
      <c r="H819" s="2" t="s">
        <v>15</v>
      </c>
      <c r="I819" s="2" t="s">
        <v>16</v>
      </c>
      <c r="J819" s="3" t="s">
        <v>17</v>
      </c>
    </row>
    <row r="820" spans="1:10" x14ac:dyDescent="0.3">
      <c r="A820" s="4">
        <v>819</v>
      </c>
      <c r="B820" s="5" t="s">
        <v>1717</v>
      </c>
      <c r="C820" s="5" t="s">
        <v>1716</v>
      </c>
      <c r="D820" s="5"/>
      <c r="E820" s="5" t="s">
        <v>45</v>
      </c>
      <c r="F820" s="5" t="s">
        <v>27</v>
      </c>
      <c r="G820" s="5" t="s">
        <v>28</v>
      </c>
      <c r="H820" s="5" t="s">
        <v>29</v>
      </c>
      <c r="I820" s="5" t="s">
        <v>30</v>
      </c>
      <c r="J820" s="6" t="s">
        <v>17</v>
      </c>
    </row>
    <row r="821" spans="1:10" x14ac:dyDescent="0.3">
      <c r="A821" s="1">
        <v>820</v>
      </c>
      <c r="B821" s="2" t="s">
        <v>1719</v>
      </c>
      <c r="C821" s="2" t="s">
        <v>1718</v>
      </c>
      <c r="D821" s="2" t="s">
        <v>1718</v>
      </c>
      <c r="E821" s="2" t="s">
        <v>12</v>
      </c>
      <c r="F821" s="2" t="s">
        <v>13</v>
      </c>
      <c r="G821" s="2" t="s">
        <v>428</v>
      </c>
      <c r="H821" s="2" t="s">
        <v>69</v>
      </c>
      <c r="I821" s="2" t="s">
        <v>16</v>
      </c>
      <c r="J821" s="3" t="s">
        <v>17</v>
      </c>
    </row>
    <row r="822" spans="1:10" x14ac:dyDescent="0.3">
      <c r="A822" s="4">
        <v>821</v>
      </c>
      <c r="B822" s="5" t="s">
        <v>1721</v>
      </c>
      <c r="C822" s="5" t="s">
        <v>1720</v>
      </c>
      <c r="D822" s="5" t="s">
        <v>1720</v>
      </c>
      <c r="E822" s="5" t="s">
        <v>45</v>
      </c>
      <c r="F822" s="5" t="s">
        <v>13</v>
      </c>
      <c r="G822" s="5" t="s">
        <v>323</v>
      </c>
      <c r="H822" s="5" t="s">
        <v>73</v>
      </c>
      <c r="I822" s="5" t="s">
        <v>41</v>
      </c>
      <c r="J822" s="6" t="s">
        <v>17</v>
      </c>
    </row>
    <row r="823" spans="1:10" x14ac:dyDescent="0.3">
      <c r="A823" s="1">
        <v>822</v>
      </c>
      <c r="B823" s="2" t="s">
        <v>1723</v>
      </c>
      <c r="C823" s="2" t="s">
        <v>1722</v>
      </c>
      <c r="D823" s="2"/>
      <c r="E823" s="2" t="s">
        <v>53</v>
      </c>
      <c r="F823" s="2" t="s">
        <v>13</v>
      </c>
      <c r="G823" s="2" t="s">
        <v>68</v>
      </c>
      <c r="H823" s="2" t="s">
        <v>69</v>
      </c>
      <c r="I823" s="2" t="s">
        <v>16</v>
      </c>
      <c r="J823" s="3" t="s">
        <v>17</v>
      </c>
    </row>
    <row r="824" spans="1:10" x14ac:dyDescent="0.3">
      <c r="A824" s="4">
        <v>823</v>
      </c>
      <c r="B824" s="5" t="s">
        <v>1725</v>
      </c>
      <c r="C824" s="5" t="s">
        <v>1724</v>
      </c>
      <c r="D824" s="5" t="s">
        <v>1724</v>
      </c>
      <c r="E824" s="5" t="s">
        <v>12</v>
      </c>
      <c r="F824" s="5" t="s">
        <v>21</v>
      </c>
      <c r="G824" s="5" t="s">
        <v>36</v>
      </c>
      <c r="H824" s="5" t="s">
        <v>37</v>
      </c>
      <c r="I824" s="5" t="s">
        <v>38</v>
      </c>
      <c r="J824" s="6" t="s">
        <v>17</v>
      </c>
    </row>
    <row r="825" spans="1:10" x14ac:dyDescent="0.3">
      <c r="A825" s="1">
        <v>824</v>
      </c>
      <c r="B825" s="2" t="s">
        <v>1727</v>
      </c>
      <c r="C825" s="2" t="s">
        <v>1726</v>
      </c>
      <c r="D825" s="2"/>
      <c r="E825" s="2" t="s">
        <v>45</v>
      </c>
      <c r="F825" s="2" t="s">
        <v>13</v>
      </c>
      <c r="G825" s="2" t="s">
        <v>92</v>
      </c>
      <c r="H825" s="2" t="s">
        <v>93</v>
      </c>
      <c r="I825" s="2" t="s">
        <v>41</v>
      </c>
      <c r="J825" s="3" t="s">
        <v>17</v>
      </c>
    </row>
    <row r="826" spans="1:10" x14ac:dyDescent="0.3">
      <c r="A826" s="4">
        <v>825</v>
      </c>
      <c r="B826" s="5" t="s">
        <v>1729</v>
      </c>
      <c r="C826" s="5" t="s">
        <v>1728</v>
      </c>
      <c r="D826" s="5" t="s">
        <v>1728</v>
      </c>
      <c r="E826" s="5" t="s">
        <v>12</v>
      </c>
      <c r="F826" s="5" t="s">
        <v>21</v>
      </c>
      <c r="G826" s="5" t="s">
        <v>49</v>
      </c>
      <c r="H826" s="5" t="s">
        <v>50</v>
      </c>
      <c r="I826" s="5" t="s">
        <v>38</v>
      </c>
      <c r="J826" s="6" t="s">
        <v>17</v>
      </c>
    </row>
    <row r="827" spans="1:10" x14ac:dyDescent="0.3">
      <c r="A827" s="1">
        <v>826</v>
      </c>
      <c r="B827" s="2" t="s">
        <v>1731</v>
      </c>
      <c r="C827" s="2" t="s">
        <v>1730</v>
      </c>
      <c r="D827" s="2"/>
      <c r="E827" s="2" t="s">
        <v>60</v>
      </c>
      <c r="F827" s="2" t="s">
        <v>54</v>
      </c>
      <c r="G827" s="2" t="s">
        <v>61</v>
      </c>
      <c r="H827" s="2" t="s">
        <v>23</v>
      </c>
      <c r="I827" s="2" t="s">
        <v>38</v>
      </c>
      <c r="J827" s="3" t="s">
        <v>17</v>
      </c>
    </row>
    <row r="828" spans="1:10" x14ac:dyDescent="0.3">
      <c r="A828" s="4">
        <v>827</v>
      </c>
      <c r="B828" s="5" t="s">
        <v>1733</v>
      </c>
      <c r="C828" s="5" t="s">
        <v>1732</v>
      </c>
      <c r="D828" s="5"/>
      <c r="E828" s="5" t="s">
        <v>20</v>
      </c>
      <c r="F828" s="5" t="s">
        <v>54</v>
      </c>
      <c r="G828" s="5" t="s">
        <v>76</v>
      </c>
      <c r="H828" s="5" t="s">
        <v>73</v>
      </c>
      <c r="I828" s="5" t="s">
        <v>16</v>
      </c>
      <c r="J828" s="6" t="s">
        <v>42</v>
      </c>
    </row>
    <row r="829" spans="1:10" x14ac:dyDescent="0.3">
      <c r="A829" s="1">
        <v>828</v>
      </c>
      <c r="B829" s="2" t="s">
        <v>1735</v>
      </c>
      <c r="C829" s="2" t="s">
        <v>1734</v>
      </c>
      <c r="D829" s="2"/>
      <c r="E829" s="2" t="s">
        <v>60</v>
      </c>
      <c r="F829" s="2" t="s">
        <v>30</v>
      </c>
      <c r="G829" s="2" t="s">
        <v>219</v>
      </c>
      <c r="H829" s="2" t="s">
        <v>37</v>
      </c>
      <c r="I829" s="2" t="s">
        <v>16</v>
      </c>
      <c r="J829" s="3" t="s">
        <v>17</v>
      </c>
    </row>
    <row r="830" spans="1:10" x14ac:dyDescent="0.3">
      <c r="A830" s="4">
        <v>829</v>
      </c>
      <c r="B830" s="5" t="s">
        <v>1737</v>
      </c>
      <c r="C830" s="5" t="s">
        <v>1736</v>
      </c>
      <c r="D830" s="5"/>
      <c r="E830" s="5" t="s">
        <v>60</v>
      </c>
      <c r="F830" s="5" t="s">
        <v>27</v>
      </c>
      <c r="G830" s="5" t="s">
        <v>14</v>
      </c>
      <c r="H830" s="5" t="s">
        <v>15</v>
      </c>
      <c r="I830" s="5" t="s">
        <v>16</v>
      </c>
      <c r="J830" s="6" t="s">
        <v>17</v>
      </c>
    </row>
    <row r="831" spans="1:10" x14ac:dyDescent="0.3">
      <c r="A831" s="1">
        <v>830</v>
      </c>
      <c r="B831" s="2" t="s">
        <v>1739</v>
      </c>
      <c r="C831" s="2" t="s">
        <v>1738</v>
      </c>
      <c r="D831" s="2"/>
      <c r="E831" s="2" t="s">
        <v>84</v>
      </c>
      <c r="F831" s="2" t="s">
        <v>13</v>
      </c>
      <c r="G831" s="2" t="s">
        <v>223</v>
      </c>
      <c r="H831" s="2" t="s">
        <v>224</v>
      </c>
      <c r="I831" s="2" t="s">
        <v>16</v>
      </c>
      <c r="J831" s="3" t="s">
        <v>17</v>
      </c>
    </row>
    <row r="832" spans="1:10" x14ac:dyDescent="0.3">
      <c r="A832" s="4">
        <v>831</v>
      </c>
      <c r="B832" s="5" t="s">
        <v>1741</v>
      </c>
      <c r="C832" s="5" t="s">
        <v>1740</v>
      </c>
      <c r="D832" s="5"/>
      <c r="E832" s="5" t="s">
        <v>60</v>
      </c>
      <c r="F832" s="5" t="s">
        <v>27</v>
      </c>
      <c r="G832" s="5" t="s">
        <v>49</v>
      </c>
      <c r="H832" s="5" t="s">
        <v>50</v>
      </c>
      <c r="I832" s="5" t="s">
        <v>16</v>
      </c>
      <c r="J832" s="6" t="s">
        <v>17</v>
      </c>
    </row>
    <row r="833" spans="1:10" x14ac:dyDescent="0.3">
      <c r="A833" s="1">
        <v>832</v>
      </c>
      <c r="B833" s="2" t="s">
        <v>1743</v>
      </c>
      <c r="C833" s="2" t="s">
        <v>1742</v>
      </c>
      <c r="D833" s="2" t="s">
        <v>1742</v>
      </c>
      <c r="E833" s="2" t="s">
        <v>60</v>
      </c>
      <c r="F833" s="2" t="s">
        <v>21</v>
      </c>
      <c r="G833" s="2" t="s">
        <v>33</v>
      </c>
      <c r="H833" s="2" t="s">
        <v>23</v>
      </c>
      <c r="I833" s="2" t="s">
        <v>30</v>
      </c>
      <c r="J833" s="3" t="s">
        <v>42</v>
      </c>
    </row>
    <row r="834" spans="1:10" x14ac:dyDescent="0.3">
      <c r="A834" s="4">
        <v>833</v>
      </c>
      <c r="B834" s="5" t="s">
        <v>1745</v>
      </c>
      <c r="C834" s="5" t="s">
        <v>1744</v>
      </c>
      <c r="D834" s="5" t="s">
        <v>1744</v>
      </c>
      <c r="E834" s="5" t="s">
        <v>60</v>
      </c>
      <c r="F834" s="5" t="s">
        <v>21</v>
      </c>
      <c r="G834" s="5" t="s">
        <v>223</v>
      </c>
      <c r="H834" s="5" t="s">
        <v>224</v>
      </c>
      <c r="I834" s="5" t="s">
        <v>41</v>
      </c>
      <c r="J834" s="6" t="s">
        <v>17</v>
      </c>
    </row>
    <row r="835" spans="1:10" x14ac:dyDescent="0.3">
      <c r="A835" s="1">
        <v>834</v>
      </c>
      <c r="B835" s="2" t="s">
        <v>1747</v>
      </c>
      <c r="C835" s="2" t="s">
        <v>1746</v>
      </c>
      <c r="D835" s="2"/>
      <c r="E835" s="2" t="s">
        <v>45</v>
      </c>
      <c r="F835" s="2" t="s">
        <v>21</v>
      </c>
      <c r="G835" s="2" t="s">
        <v>92</v>
      </c>
      <c r="H835" s="2" t="s">
        <v>93</v>
      </c>
      <c r="I835" s="2" t="s">
        <v>16</v>
      </c>
      <c r="J835" s="3" t="s">
        <v>17</v>
      </c>
    </row>
    <row r="836" spans="1:10" x14ac:dyDescent="0.3">
      <c r="A836" s="4">
        <v>835</v>
      </c>
      <c r="B836" s="5" t="s">
        <v>1749</v>
      </c>
      <c r="C836" s="5" t="s">
        <v>1748</v>
      </c>
      <c r="D836" s="5"/>
      <c r="E836" s="5" t="s">
        <v>45</v>
      </c>
      <c r="F836" s="5" t="s">
        <v>27</v>
      </c>
      <c r="G836" s="5" t="s">
        <v>105</v>
      </c>
      <c r="H836" s="5" t="s">
        <v>15</v>
      </c>
      <c r="I836" s="5" t="s">
        <v>30</v>
      </c>
      <c r="J836" s="6" t="s">
        <v>42</v>
      </c>
    </row>
    <row r="837" spans="1:10" x14ac:dyDescent="0.3">
      <c r="A837" s="1">
        <v>836</v>
      </c>
      <c r="B837" s="2" t="s">
        <v>1751</v>
      </c>
      <c r="C837" s="2" t="s">
        <v>1750</v>
      </c>
      <c r="D837" s="2"/>
      <c r="E837" s="2" t="s">
        <v>12</v>
      </c>
      <c r="F837" s="2" t="s">
        <v>21</v>
      </c>
      <c r="G837" s="2" t="s">
        <v>131</v>
      </c>
      <c r="H837" s="2" t="s">
        <v>79</v>
      </c>
      <c r="I837" s="2" t="s">
        <v>16</v>
      </c>
      <c r="J837" s="3" t="s">
        <v>17</v>
      </c>
    </row>
    <row r="838" spans="1:10" x14ac:dyDescent="0.3">
      <c r="A838" s="4">
        <v>837</v>
      </c>
      <c r="B838" s="5" t="s">
        <v>1753</v>
      </c>
      <c r="C838" s="5" t="s">
        <v>1752</v>
      </c>
      <c r="D838" s="5"/>
      <c r="E838" s="5" t="s">
        <v>84</v>
      </c>
      <c r="F838" s="5" t="s">
        <v>27</v>
      </c>
      <c r="G838" s="5" t="s">
        <v>92</v>
      </c>
      <c r="H838" s="5" t="s">
        <v>93</v>
      </c>
      <c r="I838" s="5" t="s">
        <v>41</v>
      </c>
      <c r="J838" s="6" t="s">
        <v>17</v>
      </c>
    </row>
    <row r="839" spans="1:10" x14ac:dyDescent="0.3">
      <c r="A839" s="1">
        <v>838</v>
      </c>
      <c r="B839" s="2" t="s">
        <v>1755</v>
      </c>
      <c r="C839" s="2" t="s">
        <v>1754</v>
      </c>
      <c r="D839" s="2"/>
      <c r="E839" s="2" t="s">
        <v>45</v>
      </c>
      <c r="F839" s="2" t="s">
        <v>21</v>
      </c>
      <c r="G839" s="2" t="s">
        <v>61</v>
      </c>
      <c r="H839" s="2" t="s">
        <v>23</v>
      </c>
      <c r="I839" s="2" t="s">
        <v>134</v>
      </c>
      <c r="J839" s="3" t="s">
        <v>42</v>
      </c>
    </row>
    <row r="840" spans="1:10" x14ac:dyDescent="0.3">
      <c r="A840" s="4">
        <v>839</v>
      </c>
      <c r="B840" s="5" t="s">
        <v>1757</v>
      </c>
      <c r="C840" s="5" t="s">
        <v>1756</v>
      </c>
      <c r="D840" s="5" t="s">
        <v>1756</v>
      </c>
      <c r="E840" s="5" t="s">
        <v>12</v>
      </c>
      <c r="F840" s="5" t="s">
        <v>901</v>
      </c>
      <c r="G840" s="5" t="s">
        <v>61</v>
      </c>
      <c r="H840" s="5" t="s">
        <v>23</v>
      </c>
      <c r="I840" s="5" t="s">
        <v>30</v>
      </c>
      <c r="J840" s="6" t="s">
        <v>17</v>
      </c>
    </row>
    <row r="841" spans="1:10" x14ac:dyDescent="0.3">
      <c r="A841" s="1">
        <v>840</v>
      </c>
      <c r="B841" s="2" t="s">
        <v>1759</v>
      </c>
      <c r="C841" s="2" t="s">
        <v>1758</v>
      </c>
      <c r="D841" s="2" t="s">
        <v>1758</v>
      </c>
      <c r="E841" s="2" t="s">
        <v>60</v>
      </c>
      <c r="F841" s="2" t="s">
        <v>27</v>
      </c>
      <c r="G841" s="2" t="s">
        <v>92</v>
      </c>
      <c r="H841" s="2" t="s">
        <v>93</v>
      </c>
      <c r="I841" s="2" t="s">
        <v>41</v>
      </c>
      <c r="J841" s="3" t="s">
        <v>42</v>
      </c>
    </row>
    <row r="842" spans="1:10" x14ac:dyDescent="0.3">
      <c r="A842" s="4">
        <v>841</v>
      </c>
      <c r="B842" s="5" t="s">
        <v>1761</v>
      </c>
      <c r="C842" s="5" t="s">
        <v>1760</v>
      </c>
      <c r="D842" s="5" t="s">
        <v>1760</v>
      </c>
      <c r="E842" s="5" t="s">
        <v>12</v>
      </c>
      <c r="F842" s="5" t="s">
        <v>27</v>
      </c>
      <c r="G842" s="5" t="s">
        <v>61</v>
      </c>
      <c r="H842" s="5" t="s">
        <v>23</v>
      </c>
      <c r="I842" s="5" t="s">
        <v>30</v>
      </c>
      <c r="J842" s="6" t="s">
        <v>42</v>
      </c>
    </row>
    <row r="843" spans="1:10" x14ac:dyDescent="0.3">
      <c r="A843" s="10">
        <v>842</v>
      </c>
      <c r="B843" s="11" t="s">
        <v>1763</v>
      </c>
      <c r="C843" s="11" t="s">
        <v>1762</v>
      </c>
      <c r="D843" s="11" t="s">
        <v>1762</v>
      </c>
      <c r="E843" s="11" t="s">
        <v>60</v>
      </c>
      <c r="F843" s="11" t="s">
        <v>21</v>
      </c>
      <c r="G843" s="11" t="s">
        <v>22</v>
      </c>
      <c r="H843" s="11" t="s">
        <v>23</v>
      </c>
      <c r="I843" s="11" t="s">
        <v>30</v>
      </c>
      <c r="J843" s="12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AB40-B59C-47D1-A82D-85F02E857DFA}">
  <dimension ref="A3:H96"/>
  <sheetViews>
    <sheetView zoomScale="90" zoomScaleNormal="90" workbookViewId="0">
      <selection activeCell="L51" sqref="L51"/>
    </sheetView>
  </sheetViews>
  <sheetFormatPr defaultRowHeight="14.4" x14ac:dyDescent="0.3"/>
  <cols>
    <col min="1" max="1" width="17.88671875" bestFit="1" customWidth="1"/>
    <col min="2" max="2" width="19.88671875" bestFit="1" customWidth="1"/>
    <col min="3" max="3" width="16.33203125" bestFit="1" customWidth="1"/>
    <col min="4" max="4" width="15.77734375" bestFit="1" customWidth="1"/>
    <col min="5" max="5" width="13.6640625" bestFit="1" customWidth="1"/>
    <col min="6" max="6" width="19" bestFit="1" customWidth="1"/>
    <col min="7" max="7" width="15.44140625" bestFit="1" customWidth="1"/>
  </cols>
  <sheetData>
    <row r="3" spans="1:8" x14ac:dyDescent="0.3">
      <c r="A3" s="14" t="s">
        <v>1766</v>
      </c>
      <c r="B3" t="s">
        <v>1764</v>
      </c>
      <c r="C3" t="s">
        <v>1765</v>
      </c>
      <c r="E3" t="s">
        <v>1766</v>
      </c>
      <c r="F3" t="s">
        <v>1764</v>
      </c>
      <c r="G3" t="s">
        <v>1765</v>
      </c>
    </row>
    <row r="4" spans="1:8" x14ac:dyDescent="0.3">
      <c r="A4" s="15" t="s">
        <v>30</v>
      </c>
      <c r="B4" s="13">
        <v>6</v>
      </c>
      <c r="C4" s="13">
        <v>3</v>
      </c>
      <c r="E4" s="22" t="s">
        <v>102</v>
      </c>
      <c r="F4" s="22">
        <v>56</v>
      </c>
      <c r="G4" s="22">
        <v>31</v>
      </c>
      <c r="H4" s="23">
        <f>G4/F4</f>
        <v>0.5535714285714286</v>
      </c>
    </row>
    <row r="5" spans="1:8" x14ac:dyDescent="0.3">
      <c r="A5" s="16" t="s">
        <v>69</v>
      </c>
      <c r="B5" s="13">
        <v>2</v>
      </c>
      <c r="C5" s="13">
        <v>1</v>
      </c>
      <c r="E5" t="s">
        <v>69</v>
      </c>
      <c r="F5">
        <v>5</v>
      </c>
      <c r="G5">
        <v>3</v>
      </c>
      <c r="H5" s="19">
        <f t="shared" ref="H5:H68" si="0">G5/F5</f>
        <v>0.6</v>
      </c>
    </row>
    <row r="6" spans="1:8" x14ac:dyDescent="0.3">
      <c r="A6" s="16" t="s">
        <v>37</v>
      </c>
      <c r="B6" s="13">
        <v>1</v>
      </c>
      <c r="C6" s="13">
        <v>1</v>
      </c>
      <c r="E6" t="s">
        <v>202</v>
      </c>
      <c r="F6">
        <v>4</v>
      </c>
      <c r="G6">
        <v>2</v>
      </c>
      <c r="H6" s="19">
        <f t="shared" si="0"/>
        <v>0.5</v>
      </c>
    </row>
    <row r="7" spans="1:8" x14ac:dyDescent="0.3">
      <c r="A7" s="16" t="s">
        <v>23</v>
      </c>
      <c r="B7" s="13">
        <v>2</v>
      </c>
      <c r="C7" s="13"/>
      <c r="E7" t="s">
        <v>93</v>
      </c>
      <c r="F7">
        <v>6</v>
      </c>
      <c r="G7">
        <v>2</v>
      </c>
      <c r="H7" s="19">
        <f t="shared" si="0"/>
        <v>0.33333333333333331</v>
      </c>
    </row>
    <row r="8" spans="1:8" x14ac:dyDescent="0.3">
      <c r="A8" s="16" t="s">
        <v>64</v>
      </c>
      <c r="B8" s="13">
        <v>1</v>
      </c>
      <c r="C8" s="13">
        <v>1</v>
      </c>
      <c r="E8" t="s">
        <v>37</v>
      </c>
      <c r="F8">
        <v>1</v>
      </c>
      <c r="H8" s="19">
        <f t="shared" si="0"/>
        <v>0</v>
      </c>
    </row>
    <row r="9" spans="1:8" x14ac:dyDescent="0.3">
      <c r="A9" s="15" t="s">
        <v>84</v>
      </c>
      <c r="B9" s="13">
        <v>123</v>
      </c>
      <c r="C9" s="13">
        <v>41</v>
      </c>
      <c r="E9" t="s">
        <v>73</v>
      </c>
      <c r="F9">
        <v>8</v>
      </c>
      <c r="G9">
        <v>3</v>
      </c>
      <c r="H9" s="19">
        <f t="shared" si="0"/>
        <v>0.375</v>
      </c>
    </row>
    <row r="10" spans="1:8" x14ac:dyDescent="0.3">
      <c r="A10" s="16" t="s">
        <v>69</v>
      </c>
      <c r="B10" s="13">
        <v>9</v>
      </c>
      <c r="C10" s="13">
        <v>3</v>
      </c>
      <c r="E10" t="s">
        <v>29</v>
      </c>
      <c r="F10" s="20">
        <v>2</v>
      </c>
      <c r="G10" s="20">
        <v>2</v>
      </c>
      <c r="H10" s="21">
        <f t="shared" si="0"/>
        <v>1</v>
      </c>
    </row>
    <row r="11" spans="1:8" x14ac:dyDescent="0.3">
      <c r="A11" s="16" t="s">
        <v>202</v>
      </c>
      <c r="B11" s="13">
        <v>2</v>
      </c>
      <c r="C11" s="13">
        <v>1</v>
      </c>
      <c r="E11" t="s">
        <v>15</v>
      </c>
      <c r="F11" s="20">
        <v>2</v>
      </c>
      <c r="G11" s="20">
        <v>2</v>
      </c>
      <c r="H11" s="21">
        <f t="shared" si="0"/>
        <v>1</v>
      </c>
    </row>
    <row r="12" spans="1:8" x14ac:dyDescent="0.3">
      <c r="A12" s="16" t="s">
        <v>93</v>
      </c>
      <c r="B12" s="13">
        <v>10</v>
      </c>
      <c r="C12" s="13">
        <v>4</v>
      </c>
      <c r="E12" t="s">
        <v>23</v>
      </c>
      <c r="F12">
        <v>20</v>
      </c>
      <c r="G12">
        <v>11</v>
      </c>
      <c r="H12" s="19">
        <f t="shared" si="0"/>
        <v>0.55000000000000004</v>
      </c>
    </row>
    <row r="13" spans="1:8" x14ac:dyDescent="0.3">
      <c r="A13" s="16" t="s">
        <v>37</v>
      </c>
      <c r="B13" s="13">
        <v>6</v>
      </c>
      <c r="C13" s="13">
        <v>3</v>
      </c>
      <c r="E13" t="s">
        <v>64</v>
      </c>
      <c r="F13" s="20">
        <v>2</v>
      </c>
      <c r="G13" s="20">
        <v>2</v>
      </c>
      <c r="H13" s="21">
        <f t="shared" si="0"/>
        <v>1</v>
      </c>
    </row>
    <row r="14" spans="1:8" x14ac:dyDescent="0.3">
      <c r="A14" s="16" t="s">
        <v>73</v>
      </c>
      <c r="B14" s="13">
        <v>14</v>
      </c>
      <c r="C14" s="13">
        <v>5</v>
      </c>
      <c r="E14" t="s">
        <v>50</v>
      </c>
      <c r="F14" s="20">
        <v>1</v>
      </c>
      <c r="G14" s="20">
        <v>1</v>
      </c>
      <c r="H14" s="21">
        <f t="shared" si="0"/>
        <v>1</v>
      </c>
    </row>
    <row r="15" spans="1:8" x14ac:dyDescent="0.3">
      <c r="A15" s="16" t="s">
        <v>29</v>
      </c>
      <c r="B15" s="13">
        <v>17</v>
      </c>
      <c r="C15" s="13">
        <v>2</v>
      </c>
      <c r="E15" t="s">
        <v>79</v>
      </c>
      <c r="F15">
        <v>5</v>
      </c>
      <c r="G15">
        <v>3</v>
      </c>
      <c r="H15" s="19">
        <f t="shared" si="0"/>
        <v>0.6</v>
      </c>
    </row>
    <row r="16" spans="1:8" x14ac:dyDescent="0.3">
      <c r="A16" s="16" t="s">
        <v>23</v>
      </c>
      <c r="B16" s="13">
        <v>48</v>
      </c>
      <c r="C16" s="13">
        <v>17</v>
      </c>
      <c r="E16" s="22" t="s">
        <v>182</v>
      </c>
      <c r="F16" s="22">
        <v>6</v>
      </c>
      <c r="G16" s="22">
        <v>2</v>
      </c>
      <c r="H16" s="23">
        <f t="shared" si="0"/>
        <v>0.33333333333333331</v>
      </c>
    </row>
    <row r="17" spans="1:8" x14ac:dyDescent="0.3">
      <c r="A17" s="16" t="s">
        <v>224</v>
      </c>
      <c r="B17" s="13">
        <v>1</v>
      </c>
      <c r="C17" s="13"/>
      <c r="E17" t="s">
        <v>93</v>
      </c>
      <c r="F17" s="20">
        <v>1</v>
      </c>
      <c r="G17" s="20">
        <v>1</v>
      </c>
      <c r="H17" s="21">
        <f t="shared" si="0"/>
        <v>1</v>
      </c>
    </row>
    <row r="18" spans="1:8" x14ac:dyDescent="0.3">
      <c r="A18" s="16" t="s">
        <v>375</v>
      </c>
      <c r="B18" s="13">
        <v>1</v>
      </c>
      <c r="C18" s="13"/>
      <c r="E18" t="s">
        <v>37</v>
      </c>
      <c r="F18">
        <v>1</v>
      </c>
      <c r="H18" s="19">
        <f t="shared" si="0"/>
        <v>0</v>
      </c>
    </row>
    <row r="19" spans="1:8" x14ac:dyDescent="0.3">
      <c r="A19" s="16" t="s">
        <v>64</v>
      </c>
      <c r="B19" s="13">
        <v>6</v>
      </c>
      <c r="C19" s="13">
        <v>3</v>
      </c>
      <c r="E19" t="s">
        <v>15</v>
      </c>
      <c r="F19">
        <v>1</v>
      </c>
      <c r="H19" s="19">
        <f t="shared" si="0"/>
        <v>0</v>
      </c>
    </row>
    <row r="20" spans="1:8" x14ac:dyDescent="0.3">
      <c r="A20" s="16" t="s">
        <v>50</v>
      </c>
      <c r="B20" s="13">
        <v>1</v>
      </c>
      <c r="C20" s="13"/>
      <c r="E20" t="s">
        <v>23</v>
      </c>
      <c r="F20">
        <v>3</v>
      </c>
      <c r="G20">
        <v>1</v>
      </c>
      <c r="H20" s="19">
        <f t="shared" si="0"/>
        <v>0.33333333333333331</v>
      </c>
    </row>
    <row r="21" spans="1:8" x14ac:dyDescent="0.3">
      <c r="A21" s="16" t="s">
        <v>79</v>
      </c>
      <c r="B21" s="13">
        <v>8</v>
      </c>
      <c r="C21" s="13">
        <v>3</v>
      </c>
      <c r="E21" s="22" t="s">
        <v>67</v>
      </c>
      <c r="F21" s="22">
        <v>15</v>
      </c>
      <c r="G21" s="22">
        <v>6</v>
      </c>
      <c r="H21" s="23">
        <f t="shared" si="0"/>
        <v>0.4</v>
      </c>
    </row>
    <row r="22" spans="1:8" x14ac:dyDescent="0.3">
      <c r="A22" s="15" t="s">
        <v>45</v>
      </c>
      <c r="B22" s="13">
        <v>104</v>
      </c>
      <c r="C22" s="13">
        <v>30</v>
      </c>
      <c r="E22" t="s">
        <v>69</v>
      </c>
      <c r="F22">
        <v>2</v>
      </c>
      <c r="G22">
        <v>1</v>
      </c>
      <c r="H22" s="19">
        <f t="shared" si="0"/>
        <v>0.5</v>
      </c>
    </row>
    <row r="23" spans="1:8" x14ac:dyDescent="0.3">
      <c r="A23" s="16" t="s">
        <v>69</v>
      </c>
      <c r="B23" s="13">
        <v>4</v>
      </c>
      <c r="C23" s="13">
        <v>1</v>
      </c>
      <c r="E23" t="s">
        <v>93</v>
      </c>
      <c r="F23">
        <v>1</v>
      </c>
      <c r="H23" s="19">
        <f t="shared" si="0"/>
        <v>0</v>
      </c>
    </row>
    <row r="24" spans="1:8" x14ac:dyDescent="0.3">
      <c r="A24" s="16" t="s">
        <v>202</v>
      </c>
      <c r="B24" s="13">
        <v>3</v>
      </c>
      <c r="C24" s="13">
        <v>1</v>
      </c>
      <c r="E24" t="s">
        <v>73</v>
      </c>
      <c r="F24">
        <v>4</v>
      </c>
      <c r="G24">
        <v>3</v>
      </c>
      <c r="H24" s="19">
        <f t="shared" si="0"/>
        <v>0.75</v>
      </c>
    </row>
    <row r="25" spans="1:8" x14ac:dyDescent="0.3">
      <c r="A25" s="16" t="s">
        <v>93</v>
      </c>
      <c r="B25" s="13">
        <v>12</v>
      </c>
      <c r="C25" s="13">
        <v>1</v>
      </c>
      <c r="E25" t="s">
        <v>29</v>
      </c>
      <c r="F25">
        <v>1</v>
      </c>
      <c r="H25" s="19">
        <f t="shared" si="0"/>
        <v>0</v>
      </c>
    </row>
    <row r="26" spans="1:8" x14ac:dyDescent="0.3">
      <c r="A26" s="16" t="s">
        <v>37</v>
      </c>
      <c r="B26" s="13">
        <v>8</v>
      </c>
      <c r="C26" s="13">
        <v>2</v>
      </c>
      <c r="E26" t="s">
        <v>23</v>
      </c>
      <c r="F26">
        <v>5</v>
      </c>
      <c r="G26">
        <v>1</v>
      </c>
      <c r="H26" s="19">
        <f t="shared" si="0"/>
        <v>0.2</v>
      </c>
    </row>
    <row r="27" spans="1:8" x14ac:dyDescent="0.3">
      <c r="A27" s="16" t="s">
        <v>73</v>
      </c>
      <c r="B27" s="13">
        <v>18</v>
      </c>
      <c r="C27" s="13">
        <v>7</v>
      </c>
      <c r="E27" t="s">
        <v>64</v>
      </c>
      <c r="F27" s="20">
        <v>1</v>
      </c>
      <c r="G27" s="20">
        <v>1</v>
      </c>
      <c r="H27" s="21">
        <f t="shared" si="0"/>
        <v>1</v>
      </c>
    </row>
    <row r="28" spans="1:8" x14ac:dyDescent="0.3">
      <c r="A28" s="16" t="s">
        <v>29</v>
      </c>
      <c r="B28" s="13">
        <v>11</v>
      </c>
      <c r="C28" s="13">
        <v>2</v>
      </c>
      <c r="E28" t="s">
        <v>79</v>
      </c>
      <c r="F28">
        <v>1</v>
      </c>
      <c r="H28" s="19">
        <f t="shared" si="0"/>
        <v>0</v>
      </c>
    </row>
    <row r="29" spans="1:8" x14ac:dyDescent="0.3">
      <c r="A29" s="16" t="s">
        <v>15</v>
      </c>
      <c r="B29" s="13">
        <v>8</v>
      </c>
      <c r="C29" s="13">
        <v>4</v>
      </c>
      <c r="E29" s="22" t="s">
        <v>27</v>
      </c>
      <c r="F29" s="22">
        <v>271</v>
      </c>
      <c r="G29" s="22">
        <v>113</v>
      </c>
      <c r="H29" s="23">
        <f t="shared" si="0"/>
        <v>0.41697416974169743</v>
      </c>
    </row>
    <row r="30" spans="1:8" x14ac:dyDescent="0.3">
      <c r="A30" s="16" t="s">
        <v>23</v>
      </c>
      <c r="B30" s="13">
        <v>30</v>
      </c>
      <c r="C30" s="13">
        <v>10</v>
      </c>
      <c r="E30" t="s">
        <v>69</v>
      </c>
      <c r="F30">
        <v>29</v>
      </c>
      <c r="G30">
        <v>17</v>
      </c>
      <c r="H30" s="19">
        <f t="shared" si="0"/>
        <v>0.58620689655172409</v>
      </c>
    </row>
    <row r="31" spans="1:8" x14ac:dyDescent="0.3">
      <c r="A31" s="16" t="s">
        <v>64</v>
      </c>
      <c r="B31" s="13">
        <v>2</v>
      </c>
      <c r="C31" s="13"/>
      <c r="E31" t="s">
        <v>202</v>
      </c>
      <c r="F31">
        <v>9</v>
      </c>
      <c r="G31">
        <v>4</v>
      </c>
      <c r="H31" s="19">
        <f t="shared" si="0"/>
        <v>0.44444444444444442</v>
      </c>
    </row>
    <row r="32" spans="1:8" x14ac:dyDescent="0.3">
      <c r="A32" s="16" t="s">
        <v>50</v>
      </c>
      <c r="B32" s="13">
        <v>3</v>
      </c>
      <c r="C32" s="13"/>
      <c r="E32" t="s">
        <v>93</v>
      </c>
      <c r="F32">
        <v>26</v>
      </c>
      <c r="G32">
        <v>10</v>
      </c>
      <c r="H32" s="19">
        <f t="shared" si="0"/>
        <v>0.38461538461538464</v>
      </c>
    </row>
    <row r="33" spans="1:8" x14ac:dyDescent="0.3">
      <c r="A33" s="16" t="s">
        <v>79</v>
      </c>
      <c r="B33" s="13">
        <v>5</v>
      </c>
      <c r="C33" s="13">
        <v>2</v>
      </c>
      <c r="E33" t="s">
        <v>37</v>
      </c>
      <c r="F33">
        <v>12</v>
      </c>
      <c r="G33">
        <v>3</v>
      </c>
      <c r="H33" s="19">
        <f t="shared" si="0"/>
        <v>0.25</v>
      </c>
    </row>
    <row r="34" spans="1:8" x14ac:dyDescent="0.3">
      <c r="A34" s="15" t="s">
        <v>53</v>
      </c>
      <c r="B34" s="13">
        <v>57</v>
      </c>
      <c r="C34" s="13">
        <v>21</v>
      </c>
      <c r="E34" t="s">
        <v>73</v>
      </c>
      <c r="F34">
        <v>34</v>
      </c>
      <c r="G34">
        <v>11</v>
      </c>
      <c r="H34" s="19">
        <f t="shared" si="0"/>
        <v>0.3235294117647059</v>
      </c>
    </row>
    <row r="35" spans="1:8" x14ac:dyDescent="0.3">
      <c r="A35" s="16" t="s">
        <v>69</v>
      </c>
      <c r="B35" s="13">
        <v>5</v>
      </c>
      <c r="C35" s="13">
        <v>3</v>
      </c>
      <c r="E35" t="s">
        <v>29</v>
      </c>
      <c r="F35">
        <v>21</v>
      </c>
      <c r="G35">
        <v>7</v>
      </c>
      <c r="H35" s="19">
        <f t="shared" si="0"/>
        <v>0.33333333333333331</v>
      </c>
    </row>
    <row r="36" spans="1:8" x14ac:dyDescent="0.3">
      <c r="A36" s="16" t="s">
        <v>202</v>
      </c>
      <c r="B36" s="13">
        <v>3</v>
      </c>
      <c r="C36" s="13">
        <v>2</v>
      </c>
      <c r="E36" t="s">
        <v>15</v>
      </c>
      <c r="F36">
        <v>9</v>
      </c>
      <c r="G36">
        <v>1</v>
      </c>
      <c r="H36" s="19">
        <f t="shared" si="0"/>
        <v>0.1111111111111111</v>
      </c>
    </row>
    <row r="37" spans="1:8" x14ac:dyDescent="0.3">
      <c r="A37" s="16" t="s">
        <v>93</v>
      </c>
      <c r="B37" s="13">
        <v>2</v>
      </c>
      <c r="C37" s="13">
        <v>2</v>
      </c>
      <c r="E37" t="s">
        <v>23</v>
      </c>
      <c r="F37">
        <v>91</v>
      </c>
      <c r="G37">
        <v>41</v>
      </c>
      <c r="H37" s="19">
        <f t="shared" si="0"/>
        <v>0.45054945054945056</v>
      </c>
    </row>
    <row r="38" spans="1:8" x14ac:dyDescent="0.3">
      <c r="A38" s="16" t="s">
        <v>37</v>
      </c>
      <c r="B38" s="13">
        <v>5</v>
      </c>
      <c r="C38" s="13">
        <v>3</v>
      </c>
      <c r="E38" t="s">
        <v>224</v>
      </c>
      <c r="F38">
        <v>4</v>
      </c>
      <c r="G38">
        <v>1</v>
      </c>
      <c r="H38" s="19">
        <f t="shared" si="0"/>
        <v>0.25</v>
      </c>
    </row>
    <row r="39" spans="1:8" s="24" customFormat="1" x14ac:dyDescent="0.3">
      <c r="A39" s="16" t="s">
        <v>73</v>
      </c>
      <c r="B39" s="13">
        <v>13</v>
      </c>
      <c r="C39" s="13">
        <v>3</v>
      </c>
      <c r="E39" s="24" t="s">
        <v>375</v>
      </c>
      <c r="F39" s="24">
        <v>2</v>
      </c>
      <c r="H39" s="25">
        <f t="shared" si="0"/>
        <v>0</v>
      </c>
    </row>
    <row r="40" spans="1:8" x14ac:dyDescent="0.3">
      <c r="A40" s="16" t="s">
        <v>29</v>
      </c>
      <c r="B40" s="13">
        <v>2</v>
      </c>
      <c r="C40" s="13"/>
      <c r="E40" t="s">
        <v>64</v>
      </c>
      <c r="F40">
        <v>10</v>
      </c>
      <c r="G40">
        <v>5</v>
      </c>
      <c r="H40" s="19">
        <f t="shared" si="0"/>
        <v>0.5</v>
      </c>
    </row>
    <row r="41" spans="1:8" x14ac:dyDescent="0.3">
      <c r="A41" s="16" t="s">
        <v>15</v>
      </c>
      <c r="B41" s="13">
        <v>1</v>
      </c>
      <c r="C41" s="13"/>
      <c r="E41" t="s">
        <v>50</v>
      </c>
      <c r="F41">
        <v>11</v>
      </c>
      <c r="G41">
        <v>7</v>
      </c>
      <c r="H41" s="19">
        <f t="shared" si="0"/>
        <v>0.63636363636363635</v>
      </c>
    </row>
    <row r="42" spans="1:8" x14ac:dyDescent="0.3">
      <c r="A42" s="16" t="s">
        <v>23</v>
      </c>
      <c r="B42" s="13">
        <v>20</v>
      </c>
      <c r="C42" s="13">
        <v>7</v>
      </c>
      <c r="E42" t="s">
        <v>79</v>
      </c>
      <c r="F42">
        <v>13</v>
      </c>
      <c r="G42">
        <v>6</v>
      </c>
      <c r="H42" s="19">
        <f t="shared" si="0"/>
        <v>0.46153846153846156</v>
      </c>
    </row>
    <row r="43" spans="1:8" x14ac:dyDescent="0.3">
      <c r="A43" s="16" t="s">
        <v>224</v>
      </c>
      <c r="B43" s="13">
        <v>1</v>
      </c>
      <c r="C43" s="13"/>
      <c r="E43" s="22" t="s">
        <v>13</v>
      </c>
      <c r="F43" s="22">
        <v>195</v>
      </c>
      <c r="G43" s="22">
        <v>101</v>
      </c>
      <c r="H43" s="23">
        <f t="shared" si="0"/>
        <v>0.517948717948718</v>
      </c>
    </row>
    <row r="44" spans="1:8" x14ac:dyDescent="0.3">
      <c r="A44" s="16" t="s">
        <v>64</v>
      </c>
      <c r="B44" s="13">
        <v>2</v>
      </c>
      <c r="C44" s="13"/>
      <c r="E44" t="s">
        <v>69</v>
      </c>
      <c r="F44">
        <v>22</v>
      </c>
      <c r="G44">
        <v>8</v>
      </c>
      <c r="H44" s="19">
        <f t="shared" si="0"/>
        <v>0.36363636363636365</v>
      </c>
    </row>
    <row r="45" spans="1:8" x14ac:dyDescent="0.3">
      <c r="A45" s="16" t="s">
        <v>79</v>
      </c>
      <c r="B45" s="13">
        <v>3</v>
      </c>
      <c r="C45" s="13">
        <v>1</v>
      </c>
      <c r="E45" t="s">
        <v>202</v>
      </c>
      <c r="F45">
        <v>5</v>
      </c>
      <c r="G45">
        <v>2</v>
      </c>
      <c r="H45" s="19">
        <f t="shared" si="0"/>
        <v>0.4</v>
      </c>
    </row>
    <row r="46" spans="1:8" x14ac:dyDescent="0.3">
      <c r="A46" s="28" t="s">
        <v>60</v>
      </c>
      <c r="B46" s="29">
        <v>126</v>
      </c>
      <c r="C46" s="29">
        <v>79</v>
      </c>
      <c r="E46" t="s">
        <v>93</v>
      </c>
      <c r="F46">
        <v>20</v>
      </c>
      <c r="G46">
        <v>8</v>
      </c>
      <c r="H46" s="19">
        <f t="shared" si="0"/>
        <v>0.4</v>
      </c>
    </row>
    <row r="47" spans="1:8" x14ac:dyDescent="0.3">
      <c r="A47" s="30" t="s">
        <v>69</v>
      </c>
      <c r="B47" s="27">
        <v>18</v>
      </c>
      <c r="C47" s="27">
        <v>12</v>
      </c>
      <c r="E47" t="s">
        <v>37</v>
      </c>
      <c r="F47">
        <v>16</v>
      </c>
      <c r="G47">
        <v>6</v>
      </c>
      <c r="H47" s="19">
        <f t="shared" si="0"/>
        <v>0.375</v>
      </c>
    </row>
    <row r="48" spans="1:8" x14ac:dyDescent="0.3">
      <c r="A48" s="16" t="s">
        <v>202</v>
      </c>
      <c r="B48" s="13">
        <v>4</v>
      </c>
      <c r="C48" s="13">
        <v>2</v>
      </c>
      <c r="E48" t="s">
        <v>73</v>
      </c>
      <c r="F48">
        <v>34</v>
      </c>
      <c r="G48">
        <v>18</v>
      </c>
      <c r="H48" s="19">
        <f t="shared" si="0"/>
        <v>0.52941176470588236</v>
      </c>
    </row>
    <row r="49" spans="1:8" x14ac:dyDescent="0.3">
      <c r="A49" s="16" t="s">
        <v>93</v>
      </c>
      <c r="B49" s="13">
        <v>15</v>
      </c>
      <c r="C49" s="13">
        <v>11</v>
      </c>
      <c r="E49" t="s">
        <v>29</v>
      </c>
      <c r="F49">
        <v>11</v>
      </c>
      <c r="G49">
        <v>3</v>
      </c>
      <c r="H49" s="19">
        <f t="shared" si="0"/>
        <v>0.27272727272727271</v>
      </c>
    </row>
    <row r="50" spans="1:8" x14ac:dyDescent="0.3">
      <c r="A50" s="16" t="s">
        <v>37</v>
      </c>
      <c r="B50" s="13">
        <v>8</v>
      </c>
      <c r="C50" s="13">
        <v>1</v>
      </c>
      <c r="E50" t="s">
        <v>15</v>
      </c>
      <c r="F50">
        <v>5</v>
      </c>
      <c r="G50">
        <v>3</v>
      </c>
      <c r="H50" s="19">
        <f t="shared" si="0"/>
        <v>0.6</v>
      </c>
    </row>
    <row r="51" spans="1:8" x14ac:dyDescent="0.3">
      <c r="A51" s="30" t="s">
        <v>73</v>
      </c>
      <c r="B51" s="27">
        <v>17</v>
      </c>
      <c r="C51" s="27">
        <v>12</v>
      </c>
      <c r="E51" t="s">
        <v>23</v>
      </c>
      <c r="F51">
        <v>62</v>
      </c>
      <c r="G51">
        <v>39</v>
      </c>
      <c r="H51" s="19">
        <f t="shared" si="0"/>
        <v>0.62903225806451613</v>
      </c>
    </row>
    <row r="52" spans="1:8" x14ac:dyDescent="0.3">
      <c r="A52" s="16" t="s">
        <v>29</v>
      </c>
      <c r="B52" s="13">
        <v>1</v>
      </c>
      <c r="C52" s="13"/>
      <c r="E52" t="s">
        <v>224</v>
      </c>
      <c r="F52">
        <v>2</v>
      </c>
      <c r="G52">
        <v>1</v>
      </c>
      <c r="H52" s="19">
        <f t="shared" si="0"/>
        <v>0.5</v>
      </c>
    </row>
    <row r="53" spans="1:8" s="26" customFormat="1" x14ac:dyDescent="0.3">
      <c r="A53" s="16" t="s">
        <v>15</v>
      </c>
      <c r="B53" s="13">
        <v>1</v>
      </c>
      <c r="C53" s="13"/>
      <c r="E53" s="24" t="s">
        <v>375</v>
      </c>
      <c r="F53" s="24">
        <v>1</v>
      </c>
      <c r="G53" s="24"/>
      <c r="H53" s="25">
        <f t="shared" si="0"/>
        <v>0</v>
      </c>
    </row>
    <row r="54" spans="1:8" x14ac:dyDescent="0.3">
      <c r="A54" s="30" t="s">
        <v>23</v>
      </c>
      <c r="B54" s="27">
        <v>49</v>
      </c>
      <c r="C54" s="27">
        <v>32</v>
      </c>
      <c r="E54" t="s">
        <v>64</v>
      </c>
      <c r="F54">
        <v>5</v>
      </c>
      <c r="G54">
        <v>3</v>
      </c>
      <c r="H54" s="19">
        <f t="shared" si="0"/>
        <v>0.6</v>
      </c>
    </row>
    <row r="55" spans="1:8" x14ac:dyDescent="0.3">
      <c r="A55" s="16" t="s">
        <v>224</v>
      </c>
      <c r="B55" s="13">
        <v>1</v>
      </c>
      <c r="C55" s="13">
        <v>1</v>
      </c>
      <c r="E55" t="s">
        <v>50</v>
      </c>
      <c r="F55">
        <v>3</v>
      </c>
      <c r="G55">
        <v>2</v>
      </c>
      <c r="H55" s="19">
        <f t="shared" si="0"/>
        <v>0.66666666666666663</v>
      </c>
    </row>
    <row r="56" spans="1:8" x14ac:dyDescent="0.3">
      <c r="A56" s="16" t="s">
        <v>64</v>
      </c>
      <c r="B56" s="13">
        <v>4</v>
      </c>
      <c r="C56" s="13">
        <v>2</v>
      </c>
      <c r="E56" t="s">
        <v>79</v>
      </c>
      <c r="F56">
        <v>9</v>
      </c>
      <c r="G56">
        <v>8</v>
      </c>
      <c r="H56" s="19">
        <f t="shared" si="0"/>
        <v>0.88888888888888884</v>
      </c>
    </row>
    <row r="57" spans="1:8" x14ac:dyDescent="0.3">
      <c r="A57" s="16" t="s">
        <v>50</v>
      </c>
      <c r="B57" s="13">
        <v>4</v>
      </c>
      <c r="C57" s="13">
        <v>2</v>
      </c>
      <c r="E57" s="22" t="s">
        <v>173</v>
      </c>
      <c r="F57" s="22">
        <v>24</v>
      </c>
      <c r="G57" s="22">
        <v>9</v>
      </c>
      <c r="H57" s="23">
        <f t="shared" si="0"/>
        <v>0.375</v>
      </c>
    </row>
    <row r="58" spans="1:8" x14ac:dyDescent="0.3">
      <c r="A58" s="16" t="s">
        <v>79</v>
      </c>
      <c r="B58" s="13">
        <v>4</v>
      </c>
      <c r="C58" s="13">
        <v>4</v>
      </c>
      <c r="E58" t="s">
        <v>69</v>
      </c>
      <c r="F58">
        <v>1</v>
      </c>
      <c r="H58" s="19">
        <f t="shared" si="0"/>
        <v>0</v>
      </c>
    </row>
    <row r="59" spans="1:8" x14ac:dyDescent="0.3">
      <c r="A59" s="28" t="s">
        <v>12</v>
      </c>
      <c r="B59" s="29">
        <v>332</v>
      </c>
      <c r="C59" s="29">
        <v>172</v>
      </c>
      <c r="E59" t="s">
        <v>202</v>
      </c>
      <c r="F59">
        <v>1</v>
      </c>
      <c r="H59" s="19">
        <f t="shared" si="0"/>
        <v>0</v>
      </c>
    </row>
    <row r="60" spans="1:8" x14ac:dyDescent="0.3">
      <c r="A60" s="30" t="s">
        <v>69</v>
      </c>
      <c r="B60" s="27">
        <v>41</v>
      </c>
      <c r="C60" s="27">
        <v>23</v>
      </c>
      <c r="E60" t="s">
        <v>93</v>
      </c>
      <c r="F60">
        <v>2</v>
      </c>
      <c r="G60">
        <v>1</v>
      </c>
      <c r="H60" s="19">
        <f t="shared" si="0"/>
        <v>0.5</v>
      </c>
    </row>
    <row r="61" spans="1:8" x14ac:dyDescent="0.3">
      <c r="A61" s="16" t="s">
        <v>202</v>
      </c>
      <c r="B61" s="13">
        <v>13</v>
      </c>
      <c r="C61" s="13">
        <v>7</v>
      </c>
      <c r="E61" t="s">
        <v>37</v>
      </c>
      <c r="F61">
        <v>3</v>
      </c>
      <c r="G61">
        <v>2</v>
      </c>
      <c r="H61" s="19">
        <f t="shared" si="0"/>
        <v>0.66666666666666663</v>
      </c>
    </row>
    <row r="62" spans="1:8" x14ac:dyDescent="0.3">
      <c r="A62" s="16" t="s">
        <v>93</v>
      </c>
      <c r="B62" s="13">
        <v>36</v>
      </c>
      <c r="C62" s="13">
        <v>12</v>
      </c>
      <c r="E62" t="s">
        <v>73</v>
      </c>
      <c r="F62">
        <v>4</v>
      </c>
      <c r="G62">
        <v>2</v>
      </c>
      <c r="H62" s="19">
        <f t="shared" si="0"/>
        <v>0.5</v>
      </c>
    </row>
    <row r="63" spans="1:8" x14ac:dyDescent="0.3">
      <c r="A63" s="16" t="s">
        <v>37</v>
      </c>
      <c r="B63" s="13">
        <v>18</v>
      </c>
      <c r="C63" s="13">
        <v>7</v>
      </c>
      <c r="E63" t="s">
        <v>29</v>
      </c>
      <c r="F63">
        <v>3</v>
      </c>
      <c r="G63">
        <v>1</v>
      </c>
      <c r="H63" s="19">
        <f t="shared" si="0"/>
        <v>0.33333333333333331</v>
      </c>
    </row>
    <row r="64" spans="1:8" x14ac:dyDescent="0.3">
      <c r="A64" s="30" t="s">
        <v>73</v>
      </c>
      <c r="B64" s="27">
        <v>48</v>
      </c>
      <c r="C64" s="27">
        <v>22</v>
      </c>
      <c r="E64" t="s">
        <v>15</v>
      </c>
      <c r="F64">
        <v>1</v>
      </c>
      <c r="H64" s="19">
        <f t="shared" si="0"/>
        <v>0</v>
      </c>
    </row>
    <row r="65" spans="1:8" x14ac:dyDescent="0.3">
      <c r="A65" s="16" t="s">
        <v>29</v>
      </c>
      <c r="B65" s="13">
        <v>12</v>
      </c>
      <c r="C65" s="13">
        <v>8</v>
      </c>
      <c r="E65" t="s">
        <v>23</v>
      </c>
      <c r="F65">
        <v>5</v>
      </c>
      <c r="G65">
        <v>1</v>
      </c>
      <c r="H65" s="19">
        <f t="shared" si="0"/>
        <v>0.2</v>
      </c>
    </row>
    <row r="66" spans="1:8" x14ac:dyDescent="0.3">
      <c r="A66" s="16" t="s">
        <v>15</v>
      </c>
      <c r="B66" s="13">
        <v>10</v>
      </c>
      <c r="C66" s="13">
        <v>3</v>
      </c>
      <c r="E66" t="s">
        <v>50</v>
      </c>
      <c r="F66">
        <v>3</v>
      </c>
      <c r="G66">
        <v>1</v>
      </c>
      <c r="H66" s="19">
        <f t="shared" si="0"/>
        <v>0.33333333333333331</v>
      </c>
    </row>
    <row r="67" spans="1:8" x14ac:dyDescent="0.3">
      <c r="A67" s="30" t="s">
        <v>23</v>
      </c>
      <c r="B67" s="27">
        <v>108</v>
      </c>
      <c r="C67" s="27">
        <v>56</v>
      </c>
      <c r="E67" t="s">
        <v>79</v>
      </c>
      <c r="F67">
        <v>1</v>
      </c>
      <c r="G67">
        <v>1</v>
      </c>
      <c r="H67" s="19">
        <f t="shared" si="0"/>
        <v>1</v>
      </c>
    </row>
    <row r="68" spans="1:8" x14ac:dyDescent="0.3">
      <c r="A68" s="16" t="s">
        <v>224</v>
      </c>
      <c r="B68" s="13">
        <v>3</v>
      </c>
      <c r="C68" s="13">
        <v>3</v>
      </c>
      <c r="E68" s="22" t="s">
        <v>54</v>
      </c>
      <c r="F68" s="22">
        <v>75</v>
      </c>
      <c r="G68" s="22">
        <v>31</v>
      </c>
      <c r="H68" s="23">
        <f t="shared" si="0"/>
        <v>0.41333333333333333</v>
      </c>
    </row>
    <row r="69" spans="1:8" x14ac:dyDescent="0.3">
      <c r="A69" s="16" t="s">
        <v>64</v>
      </c>
      <c r="B69" s="13">
        <v>10</v>
      </c>
      <c r="C69" s="13">
        <v>7</v>
      </c>
      <c r="E69" t="s">
        <v>69</v>
      </c>
      <c r="F69">
        <v>9</v>
      </c>
      <c r="G69">
        <v>5</v>
      </c>
      <c r="H69" s="19">
        <f t="shared" ref="H69:H78" si="1">G69/F69</f>
        <v>0.55555555555555558</v>
      </c>
    </row>
    <row r="70" spans="1:8" x14ac:dyDescent="0.3">
      <c r="A70" s="16" t="s">
        <v>50</v>
      </c>
      <c r="B70" s="13">
        <v>14</v>
      </c>
      <c r="C70" s="13">
        <v>10</v>
      </c>
      <c r="E70" t="s">
        <v>202</v>
      </c>
      <c r="F70" s="20">
        <v>3</v>
      </c>
      <c r="G70" s="20">
        <v>3</v>
      </c>
      <c r="H70" s="21">
        <f t="shared" si="1"/>
        <v>1</v>
      </c>
    </row>
    <row r="71" spans="1:8" x14ac:dyDescent="0.3">
      <c r="A71" s="16" t="s">
        <v>79</v>
      </c>
      <c r="B71" s="13">
        <v>19</v>
      </c>
      <c r="C71" s="13">
        <v>14</v>
      </c>
      <c r="E71" t="s">
        <v>93</v>
      </c>
      <c r="F71">
        <v>7</v>
      </c>
      <c r="G71">
        <v>1</v>
      </c>
      <c r="H71" s="19">
        <f t="shared" si="1"/>
        <v>0.14285714285714285</v>
      </c>
    </row>
    <row r="72" spans="1:8" x14ac:dyDescent="0.3">
      <c r="A72" s="15" t="s">
        <v>20</v>
      </c>
      <c r="B72" s="13">
        <v>77</v>
      </c>
      <c r="C72" s="13">
        <v>28</v>
      </c>
      <c r="E72" t="s">
        <v>37</v>
      </c>
      <c r="F72">
        <v>2</v>
      </c>
      <c r="G72">
        <v>1</v>
      </c>
      <c r="H72" s="19">
        <f t="shared" si="1"/>
        <v>0.5</v>
      </c>
    </row>
    <row r="73" spans="1:8" x14ac:dyDescent="0.3">
      <c r="A73" s="16" t="s">
        <v>69</v>
      </c>
      <c r="B73" s="13">
        <v>6</v>
      </c>
      <c r="C73" s="13">
        <v>2</v>
      </c>
      <c r="E73" t="s">
        <v>73</v>
      </c>
      <c r="F73">
        <v>12</v>
      </c>
      <c r="G73">
        <v>5</v>
      </c>
      <c r="H73" s="19">
        <f t="shared" si="1"/>
        <v>0.41666666666666669</v>
      </c>
    </row>
    <row r="74" spans="1:8" x14ac:dyDescent="0.3">
      <c r="A74" s="16" t="s">
        <v>202</v>
      </c>
      <c r="B74" s="13">
        <v>5</v>
      </c>
      <c r="C74" s="13">
        <v>3</v>
      </c>
      <c r="E74" t="s">
        <v>29</v>
      </c>
      <c r="F74">
        <v>6</v>
      </c>
      <c r="G74">
        <v>1</v>
      </c>
      <c r="H74" s="19">
        <f t="shared" si="1"/>
        <v>0.16666666666666666</v>
      </c>
    </row>
    <row r="75" spans="1:8" x14ac:dyDescent="0.3">
      <c r="A75" s="16" t="s">
        <v>93</v>
      </c>
      <c r="B75" s="13">
        <v>1</v>
      </c>
      <c r="C75" s="13"/>
      <c r="E75" t="s">
        <v>23</v>
      </c>
      <c r="F75">
        <v>25</v>
      </c>
      <c r="G75">
        <v>9</v>
      </c>
      <c r="H75" s="19">
        <f t="shared" si="1"/>
        <v>0.36</v>
      </c>
    </row>
    <row r="76" spans="1:8" x14ac:dyDescent="0.3">
      <c r="A76" s="16" t="s">
        <v>37</v>
      </c>
      <c r="B76" s="13">
        <v>2</v>
      </c>
      <c r="C76" s="13">
        <v>1</v>
      </c>
      <c r="E76" t="s">
        <v>64</v>
      </c>
      <c r="F76">
        <v>6</v>
      </c>
      <c r="G76">
        <v>4</v>
      </c>
      <c r="H76" s="19">
        <f t="shared" si="1"/>
        <v>0.66666666666666663</v>
      </c>
    </row>
    <row r="77" spans="1:8" x14ac:dyDescent="0.3">
      <c r="A77" s="16" t="s">
        <v>73</v>
      </c>
      <c r="B77" s="13">
        <v>17</v>
      </c>
      <c r="C77" s="13">
        <v>4</v>
      </c>
      <c r="E77" t="s">
        <v>79</v>
      </c>
      <c r="F77">
        <v>5</v>
      </c>
      <c r="G77">
        <v>2</v>
      </c>
      <c r="H77" s="19">
        <f t="shared" si="1"/>
        <v>0.4</v>
      </c>
    </row>
    <row r="78" spans="1:8" x14ac:dyDescent="0.3">
      <c r="A78" s="16" t="s">
        <v>29</v>
      </c>
      <c r="B78" s="13">
        <v>9</v>
      </c>
      <c r="C78" s="13">
        <v>4</v>
      </c>
      <c r="E78" s="17" t="s">
        <v>1767</v>
      </c>
      <c r="F78" s="17">
        <v>642</v>
      </c>
      <c r="G78" s="17">
        <v>293</v>
      </c>
      <c r="H78" s="18">
        <f t="shared" si="1"/>
        <v>0.45638629283489096</v>
      </c>
    </row>
    <row r="79" spans="1:8" x14ac:dyDescent="0.3">
      <c r="A79" s="16" t="s">
        <v>15</v>
      </c>
      <c r="B79" s="13">
        <v>2</v>
      </c>
      <c r="C79" s="13"/>
    </row>
    <row r="80" spans="1:8" x14ac:dyDescent="0.3">
      <c r="A80" s="16" t="s">
        <v>23</v>
      </c>
      <c r="B80" s="13">
        <v>20</v>
      </c>
      <c r="C80" s="13">
        <v>9</v>
      </c>
    </row>
    <row r="81" spans="1:3" x14ac:dyDescent="0.3">
      <c r="A81" s="16" t="s">
        <v>224</v>
      </c>
      <c r="B81" s="13">
        <v>3</v>
      </c>
      <c r="C81" s="13"/>
    </row>
    <row r="82" spans="1:3" x14ac:dyDescent="0.3">
      <c r="A82" s="16" t="s">
        <v>375</v>
      </c>
      <c r="B82" s="13">
        <v>1</v>
      </c>
      <c r="C82" s="13"/>
    </row>
    <row r="83" spans="1:3" x14ac:dyDescent="0.3">
      <c r="A83" s="16" t="s">
        <v>64</v>
      </c>
      <c r="B83" s="13">
        <v>3</v>
      </c>
      <c r="C83" s="13">
        <v>2</v>
      </c>
    </row>
    <row r="84" spans="1:3" x14ac:dyDescent="0.3">
      <c r="A84" s="16" t="s">
        <v>50</v>
      </c>
      <c r="B84" s="13">
        <v>3</v>
      </c>
      <c r="C84" s="13">
        <v>2</v>
      </c>
    </row>
    <row r="85" spans="1:3" x14ac:dyDescent="0.3">
      <c r="A85" s="16" t="s">
        <v>79</v>
      </c>
      <c r="B85" s="13">
        <v>5</v>
      </c>
      <c r="C85" s="13">
        <v>1</v>
      </c>
    </row>
    <row r="86" spans="1:3" x14ac:dyDescent="0.3">
      <c r="A86" s="15" t="s">
        <v>26</v>
      </c>
      <c r="B86" s="13">
        <v>14</v>
      </c>
      <c r="C86" s="13">
        <v>6</v>
      </c>
    </row>
    <row r="87" spans="1:3" x14ac:dyDescent="0.3">
      <c r="A87" s="16" t="s">
        <v>69</v>
      </c>
      <c r="B87" s="13">
        <v>1</v>
      </c>
      <c r="C87" s="13"/>
    </row>
    <row r="88" spans="1:3" x14ac:dyDescent="0.3">
      <c r="A88" s="16" t="s">
        <v>93</v>
      </c>
      <c r="B88" s="13">
        <v>1</v>
      </c>
      <c r="C88" s="13"/>
    </row>
    <row r="89" spans="1:3" x14ac:dyDescent="0.3">
      <c r="A89" s="16" t="s">
        <v>37</v>
      </c>
      <c r="B89" s="13">
        <v>1</v>
      </c>
      <c r="C89" s="13"/>
    </row>
    <row r="90" spans="1:3" x14ac:dyDescent="0.3">
      <c r="A90" s="16" t="s">
        <v>73</v>
      </c>
      <c r="B90" s="13">
        <v>3</v>
      </c>
      <c r="C90" s="13">
        <v>1</v>
      </c>
    </row>
    <row r="91" spans="1:3" x14ac:dyDescent="0.3">
      <c r="A91" s="16" t="s">
        <v>29</v>
      </c>
      <c r="B91" s="13">
        <v>2</v>
      </c>
      <c r="C91" s="13">
        <v>1</v>
      </c>
    </row>
    <row r="92" spans="1:3" x14ac:dyDescent="0.3">
      <c r="A92" s="16" t="s">
        <v>23</v>
      </c>
      <c r="B92" s="13">
        <v>4</v>
      </c>
      <c r="C92" s="13">
        <v>2</v>
      </c>
    </row>
    <row r="93" spans="1:3" x14ac:dyDescent="0.3">
      <c r="A93" s="16" t="s">
        <v>64</v>
      </c>
      <c r="B93" s="13">
        <v>2</v>
      </c>
      <c r="C93" s="13">
        <v>2</v>
      </c>
    </row>
    <row r="94" spans="1:3" x14ac:dyDescent="0.3">
      <c r="A94" s="15" t="s">
        <v>901</v>
      </c>
      <c r="B94" s="13">
        <v>3</v>
      </c>
      <c r="C94" s="13"/>
    </row>
    <row r="95" spans="1:3" x14ac:dyDescent="0.3">
      <c r="A95" s="16" t="s">
        <v>375</v>
      </c>
      <c r="B95" s="13">
        <v>3</v>
      </c>
      <c r="C95" s="13"/>
    </row>
    <row r="96" spans="1:3" x14ac:dyDescent="0.3">
      <c r="A96" s="15" t="s">
        <v>1767</v>
      </c>
      <c r="B96" s="13">
        <v>842</v>
      </c>
      <c r="C96" s="13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BA95-3387-485C-B304-089D261FAA7F}">
  <dimension ref="A3:B14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9.6640625" bestFit="1" customWidth="1"/>
  </cols>
  <sheetData>
    <row r="3" spans="1:2" x14ac:dyDescent="0.3">
      <c r="A3" s="14" t="s">
        <v>1766</v>
      </c>
      <c r="B3" t="s">
        <v>1764</v>
      </c>
    </row>
    <row r="4" spans="1:2" x14ac:dyDescent="0.3">
      <c r="A4" s="15"/>
      <c r="B4" s="13">
        <v>177</v>
      </c>
    </row>
    <row r="5" spans="1:2" x14ac:dyDescent="0.3">
      <c r="A5" s="15" t="s">
        <v>38</v>
      </c>
      <c r="B5" s="13">
        <v>95</v>
      </c>
    </row>
    <row r="6" spans="1:2" x14ac:dyDescent="0.3">
      <c r="A6" s="15" t="s">
        <v>259</v>
      </c>
      <c r="B6" s="13">
        <v>8</v>
      </c>
    </row>
    <row r="7" spans="1:2" x14ac:dyDescent="0.3">
      <c r="A7" s="15" t="s">
        <v>134</v>
      </c>
      <c r="B7" s="13">
        <v>24</v>
      </c>
    </row>
    <row r="8" spans="1:2" x14ac:dyDescent="0.3">
      <c r="A8" s="15" t="s">
        <v>292</v>
      </c>
      <c r="B8" s="13">
        <v>1</v>
      </c>
    </row>
    <row r="9" spans="1:2" x14ac:dyDescent="0.3">
      <c r="A9" s="15" t="s">
        <v>41</v>
      </c>
      <c r="B9" s="13">
        <v>123</v>
      </c>
    </row>
    <row r="10" spans="1:2" x14ac:dyDescent="0.3">
      <c r="A10" s="15" t="s">
        <v>902</v>
      </c>
      <c r="B10" s="13">
        <v>3</v>
      </c>
    </row>
    <row r="11" spans="1:2" x14ac:dyDescent="0.3">
      <c r="A11" s="15" t="s">
        <v>220</v>
      </c>
      <c r="B11" s="13">
        <v>3</v>
      </c>
    </row>
    <row r="12" spans="1:2" x14ac:dyDescent="0.3">
      <c r="A12" s="15" t="s">
        <v>16</v>
      </c>
      <c r="B12" s="13">
        <v>407</v>
      </c>
    </row>
    <row r="13" spans="1:2" x14ac:dyDescent="0.3">
      <c r="A13" s="15" t="s">
        <v>546</v>
      </c>
      <c r="B13" s="13">
        <v>1</v>
      </c>
    </row>
    <row r="14" spans="1:2" x14ac:dyDescent="0.3">
      <c r="A14" s="15" t="s">
        <v>1767</v>
      </c>
      <c r="B14" s="13">
        <v>842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B 2 a j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B 2 a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m o 1 b S r l X R V g E A A D c D A A A T A B w A R m 9 y b X V s Y X M v U 2 V j d G l v b j E u b S C i G A A o o B Q A A A A A A A A A A A A A A A A A A A A A A A A A A A C F k l 9 r w j A U x d 8 L / Q 6 h e 6 k Q C n V z w q Q P o z r 2 N L Z V n 6 x I b O 9 q I E 1 G b u o m 4 n d f S h X x T 1 h f 2 v x u c u 4 9 p 0 E o D F e S Z N 0 7 H v m e 7 + G a a S i J A F b i s g Z d r J k 0 S B J L j O 8 R + 2 S q 0 Q V Y k u I m G q u i q U G a 8 I U L i F I l j V 1 g G K R P + Q x B Y z 7 L J p / 5 W P 1 I o a x i f q E b F b g J e n Q + B s F r b k A n A Q 0 o S Z V o a o n J k J K J L F T J Z Z X E / U G f k o 9 G G c j M V k B y + o z e l I R F j 3 b z 3 Q W p 1 a 6 s i e n 2 G w I 7 6 J S t 7 K a p Z h K / l K 4 7 9 b a I Y W e G 7 n Z B R 2 P b 3 d g K M f B r 9 p Q c e d / B 7 x 3 8 w c E H D v 7 o 4 M M z v j 9 5 f N e q t v 5 L 8 m o T t U G f f B 4 q B x 5 e x E H J / L D h W Y i s Y I J p T I x u X P n F / w R 4 Y 5 I 2 z e M f X v L y y l l 7 B 5 z c d E O e V 5 T m F Z d X e N U g l 4 C 4 R K j a S 3 h b c Q V r t u F K u 4 9 f 9 d z 3 f I / L 2 3 G M / g B Q S w E C L Q A U A A I A C A A H Z q N W O L I Z 3 a Q A A A D 2 A A A A E g A A A A A A A A A A A A A A A A A A A A A A Q 2 9 u Z m l n L 1 B h Y 2 t h Z 2 U u e G 1 s U E s B A i 0 A F A A C A A g A B 2 a j V g / K 6 a u k A A A A 6 Q A A A B M A A A A A A A A A A A A A A A A A 8 A A A A F t D b 2 5 0 Z W 5 0 X 1 R 5 c G V z X S 5 4 b W x Q S w E C L Q A U A A I A C A A H Z q N W 0 q 5 V 0 V Y B A A A 3 A w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Q A A A A A A A E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N f b W V y Y 2 h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c 6 M T Q 6 N T A u M z g 4 N z Q 3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b W V y Y 2 h h b n R f a W Q m c X V v d D s s J n F 1 b 3 Q 7 b G V h Z F 9 p Z C Z x d W 9 0 O y w m c X V v d D t s Z W F k X 3 R 5 c G U m c X V v d D s s J n F 1 b 3 Q 7 b 3 J p Z 2 l u J n F 1 b 3 Q 7 L C Z x d W 9 0 O 2 J 1 c 2 l u Z X N z X 3 N l Z 2 1 l b n Q m c X V v d D s s J n F 1 b 3 Q 7 b G V h Z F 9 i Z W h h d m l v c i Z x d W 9 0 O y w m c X V v d D t i d X N p b m V z c 1 9 0 e X B l J n F 1 b 3 Q 7 X S I g L z 4 8 R W 5 0 c n k g V H l w Z T 0 i R m l s b F N 0 Y X R 1 c y I g V m F s d W U 9 I n N D b 2 1 w b G V 0 Z S I g L z 4 8 R W 5 0 c n k g V H l w Z T 0 i U X V l c n l J R C I g V m F s d W U 9 I n M z Y z R h M T B i O C 0 1 N G I 2 L T Q 1 Z T k t O T U 4 Z S 0 4 N G Z i M W I w N D g w Y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Y W R z X 2 1 l c m N o Y W 5 0 c y 9 B d X R v U m V t b 3 Z l Z E N v b H V t b n M x L n t t Z X J j a G F u d F 9 p Z C w w f S Z x d W 9 0 O y w m c X V v d D t T Z W N 0 a W 9 u M S 9 s Z W F k c 1 9 t Z X J j a G F u d H M v Q X V 0 b 1 J l b W 9 2 Z W R D b 2 x 1 b W 5 z M S 5 7 b G V h Z F 9 p Z C w x f S Z x d W 9 0 O y w m c X V v d D t T Z W N 0 a W 9 u M S 9 s Z W F k c 1 9 t Z X J j a G F u d H M v Q X V 0 b 1 J l b W 9 2 Z W R D b 2 x 1 b W 5 z M S 5 7 b G V h Z F 9 0 e X B l L D J 9 J n F 1 b 3 Q 7 L C Z x d W 9 0 O 1 N l Y 3 R p b 2 4 x L 2 x l Y W R z X 2 1 l c m N o Y W 5 0 c y 9 B d X R v U m V t b 3 Z l Z E N v b H V t b n M x L n t v c m l n a W 4 s M 3 0 m c X V v d D s s J n F 1 b 3 Q 7 U 2 V j d G l v b j E v b G V h Z H N f b W V y Y 2 h h b n R z L 0 F 1 d G 9 S Z W 1 v d m V k Q 2 9 s d W 1 u c z E u e 2 J 1 c 2 l u Z X N z X 3 N l Z 2 1 l b n Q s N H 0 m c X V v d D s s J n F 1 b 3 Q 7 U 2 V j d G l v b j E v b G V h Z H N f b W V y Y 2 h h b n R z L 0 F 1 d G 9 S Z W 1 v d m V k Q 2 9 s d W 1 u c z E u e 2 x l Y W R f Y m V o Y X Z p b 3 I s N X 0 m c X V v d D s s J n F 1 b 3 Q 7 U 2 V j d G l v b j E v b G V h Z H N f b W V y Y 2 h h b n R z L 0 F 1 d G 9 S Z W 1 v d m V k Q 2 9 s d W 1 u c z E u e 2 J 1 c 2 l u Z X N z X 3 R 5 c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V h Z H N f b W V y Y 2 h h b n R z L 0 F 1 d G 9 S Z W 1 v d m V k Q 2 9 s d W 1 u c z E u e 2 1 l c m N o Y W 5 0 X 2 l k L D B 9 J n F 1 b 3 Q 7 L C Z x d W 9 0 O 1 N l Y 3 R p b 2 4 x L 2 x l Y W R z X 2 1 l c m N o Y W 5 0 c y 9 B d X R v U m V t b 3 Z l Z E N v b H V t b n M x L n t s Z W F k X 2 l k L D F 9 J n F 1 b 3 Q 7 L C Z x d W 9 0 O 1 N l Y 3 R p b 2 4 x L 2 x l Y W R z X 2 1 l c m N o Y W 5 0 c y 9 B d X R v U m V t b 3 Z l Z E N v b H V t b n M x L n t s Z W F k X 3 R 5 c G U s M n 0 m c X V v d D s s J n F 1 b 3 Q 7 U 2 V j d G l v b j E v b G V h Z H N f b W V y Y 2 h h b n R z L 0 F 1 d G 9 S Z W 1 v d m V k Q 2 9 s d W 1 u c z E u e 2 9 y a W d p b i w z f S Z x d W 9 0 O y w m c X V v d D t T Z W N 0 a W 9 u M S 9 s Z W F k c 1 9 t Z X J j a G F u d H M v Q X V 0 b 1 J l b W 9 2 Z W R D b 2 x 1 b W 5 z M S 5 7 Y n V z a W 5 l c 3 N f c 2 V n b W V u d C w 0 f S Z x d W 9 0 O y w m c X V v d D t T Z W N 0 a W 9 u M S 9 s Z W F k c 1 9 t Z X J j a G F u d H M v Q X V 0 b 1 J l b W 9 2 Z W R D b 2 x 1 b W 5 z M S 5 7 b G V h Z F 9 i Z W h h d m l v c i w 1 f S Z x d W 9 0 O y w m c X V v d D t T Z W N 0 a W 9 u M S 9 s Z W F k c 1 9 t Z X J j a G F u d H M v Q X V 0 b 1 J l b W 9 2 Z W R D b 2 x 1 b W 5 z M S 5 7 Y n V z a W 5 l c 3 N f d H l w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h Z H N f b W V y Y 2 h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W R z X 2 1 l c m N o Y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1 9 t Z X J j a G F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A O n 0 7 U v Z A l l X N a q t 1 c u w A A A A A A g A A A A A A E G Y A A A A B A A A g A A A A W g M W I S l k w z p d V + q P c I W Z 7 Q 3 Q R M u d M L S M Q W 5 U V C T g 7 L c A A A A A D o A A A A A C A A A g A A A A 7 X / + c Z 7 b 3 c 6 o 6 N W c i 5 F D m t 9 8 I + f W S F x w + Z 8 H 1 J M s 7 8 B Q A A A A M 5 a 5 o l 0 O W e 2 E s 2 I V N z S M 0 D 5 f v y 5 j A l B L 1 o 2 Z / D c Z A X 7 8 v 6 R O 7 c Y / M f 8 j f 4 w 7 W A d i 4 / J X H / p f G j G 4 3 0 8 u W e j k V 1 2 k o P d g / Y O A R l M v i 9 y M k 0 p A A A A A 6 P C Z b L m G t 1 j p 4 Q R + 0 a w 8 g W g f j l N 1 u R 4 Q 7 q j f Y l D S Y 0 3 X + t X g n X u a k Y U R v Q J x O r A g w V t / y d 6 R S w 4 1 0 H A 9 C u Z c x w = = < / D a t a M a s h u p > 
</file>

<file path=customXml/itemProps1.xml><?xml version="1.0" encoding="utf-8"?>
<ds:datastoreItem xmlns:ds="http://schemas.openxmlformats.org/officeDocument/2006/customXml" ds:itemID="{92F11D72-CD41-414B-B786-B4F101D6B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working data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Jeel Sanghavi</dc:creator>
  <cp:lastModifiedBy>Jeel Sanghavi</cp:lastModifiedBy>
  <dcterms:created xsi:type="dcterms:W3CDTF">2023-05-03T16:26:17Z</dcterms:created>
  <dcterms:modified xsi:type="dcterms:W3CDTF">2023-05-04T14:17:41Z</dcterms:modified>
</cp:coreProperties>
</file>