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<sst xmlns="http://schemas.openxmlformats.org/spreadsheetml/2006/main" count="231" uniqueCount="68">
  <si>
    <t xml:space="preserve">problem</t>
  </si>
  <si>
    <t xml:space="preserve">solution</t>
  </si>
  <si>
    <t xml:space="preserve">message</t>
  </si>
  <si>
    <t xml:space="preserve">status_is_correct</t>
  </si>
  <si>
    <t xml:space="preserve">source</t>
  </si>
  <si>
    <t xml:space="preserve">name</t>
  </si>
  <si>
    <t xml:space="preserve">The formula to calculate the area of a circumference is defined as A = ? . R2. Considering to this problem that ? = 3.14159:
 Calculate the area using the formula given in the problem description.
 Input
 The input contains a value of floating point (double precision), that is the variable R.
 Output
 Present the message "A=" followed by the value of the variable, as in the example bellow, with four places after the decimal point. Use all double precision variables. Like all the problems, don't forget to print the end of line after the result, otherwise you will receive "Presentation Error".</t>
  </si>
  <si>
    <t xml:space="preserve">raio = float(input())
 pi = 3.14159
 area = pi * raio ** 2
 print('A=',area)</t>
  </si>
  <si>
    <t xml:space="preserve">Wrong answer</t>
  </si>
  <si>
    <t xml:space="preserve">URI Online Judge</t>
  </si>
  <si>
    <t xml:space="preserve">Area of a Circle</t>
  </si>
  <si>
    <t xml:space="preserve">raio = float(input())
 pi = 3.14159
 area = pi * raio ** 2
 print('A=' + str(area)</t>
  </si>
  <si>
    <t xml:space="preserve">Runtime error</t>
  </si>
  <si>
    <t xml:space="preserve">raio = float(input())
 pi = 3.14159
 area = pi * (raio ** 2)
 print('A=' + str(area))</t>
  </si>
  <si>
    <t xml:space="preserve">raio = float(input())
 pi = 3.14159
 area = pi * (raio ** 2)
 print('A=' + str(round(area,4)))</t>
  </si>
  <si>
    <t xml:space="preserve">raio = float(input())
 pi = 3.14159
 area = pi * (raio ** 2)
 print('A=' + str(round(area,5)))</t>
  </si>
  <si>
    <t xml:space="preserve">raio = float(input())
 pi = 3.14159
 area = pi * (raio ** 2)
 print('A={0:0.4f}'.format(area)))</t>
  </si>
  <si>
    <t xml:space="preserve">raio = float(input())
 pi = 3.14159
 area = pi * (raio ** 2)
 print('A={0:0.4f}'.format(area))</t>
  </si>
  <si>
    <t xml:space="preserve">Accepted</t>
  </si>
  <si>
    <t xml:space="preserve">raio = float(input())
 pi = 3.14159
 area = pi * (raio ** 2)
 print('A=',area)</t>
  </si>
  <si>
    <t xml:space="preserve">raio = float(input())
 pi = 3.14159
 area = pi * (raio ** 2)
 print('A="{:.4f}'.format(area))</t>
  </si>
  <si>
    <t xml:space="preserve">Professor Rolien and their Computer Science students are making a polo shirt that need to be both beautiful and inexpensive. After some meetings, it was agreed with the students that would be made ​​only black shirts but the students could choose between the color details (white or red). Therefore, Rolien needs your help to arrange the lists for all classes for those that want to buy the shirt, relating these shirts by color details, size (P: small), M or (G:large) and lastly by name.
Input
The input contains several test cases. Each test case begins with a integer and positive N (1 ≤ N ≤ 60), that indicates the amount of shirts that will be made for that class. The next N*2 lines contains information of each shirt (will be two lines of information for each shirt). The first line will contain the student's name and the second line will contain the color of the shirt details ("branco" -white or "vermelho" -red) followed by a space and the size of the shirt "P" "M" or "G". The input ends when the value of N equals zero (0) and this number should not be processed.
Output
For each test case print the information sorted by color details in ascending order, followed by size in descending order and at last, by name in ascending order, as shown below.
Note: should be printed a blank line between two test cases.</t>
  </si>
  <si>
    <t xml:space="preserve">def camisetas():
    while True:
        N = int(input())
        if N == 0:
            break
        camisas = []
        for _ in range(N):
            camisa = {}
            camisa['nome'] = input()
            cor, tamanho = input().strip().split()
            camisa['cor'] = cor
            camisa['tamanho'] = tamanho
            camisas.append(camisa)
        camisas.sort(key=lambda x: (x['cor'], -ord(x['tamanho']), x['nome']))
        for camisa in camisas:
            print(camisa['cor'], camisa['tamanho'], camisa['nome'])
        print()
camisetas()</t>
  </si>
  <si>
    <t xml:space="preserve">Presentation error</t>
  </si>
  <si>
    <t xml:space="preserve">T-Shirts</t>
  </si>
  <si>
    <t xml:space="preserve">def camisetas():
    while True:
        N = int(input())
        if N == 0:
            return
        camisas = []
        for i in range(N):
            nome = input()
            cor, tamanho = input().strip().split()
            camisas.append((nome, cor, tamanho))
        camisas.sort(key=lambda x: (x[1], x[2], x[0]))
        for cam in camisas:
            print(cam[1], cam[2], cam[0])
        print()
camisetas()</t>
  </si>
  <si>
    <t xml:space="preserve">def organizar_camisetas(camisetas):
  camisetas_ordenadas = sorted(camisetas, key=lambda c: (c['cor_logo'], c['tamanho'], c['nome']))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print(f"{camiseta['nome']}: {camiseta['cor_logo']} {camiseta['tamanho']}")
    print()</t>
  </si>
  <si>
    <t xml:space="preserve">def organizar_camisetas(camisetas):
  camisetas_ordenadas = sorted(camisetas, key=lambda c: (c['cor_logo'], c['tamanho'], c['nome']))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</si>
  <si>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 xml:space="preserve">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</si>
  <si>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 xml:space="preserve">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t>
  </si>
  <si>
    <t xml:space="preserve">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</si>
  <si>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 xml:space="preserve">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while True:
    # Lê a quantidade de camisetas
    n = int(input())
    if n == 0:
      break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print()</t>
  </si>
  <si>
    <t xml:space="preserve">def tamanho_para_numero(tamanho):
    if tamanho == 'P':
        return 0
    elif tamanho == 'M':
        return 1
    elif tamanho == 'G':
        return 2
    else:
        return float('inf')  # Trata tamanhos desconhecidos como infinito
def organizar_camisetas(camisetas):
  camisetas_ordenadas = sorted(camisetas, key=lambda x: (x['cor_logo'], tamanho_para_numero(x['tamanho']), x['nome']))
  return camisetas_ordenadas
primeiro_caso = True
while True:
    # Lê a quantidade de camisetas
    n = int(input())
    if n == 0:
      break
    if(primeiro_caso):
      primeiro_caso = False
    else:
      print('')
    # Lê as informações das camisetas
    camisetas = []
    for _ in range(n):
      nome = input()
      cor_logo_e_tamanho = input().split()
      cor_logo = cor_logo_e_tamanho[0]
      tamanho = cor_logo_e_tamanho[1]
      camisetas.append({
          "nome": nome,
          "cor_logo": cor_logo,
          "tamanho": tamanho
      })
    # Organiza as camisetas
    camisetas_ordenadas = organizar_camisetas(camisetas)
    # Imprime as camisetas ordenadas
    for camiseta in camisetas_ordenadas:
      print(camiseta['cor_logo'] + ' ' + camiseta['tamanho'] + ' ' + camiseta['nome'])
    # print()</t>
  </si>
  <si>
    <t xml:space="preserve">def camisetas():
    primeiro_caso = True
    while True:
        N = int(input())
        if N == 0:
            break
        if(primeiro_caso):
            primeiro_caso = False
        else:
            print()
        camisas = []
        for _ in range(N):
            camisa = {}
            camisa['nome'] = input()
            cor, tamanho = input().strip().split()
            camisa['cor'] = cor
            camisa['tamanho'] = tamanho
            camisas.append(camisa)
        camisas.sort(key=lambda x: (x['cor'], -ord(x['tamanho']), x['nome']))
        for camisa in camisas:
            print(camisa['cor'], camisa['tamanho'], camisa['nome'])
camisetas()</t>
  </si>
  <si>
    <t xml:space="preserve">Read two integer values, in this case, the variables A and B. After this, calculate the sum between them and assign it to the variable SOMA. Write the value of this variable.
Input
The input file contains 2 integer numbers.
Output
Print the message "SOMA" with all the capital letters, with a blank space before and after the equal signal followed by the corresponding value to the sum of A and B. Like all the problems, don't forget to print the end of line, otherwise you will receive "Presentation Error"</t>
  </si>
  <si>
    <t xml:space="preserve">x= (input())
y= (input())
soma = x+y
print(soma)</t>
  </si>
  <si>
    <t xml:space="preserve">Simple Sum</t>
  </si>
  <si>
    <t xml:space="preserve">A = int(input())
B = int(input())
SOMA = A + B
print(f"SOMA = {SOMA}")</t>
  </si>
  <si>
    <t xml:space="preserve">A = int(input())
B = int(input())
SOMA = A + B
print('SOMA =', SOMA)</t>
  </si>
  <si>
    <t xml:space="preserve">a = int(input())
b = int(input())
soma = a + b
print('SOMA = ', soma
</t>
  </si>
  <si>
    <t xml:space="preserve">a = int(input())
b = int(input())
soma = a + b
print('SOMA =', soma)</t>
  </si>
  <si>
    <t xml:space="preserve">A = int(input())
B = int(input())
SOMA = A+B
print('SOMA =',SOMA)</t>
  </si>
  <si>
    <t xml:space="preserve">raio = float(input())
n = 3.14159
area = n * (raio ** 2)
print('A={:.4f}'.format(area))</t>
  </si>
  <si>
    <t xml:space="preserve">raio = float(input())
n = 3.14159
area = n * (raio ** 2)
print('A={:.4f}'.format(area))</t>
  </si>
  <si>
    <t xml:space="preserve">raio = float(input())
area = 3.14159 * (raio ** 2)
print('A={:.4f}' .format(area))</t>
  </si>
  <si>
    <t xml:space="preserve">raio = float(input())
pi = 3.14159
area = pi * (raio**2)
print(f'A={area:.4f}')</t>
  </si>
  <si>
    <t xml:space="preserve">import math
raio = float(input())
area = math.pi * (raio ** 2)
print(area)</t>
  </si>
  <si>
    <t xml:space="preserve">Grandpa John runs a newspaper stand; he has many customers and receives a lot of money every day, but he also makes many payments to maintain his stock of newspapers and magazines. Every day he goes to the bank to make a deposit or withdrawal of money. On some days, the balance in his bank account is negative, but Grandpa John has an agreement with the bank that guarantees that he will only be charged if the balance is less than a pre-established amount.
Given the daily activity in Grandpa John's bank account, you must write a program that calculates the lowest balance in the account, in the given period.
Input
The first line of the input contains two integers N (1 ≤ N ≤ 30) and S (−103 ≤ S ≤ 103) that indicate respectively the number of days in the period of interest and the account balance at the beginning of the period. Each of the following N lines contains an integer indicating the movement of a day (−103 ≤ each movement ≤ 103), (positive value in the case of deposit, negative value in the case of withdrawal). The movement is given for a period of N consecutive days: the first of the N lines corresponds to the first day of the period of interest, the second line corresponds to the second day, and so on.
Output
Your program should print a single line, containing a single integer, the lowest value of the account balance in the given period.</t>
  </si>
  <si>
    <t xml:space="preserve">N, S = map(int, input().split())
menor = S
montante = S
for _ in range(N):
    X = int(input())
    montante += X
    if montante &lt; menor:
        menor = montante
print(menor)</t>
  </si>
  <si>
    <t xml:space="preserve">Olimpíada Brasileira de Informática 2013</t>
  </si>
  <si>
    <t xml:space="preserve">Grandpa's Balance</t>
  </si>
  <si>
    <t xml:space="preserve">N, S = map(int, input().split())
limiteSaldo = saldo
for c in range(N):
    movimentacao = int(input())
    S += movimentacao
        if S &lt; limiteSaldo:
            limiteSaldo = S
print(limiteSaldo)</t>
  </si>
  <si>
    <t xml:space="preserve">N, S = map(int, input().split())
limiteSaldo = saldo
for c in range(N):
    movimentacao = int(input())
    S += movimentacao
    if S &lt; limiteSaldo:
        limiteSaldo = S
print(limiteSaldo)</t>
  </si>
  <si>
    <t xml:space="preserve">N, S = map(int, input().split())
limiteSaldo = S
for c in range(N):
    movimentacao = int(input())
    S += movimentacao
    if S &lt; limiteSaldo:
        limiteSaldo = S
print(limiteSaldo)</t>
  </si>
  <si>
    <t xml:space="preserve">N, saldo = map(int, input().split())
menor_saldo = saldo
for _ in range(N):
    movimentacao = int(input())
    saldo += movimentacao
    if saldo &lt; menor_saldo:
        menor_saldo = saldo
print(menor_saldo)</t>
  </si>
  <si>
    <t xml:space="preserve">def menor_saldo(N, S, movimentacao):
    menor = S
    saldo = S
    for movimenta in movimentacao:
        saldo += movimenta
        menor = min(menor, saldo)
    return menor
N, S = map(int, input().split())
movimentacao = [int(input()) for _ in range(N)]
resultado = menor_saldo(N, S, movimentacao)
print(resultado)</t>
  </si>
  <si>
    <t xml:space="preserve">N, S = map(int, input().split())
limiteSaldo = S
for c in range(N)
    movimentacao = int(input())
    S += movimentacao
    if S &lt; limiteSaldo:
        limiteSaldo = S
print(limiteSaldo)</t>
  </si>
  <si>
    <t xml:space="preserve">In chats, it is very common among young people and adolescents use strings of letters, which often seem random to represent laughter. Some common examples are:
huaauhahhuahau
hehehehe
ahahahaha
jaisjjkasjksjjskjakijs
huehuehue
Claudia is a young programmer who was intrigued by the sound of "digital laughter." Some of them she can not even pronounce! But she realized that some of them seem better convey the feeling of laughter than others. The first thing she noticed is that the consonants do not interfere in how digital laughter influence the feeling of transmission. The second thing she noticed is that the funniest digital laughter are those in which the sequences of vowels are the same when read in the natural order (from left to right) or in reverse order (from right to left), ignoring consonants. For example, "hahaha" and "huaauhahhuahau" are among the funniest laughs while "riajkjdhhihhjak" and "huehuehue" are not among the funniest.
Claudia is very busy with the statistical analysis of digital laughter and asked for his help to write a program that determines, to a digital laugh, if she is the funniest or not.
Input
The input comprises a line containing a sequence of up to 50 characters, formed only by small letters without accent. Vowels are the letters 'a', 'e', 'i', 'o', 'u'. The sequence contains at least one vowel.
Output
Your program should produce a line containing a character, "S" if the laughter is of the funniest, or "N" otherwise.</t>
  </si>
  <si>
    <t xml:space="preserve">def risada(r):
    vogais = set('aeiou')
    risnotconso = ''.join(letra for letra in r if letra in vogais)
    return "S" if risnotconso == risnotconso [::-1] else "N"
risinput = input().strip()
print(risada(risinput))</t>
  </si>
  <si>
    <t xml:space="preserve">Maratona de Programação da SBC 2016</t>
  </si>
  <si>
    <t xml:space="preserve">Huaauhahhuahau</t>
  </si>
  <si>
    <t xml:space="preserve">risada = str(input()).strip().lower()
vogais = ['a', 'e', 'i', 'o', 'u']
# Cria uma lista com as vogais na risada
# Usa uma acumuladora para achar em risada as vogais e se houver as guardar
vogais_na_risada = [i for i in risada if i in vogais]
# Verifica se a sequência de vogais é a mesma ao ler da esquerda para a direita e da direita para a esquerda
if vogais_na_risada == vogais_na_risada[::-1]:
  print('S')
else:
  print('N')</t>
  </si>
  <si>
    <t xml:space="preserve">def risada_engracada(risada):
    vogais = [char for char in risada if char in 'aeiou']
    return vogais == vogais[::-1]
risada = input().strip()
if risada_engracada(risada):
    print("S")
else:
    print("N") </t>
  </si>
  <si>
    <t xml:space="preserve">maximo = 50
entrada = str(input())
if len(entrada) &gt; maximo:
    print('A entrada deve conter no máximo 50 caracteres.')
else:
    vogais = 'aeiou'
    sequencia = ''.join(char for char in entrada if char in vogais)
    if sequencia and sequencia == sequencia[::-1]:
        print('S')
    else:
        print('N')</t>
  </si>
  <si>
    <t xml:space="preserve">maximo = 50
entrada = str(input())
if len(entrada) &gt; maximo:
    print('A entrada deve conter no máximo 50 caracteres.')
else: 
    entrada = entrada.lower()
    if(vogal in entrada for vogal in 'aeiou'):
        print('S')
    else:
        print('N')</t>
  </si>
  <si>
    <t xml:space="preserve">maximo = 50
entrada = str(input())
if len(entrada) &gt; maximo:
    print('A entrada deve conter no máximo 50 caracteres.')
else: 
    entrada = entrada.lower()
if(vogal in entrada for vogal in 'aeiou'):
        print('S')
else:
        print('N')</t>
  </si>
  <si>
    <t xml:space="preserve">maximo = 50
entrada = str(input())
if len(entrada) &gt; maximo:
    print('A entrada deve conter no máximo 50 caracteres.')
else: 
    entrada = entrada.lower()
if(vogal in entrada for vogal in 'aeiou'):
    print('S')
else:
    print('N')</t>
  </si>
  <si>
    <t xml:space="preserve">maximo = 50
entrada = str(input())
if len(entrada) &gt; maximo:
    print('A entrada deve conter no máximo 50 caracteres.')
else: 
    entrada = entrada.lower()
if any(vogal in entrada for vogal in 'aeiou'):
    print('S')
else:
    print('N')</t>
  </si>
</sst>
</file>

<file path=xl/styles.xml><?xml version="1.0" encoding="utf-8"?>
<styleSheet xmlns="http://schemas.openxmlformats.org/spreadsheetml/2006/main">
  <numFmts count="2">
    <numFmt numFmtId="164" formatCode="General"/>
    <numFmt numFmtId="165"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34" activeCellId="0" sqref="B34"/>
    </sheetView>
  </sheetViews>
  <sheetFormatPr defaultColWidth="12.640625" defaultRowHeight="15.75" zeroHeight="false" outlineLevelRow="0" outlineLevelCol="0"/>
  <cols>
    <col collapsed="false" customWidth="true" hidden="false" outlineLevel="0" max="2" min="2" style="0" width="33.75"/>
    <col collapsed="false" customWidth="true" hidden="false" outlineLevel="0" max="5" min="5" style="0" width="14.13"/>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2" t="s">
        <v>7</v>
      </c>
      <c r="C2" s="2" t="s">
        <v>8</v>
      </c>
      <c r="D2" s="3" t="b">
        <f aca="false">FALSE()</f>
        <v>0</v>
      </c>
      <c r="E2" s="1" t="s">
        <v>9</v>
      </c>
      <c r="F2" s="1" t="s">
        <v>10</v>
      </c>
    </row>
    <row r="3" customFormat="false" ht="15.75" hidden="false" customHeight="false" outlineLevel="0" collapsed="false">
      <c r="A3" s="2" t="s">
        <v>6</v>
      </c>
      <c r="B3" s="2" t="s">
        <v>11</v>
      </c>
      <c r="C3" s="2" t="s">
        <v>12</v>
      </c>
      <c r="D3" s="3" t="b">
        <f aca="false">FALSE()</f>
        <v>0</v>
      </c>
      <c r="E3" s="1" t="s">
        <v>9</v>
      </c>
      <c r="F3" s="1" t="s">
        <v>10</v>
      </c>
    </row>
    <row r="4" customFormat="false" ht="15.75" hidden="false" customHeight="false" outlineLevel="0" collapsed="false">
      <c r="A4" s="2" t="s">
        <v>6</v>
      </c>
      <c r="B4" s="2" t="s">
        <v>13</v>
      </c>
      <c r="C4" s="2" t="s">
        <v>8</v>
      </c>
      <c r="D4" s="2" t="b">
        <f aca="false">FALSE()</f>
        <v>0</v>
      </c>
      <c r="E4" s="1" t="s">
        <v>9</v>
      </c>
      <c r="F4" s="1" t="s">
        <v>10</v>
      </c>
    </row>
    <row r="5" customFormat="false" ht="15.75" hidden="false" customHeight="false" outlineLevel="0" collapsed="false">
      <c r="A5" s="2" t="s">
        <v>6</v>
      </c>
      <c r="B5" s="2" t="s">
        <v>14</v>
      </c>
      <c r="C5" s="2" t="s">
        <v>8</v>
      </c>
      <c r="D5" s="2" t="b">
        <f aca="false">FALSE()</f>
        <v>0</v>
      </c>
      <c r="E5" s="1" t="s">
        <v>9</v>
      </c>
      <c r="F5" s="1" t="s">
        <v>10</v>
      </c>
    </row>
    <row r="6" customFormat="false" ht="15.75" hidden="false" customHeight="false" outlineLevel="0" collapsed="false">
      <c r="A6" s="2" t="s">
        <v>6</v>
      </c>
      <c r="B6" s="2" t="s">
        <v>15</v>
      </c>
      <c r="C6" s="2" t="s">
        <v>8</v>
      </c>
      <c r="D6" s="2" t="b">
        <f aca="false">FALSE()</f>
        <v>0</v>
      </c>
      <c r="E6" s="1" t="s">
        <v>9</v>
      </c>
      <c r="F6" s="1" t="s">
        <v>10</v>
      </c>
    </row>
    <row r="7" customFormat="false" ht="15.75" hidden="false" customHeight="false" outlineLevel="0" collapsed="false">
      <c r="A7" s="2" t="s">
        <v>6</v>
      </c>
      <c r="B7" s="2" t="s">
        <v>16</v>
      </c>
      <c r="C7" s="2" t="s">
        <v>12</v>
      </c>
      <c r="D7" s="2" t="b">
        <f aca="false">FALSE()</f>
        <v>0</v>
      </c>
      <c r="E7" s="1" t="s">
        <v>9</v>
      </c>
      <c r="F7" s="1" t="s">
        <v>10</v>
      </c>
    </row>
    <row r="8" customFormat="false" ht="15.75" hidden="false" customHeight="false" outlineLevel="0" collapsed="false">
      <c r="A8" s="2" t="s">
        <v>6</v>
      </c>
      <c r="B8" s="2" t="s">
        <v>17</v>
      </c>
      <c r="C8" s="2" t="s">
        <v>18</v>
      </c>
      <c r="D8" s="2" t="b">
        <f aca="false">TRUE()</f>
        <v>1</v>
      </c>
      <c r="E8" s="1" t="s">
        <v>9</v>
      </c>
      <c r="F8" s="1" t="s">
        <v>10</v>
      </c>
    </row>
    <row r="9" customFormat="false" ht="15.75" hidden="false" customHeight="false" outlineLevel="0" collapsed="false">
      <c r="A9" s="2" t="s">
        <v>6</v>
      </c>
      <c r="B9" s="2" t="s">
        <v>19</v>
      </c>
      <c r="C9" s="2" t="s">
        <v>8</v>
      </c>
      <c r="D9" s="2" t="b">
        <f aca="false">FALSE()</f>
        <v>0</v>
      </c>
      <c r="E9" s="1" t="s">
        <v>9</v>
      </c>
      <c r="F9" s="1" t="s">
        <v>10</v>
      </c>
    </row>
    <row r="10" customFormat="false" ht="15.75" hidden="false" customHeight="false" outlineLevel="0" collapsed="false">
      <c r="A10" s="2" t="s">
        <v>6</v>
      </c>
      <c r="B10" s="2" t="s">
        <v>20</v>
      </c>
      <c r="C10" s="2" t="s">
        <v>8</v>
      </c>
      <c r="D10" s="2" t="b">
        <f aca="false">FALSE()</f>
        <v>0</v>
      </c>
      <c r="E10" s="1" t="s">
        <v>9</v>
      </c>
      <c r="F10" s="1" t="s">
        <v>10</v>
      </c>
    </row>
    <row r="11" customFormat="false" ht="15.75" hidden="false" customHeight="false" outlineLevel="0" collapsed="false">
      <c r="A11" s="4" t="s">
        <v>21</v>
      </c>
      <c r="B11" s="4" t="s">
        <v>22</v>
      </c>
      <c r="C11" s="1" t="s">
        <v>23</v>
      </c>
      <c r="D11" s="2" t="b">
        <f aca="false">FALSE()</f>
        <v>0</v>
      </c>
      <c r="E11" s="1" t="s">
        <v>9</v>
      </c>
      <c r="F11" s="1" t="s">
        <v>24</v>
      </c>
    </row>
    <row r="12" customFormat="false" ht="15.75" hidden="false" customHeight="false" outlineLevel="0" collapsed="false">
      <c r="A12" s="4" t="s">
        <v>21</v>
      </c>
      <c r="B12" s="4" t="s">
        <v>25</v>
      </c>
      <c r="C12" s="1" t="s">
        <v>8</v>
      </c>
      <c r="D12" s="2" t="b">
        <f aca="false">FALSE()</f>
        <v>0</v>
      </c>
      <c r="E12" s="1" t="s">
        <v>9</v>
      </c>
      <c r="F12" s="1" t="s">
        <v>24</v>
      </c>
    </row>
    <row r="13" customFormat="false" ht="15.75" hidden="false" customHeight="false" outlineLevel="0" collapsed="false">
      <c r="A13" s="4" t="s">
        <v>21</v>
      </c>
      <c r="B13" s="4" t="s">
        <v>26</v>
      </c>
      <c r="C13" s="1" t="s">
        <v>12</v>
      </c>
      <c r="D13" s="2" t="b">
        <f aca="false">FALSE()</f>
        <v>0</v>
      </c>
      <c r="E13" s="1" t="s">
        <v>9</v>
      </c>
      <c r="F13" s="1" t="s">
        <v>24</v>
      </c>
    </row>
    <row r="14" customFormat="false" ht="15.75" hidden="false" customHeight="false" outlineLevel="0" collapsed="false">
      <c r="A14" s="4" t="s">
        <v>21</v>
      </c>
      <c r="B14" s="4" t="s">
        <v>27</v>
      </c>
      <c r="C14" s="1" t="s">
        <v>8</v>
      </c>
      <c r="D14" s="2" t="b">
        <f aca="false">FALSE()</f>
        <v>0</v>
      </c>
      <c r="E14" s="1" t="s">
        <v>9</v>
      </c>
      <c r="F14" s="1" t="s">
        <v>24</v>
      </c>
    </row>
    <row r="15" customFormat="false" ht="15.75" hidden="false" customHeight="false" outlineLevel="0" collapsed="false">
      <c r="A15" s="4" t="s">
        <v>21</v>
      </c>
      <c r="B15" s="4" t="s">
        <v>28</v>
      </c>
      <c r="C15" s="1" t="s">
        <v>8</v>
      </c>
      <c r="D15" s="2" t="b">
        <f aca="false">FALSE()</f>
        <v>0</v>
      </c>
      <c r="E15" s="1" t="s">
        <v>9</v>
      </c>
      <c r="F15" s="1" t="s">
        <v>24</v>
      </c>
    </row>
    <row r="16" customFormat="false" ht="15.75" hidden="false" customHeight="false" outlineLevel="0" collapsed="false">
      <c r="A16" s="4" t="s">
        <v>21</v>
      </c>
      <c r="B16" s="4" t="s">
        <v>29</v>
      </c>
      <c r="C16" s="1" t="s">
        <v>23</v>
      </c>
      <c r="D16" s="2" t="b">
        <f aca="false">FALSE()</f>
        <v>0</v>
      </c>
      <c r="E16" s="1" t="s">
        <v>9</v>
      </c>
      <c r="F16" s="1" t="s">
        <v>24</v>
      </c>
    </row>
    <row r="17" customFormat="false" ht="15.75" hidden="false" customHeight="false" outlineLevel="0" collapsed="false">
      <c r="A17" s="4" t="s">
        <v>21</v>
      </c>
      <c r="B17" s="4" t="s">
        <v>30</v>
      </c>
      <c r="C17" s="1" t="s">
        <v>23</v>
      </c>
      <c r="D17" s="2" t="b">
        <f aca="false">FALSE()</f>
        <v>0</v>
      </c>
      <c r="E17" s="1" t="s">
        <v>9</v>
      </c>
      <c r="F17" s="1" t="s">
        <v>24</v>
      </c>
    </row>
    <row r="18" customFormat="false" ht="15.75" hidden="false" customHeight="false" outlineLevel="0" collapsed="false">
      <c r="A18" s="4" t="s">
        <v>21</v>
      </c>
      <c r="B18" s="4" t="s">
        <v>31</v>
      </c>
      <c r="C18" s="1" t="s">
        <v>23</v>
      </c>
      <c r="D18" s="1" t="b">
        <f aca="false">FALSE()</f>
        <v>0</v>
      </c>
      <c r="E18" s="1" t="s">
        <v>9</v>
      </c>
      <c r="F18" s="1" t="s">
        <v>24</v>
      </c>
    </row>
    <row r="19" customFormat="false" ht="15.75" hidden="false" customHeight="false" outlineLevel="0" collapsed="false">
      <c r="A19" s="4" t="s">
        <v>21</v>
      </c>
      <c r="B19" s="4" t="s">
        <v>32</v>
      </c>
      <c r="C19" s="1" t="s">
        <v>18</v>
      </c>
      <c r="D19" s="1" t="b">
        <f aca="false">TRUE()</f>
        <v>1</v>
      </c>
      <c r="E19" s="1" t="s">
        <v>9</v>
      </c>
      <c r="F19" s="1" t="s">
        <v>24</v>
      </c>
    </row>
    <row r="20" customFormat="false" ht="15.75" hidden="false" customHeight="false" outlineLevel="0" collapsed="false">
      <c r="A20" s="4" t="s">
        <v>21</v>
      </c>
      <c r="B20" s="4" t="s">
        <v>33</v>
      </c>
      <c r="C20" s="1" t="s">
        <v>18</v>
      </c>
      <c r="D20" s="1" t="b">
        <f aca="false">TRUE()</f>
        <v>1</v>
      </c>
      <c r="E20" s="1" t="s">
        <v>9</v>
      </c>
      <c r="F20" s="1" t="s">
        <v>24</v>
      </c>
    </row>
    <row r="21" customFormat="false" ht="15.75" hidden="false" customHeight="false" outlineLevel="0" collapsed="false">
      <c r="A21" s="4" t="s">
        <v>34</v>
      </c>
      <c r="B21" s="4" t="s">
        <v>35</v>
      </c>
      <c r="C21" s="2" t="s">
        <v>8</v>
      </c>
      <c r="D21" s="2" t="b">
        <f aca="false">FALSE()</f>
        <v>0</v>
      </c>
      <c r="E21" s="1" t="s">
        <v>9</v>
      </c>
      <c r="F21" s="1" t="s">
        <v>36</v>
      </c>
    </row>
    <row r="22" customFormat="false" ht="15.75" hidden="false" customHeight="false" outlineLevel="0" collapsed="false">
      <c r="A22" s="4" t="s">
        <v>34</v>
      </c>
      <c r="B22" s="4" t="s">
        <v>37</v>
      </c>
      <c r="C22" s="1" t="s">
        <v>18</v>
      </c>
      <c r="D22" s="1" t="b">
        <f aca="false">TRUE()</f>
        <v>1</v>
      </c>
      <c r="E22" s="1" t="s">
        <v>9</v>
      </c>
      <c r="F22" s="1" t="s">
        <v>36</v>
      </c>
    </row>
    <row r="23" customFormat="false" ht="15.75" hidden="false" customHeight="false" outlineLevel="0" collapsed="false">
      <c r="A23" s="4" t="s">
        <v>34</v>
      </c>
      <c r="B23" s="4" t="s">
        <v>38</v>
      </c>
      <c r="C23" s="1" t="s">
        <v>18</v>
      </c>
      <c r="D23" s="1" t="b">
        <f aca="false">TRUE()</f>
        <v>1</v>
      </c>
      <c r="E23" s="1" t="s">
        <v>9</v>
      </c>
      <c r="F23" s="1" t="s">
        <v>36</v>
      </c>
    </row>
    <row r="24" customFormat="false" ht="15.75" hidden="false" customHeight="false" outlineLevel="0" collapsed="false">
      <c r="A24" s="4" t="s">
        <v>34</v>
      </c>
      <c r="B24" s="4" t="s">
        <v>39</v>
      </c>
      <c r="C24" s="1" t="s">
        <v>23</v>
      </c>
      <c r="D24" s="1" t="b">
        <f aca="false">FALSE()</f>
        <v>0</v>
      </c>
      <c r="E24" s="1" t="s">
        <v>9</v>
      </c>
      <c r="F24" s="1" t="s">
        <v>36</v>
      </c>
    </row>
    <row r="25" customFormat="false" ht="15.75" hidden="false" customHeight="false" outlineLevel="0" collapsed="false">
      <c r="A25" s="4" t="s">
        <v>34</v>
      </c>
      <c r="B25" s="4" t="s">
        <v>40</v>
      </c>
      <c r="C25" s="1" t="s">
        <v>18</v>
      </c>
      <c r="D25" s="1" t="b">
        <f aca="false">TRUE()</f>
        <v>1</v>
      </c>
      <c r="E25" s="1" t="s">
        <v>9</v>
      </c>
      <c r="F25" s="1" t="s">
        <v>36</v>
      </c>
    </row>
    <row r="26" customFormat="false" ht="15.75" hidden="false" customHeight="false" outlineLevel="0" collapsed="false">
      <c r="A26" s="4" t="s">
        <v>34</v>
      </c>
      <c r="B26" s="4" t="s">
        <v>41</v>
      </c>
      <c r="C26" s="1" t="s">
        <v>18</v>
      </c>
      <c r="D26" s="1" t="b">
        <f aca="false">TRUE()</f>
        <v>1</v>
      </c>
      <c r="E26" s="1" t="s">
        <v>9</v>
      </c>
      <c r="F26" s="1" t="s">
        <v>36</v>
      </c>
    </row>
    <row r="27" customFormat="false" ht="15.75" hidden="false" customHeight="false" outlineLevel="0" collapsed="false">
      <c r="A27" s="2" t="s">
        <v>6</v>
      </c>
      <c r="B27" s="4" t="s">
        <v>42</v>
      </c>
      <c r="C27" s="2" t="s">
        <v>18</v>
      </c>
      <c r="D27" s="2" t="b">
        <f aca="false">TRUE()</f>
        <v>1</v>
      </c>
      <c r="E27" s="1" t="s">
        <v>9</v>
      </c>
      <c r="F27" s="1" t="s">
        <v>10</v>
      </c>
    </row>
    <row r="28" customFormat="false" ht="15.75" hidden="false" customHeight="false" outlineLevel="0" collapsed="false">
      <c r="A28" s="2" t="s">
        <v>6</v>
      </c>
      <c r="B28" s="4" t="s">
        <v>43</v>
      </c>
      <c r="C28" s="2" t="s">
        <v>18</v>
      </c>
      <c r="D28" s="2" t="b">
        <f aca="false">TRUE()</f>
        <v>1</v>
      </c>
      <c r="E28" s="1" t="s">
        <v>9</v>
      </c>
      <c r="F28" s="1" t="s">
        <v>10</v>
      </c>
    </row>
    <row r="29" customFormat="false" ht="15.75" hidden="false" customHeight="false" outlineLevel="0" collapsed="false">
      <c r="A29" s="2" t="s">
        <v>6</v>
      </c>
      <c r="B29" s="4" t="s">
        <v>44</v>
      </c>
      <c r="C29" s="2" t="s">
        <v>18</v>
      </c>
      <c r="D29" s="2" t="b">
        <f aca="false">TRUE()</f>
        <v>1</v>
      </c>
      <c r="E29" s="1" t="s">
        <v>9</v>
      </c>
      <c r="F29" s="1" t="s">
        <v>10</v>
      </c>
    </row>
    <row r="30" customFormat="false" ht="15.75" hidden="false" customHeight="false" outlineLevel="0" collapsed="false">
      <c r="A30" s="2" t="s">
        <v>6</v>
      </c>
      <c r="B30" s="4" t="s">
        <v>45</v>
      </c>
      <c r="C30" s="2" t="s">
        <v>18</v>
      </c>
      <c r="D30" s="2" t="b">
        <f aca="false">TRUE()</f>
        <v>1</v>
      </c>
      <c r="E30" s="1" t="s">
        <v>9</v>
      </c>
      <c r="F30" s="1" t="s">
        <v>10</v>
      </c>
    </row>
    <row r="31" customFormat="false" ht="15.75" hidden="false" customHeight="false" outlineLevel="0" collapsed="false">
      <c r="A31" s="2" t="s">
        <v>6</v>
      </c>
      <c r="B31" s="4" t="s">
        <v>46</v>
      </c>
      <c r="C31" s="2" t="s">
        <v>8</v>
      </c>
      <c r="D31" s="2" t="b">
        <f aca="false">FALSE()</f>
        <v>0</v>
      </c>
      <c r="E31" s="1" t="s">
        <v>9</v>
      </c>
      <c r="F31" s="1" t="s">
        <v>10</v>
      </c>
    </row>
    <row r="32" customFormat="false" ht="15.75" hidden="false" customHeight="false" outlineLevel="0" collapsed="false">
      <c r="A32" s="4" t="s">
        <v>47</v>
      </c>
      <c r="B32" s="4" t="s">
        <v>48</v>
      </c>
      <c r="C32" s="1" t="s">
        <v>18</v>
      </c>
      <c r="D32" s="1" t="b">
        <f aca="false">TRUE()</f>
        <v>1</v>
      </c>
      <c r="E32" s="1" t="s">
        <v>49</v>
      </c>
      <c r="F32" s="1" t="s">
        <v>50</v>
      </c>
    </row>
    <row r="33" customFormat="false" ht="15.75" hidden="false" customHeight="false" outlineLevel="0" collapsed="false">
      <c r="A33" s="4" t="s">
        <v>47</v>
      </c>
      <c r="B33" s="4" t="s">
        <v>51</v>
      </c>
      <c r="C33" s="1" t="s">
        <v>12</v>
      </c>
      <c r="D33" s="1" t="b">
        <f aca="false">FALSE()</f>
        <v>0</v>
      </c>
      <c r="E33" s="1" t="s">
        <v>49</v>
      </c>
      <c r="F33" s="1" t="s">
        <v>50</v>
      </c>
    </row>
    <row r="34" customFormat="false" ht="15.75" hidden="false" customHeight="false" outlineLevel="0" collapsed="false">
      <c r="A34" s="4" t="s">
        <v>47</v>
      </c>
      <c r="B34" s="4" t="s">
        <v>52</v>
      </c>
      <c r="C34" s="1" t="s">
        <v>12</v>
      </c>
      <c r="D34" s="1" t="b">
        <f aca="false">FALSE()</f>
        <v>0</v>
      </c>
      <c r="E34" s="1" t="s">
        <v>49</v>
      </c>
      <c r="F34" s="1" t="s">
        <v>50</v>
      </c>
    </row>
    <row r="35" customFormat="false" ht="15.75" hidden="false" customHeight="false" outlineLevel="0" collapsed="false">
      <c r="A35" s="4" t="s">
        <v>47</v>
      </c>
      <c r="B35" s="4" t="s">
        <v>53</v>
      </c>
      <c r="C35" s="1" t="s">
        <v>18</v>
      </c>
      <c r="D35" s="1" t="b">
        <f aca="false">TRUE()</f>
        <v>1</v>
      </c>
      <c r="E35" s="1" t="s">
        <v>49</v>
      </c>
      <c r="F35" s="1" t="s">
        <v>50</v>
      </c>
    </row>
    <row r="36" customFormat="false" ht="15.75" hidden="false" customHeight="false" outlineLevel="0" collapsed="false">
      <c r="A36" s="4" t="s">
        <v>47</v>
      </c>
      <c r="B36" s="4" t="s">
        <v>54</v>
      </c>
      <c r="C36" s="1" t="s">
        <v>18</v>
      </c>
      <c r="D36" s="1" t="b">
        <f aca="false">TRUE()</f>
        <v>1</v>
      </c>
      <c r="E36" s="1" t="s">
        <v>49</v>
      </c>
      <c r="F36" s="1" t="s">
        <v>50</v>
      </c>
    </row>
    <row r="37" customFormat="false" ht="15.75" hidden="false" customHeight="false" outlineLevel="0" collapsed="false">
      <c r="A37" s="4" t="s">
        <v>47</v>
      </c>
      <c r="B37" s="4" t="s">
        <v>55</v>
      </c>
      <c r="C37" s="1" t="s">
        <v>18</v>
      </c>
      <c r="D37" s="1" t="b">
        <f aca="false">TRUE()</f>
        <v>1</v>
      </c>
      <c r="E37" s="1" t="s">
        <v>49</v>
      </c>
      <c r="F37" s="1" t="s">
        <v>50</v>
      </c>
    </row>
    <row r="38" customFormat="false" ht="15.75" hidden="false" customHeight="false" outlineLevel="0" collapsed="false">
      <c r="A38" s="4" t="s">
        <v>47</v>
      </c>
      <c r="B38" s="4" t="s">
        <v>56</v>
      </c>
      <c r="C38" s="1" t="s">
        <v>12</v>
      </c>
      <c r="D38" s="1" t="b">
        <f aca="false">FALSE()</f>
        <v>0</v>
      </c>
      <c r="E38" s="1" t="s">
        <v>49</v>
      </c>
      <c r="F38" s="1" t="s">
        <v>50</v>
      </c>
    </row>
    <row r="39" customFormat="false" ht="15.75" hidden="false" customHeight="false" outlineLevel="0" collapsed="false">
      <c r="A39" s="4" t="s">
        <v>57</v>
      </c>
      <c r="B39" s="4" t="s">
        <v>58</v>
      </c>
      <c r="C39" s="1" t="s">
        <v>18</v>
      </c>
      <c r="D39" s="1" t="b">
        <f aca="false">TRUE()</f>
        <v>1</v>
      </c>
      <c r="E39" s="1" t="s">
        <v>59</v>
      </c>
      <c r="F39" s="1" t="s">
        <v>60</v>
      </c>
    </row>
    <row r="40" customFormat="false" ht="15.75" hidden="false" customHeight="false" outlineLevel="0" collapsed="false">
      <c r="A40" s="4" t="s">
        <v>57</v>
      </c>
      <c r="B40" s="4" t="s">
        <v>61</v>
      </c>
      <c r="C40" s="1" t="s">
        <v>18</v>
      </c>
      <c r="D40" s="1" t="b">
        <f aca="false">TRUE()</f>
        <v>1</v>
      </c>
      <c r="E40" s="1" t="s">
        <v>59</v>
      </c>
      <c r="F40" s="1" t="s">
        <v>60</v>
      </c>
    </row>
    <row r="41" customFormat="false" ht="15.75" hidden="false" customHeight="false" outlineLevel="0" collapsed="false">
      <c r="A41" s="4" t="s">
        <v>57</v>
      </c>
      <c r="B41" s="4" t="s">
        <v>62</v>
      </c>
      <c r="C41" s="1" t="s">
        <v>18</v>
      </c>
      <c r="D41" s="1" t="b">
        <f aca="false">TRUE()</f>
        <v>1</v>
      </c>
      <c r="E41" s="1" t="s">
        <v>59</v>
      </c>
      <c r="F41" s="1" t="s">
        <v>60</v>
      </c>
    </row>
    <row r="42" customFormat="false" ht="15.75" hidden="false" customHeight="false" outlineLevel="0" collapsed="false">
      <c r="A42" s="4" t="s">
        <v>57</v>
      </c>
      <c r="B42" s="4" t="s">
        <v>63</v>
      </c>
      <c r="C42" s="1" t="s">
        <v>18</v>
      </c>
      <c r="D42" s="1" t="b">
        <f aca="false">TRUE()</f>
        <v>1</v>
      </c>
      <c r="E42" s="1" t="s">
        <v>59</v>
      </c>
      <c r="F42" s="1" t="s">
        <v>60</v>
      </c>
    </row>
    <row r="43" customFormat="false" ht="15.75" hidden="false" customHeight="false" outlineLevel="0" collapsed="false">
      <c r="A43" s="4" t="s">
        <v>57</v>
      </c>
      <c r="B43" s="4" t="s">
        <v>64</v>
      </c>
      <c r="C43" s="1" t="s">
        <v>8</v>
      </c>
      <c r="D43" s="1" t="b">
        <f aca="false">FALSE()</f>
        <v>0</v>
      </c>
      <c r="E43" s="1" t="s">
        <v>59</v>
      </c>
      <c r="F43" s="1" t="s">
        <v>60</v>
      </c>
    </row>
    <row r="44" customFormat="false" ht="15.75" hidden="false" customHeight="false" outlineLevel="0" collapsed="false">
      <c r="A44" s="4" t="s">
        <v>57</v>
      </c>
      <c r="B44" s="4" t="s">
        <v>65</v>
      </c>
      <c r="C44" s="1" t="s">
        <v>8</v>
      </c>
      <c r="D44" s="1" t="b">
        <f aca="false">FALSE()</f>
        <v>0</v>
      </c>
      <c r="E44" s="1" t="s">
        <v>59</v>
      </c>
      <c r="F44" s="1" t="s">
        <v>60</v>
      </c>
    </row>
    <row r="45" customFormat="false" ht="15.75" hidden="false" customHeight="false" outlineLevel="0" collapsed="false">
      <c r="A45" s="4" t="s">
        <v>57</v>
      </c>
      <c r="B45" s="4" t="s">
        <v>66</v>
      </c>
      <c r="C45" s="1" t="s">
        <v>8</v>
      </c>
      <c r="D45" s="1" t="b">
        <f aca="false">FALSE()</f>
        <v>0</v>
      </c>
      <c r="E45" s="1" t="s">
        <v>59</v>
      </c>
      <c r="F45" s="1" t="s">
        <v>60</v>
      </c>
    </row>
    <row r="46" customFormat="false" ht="15.75" hidden="false" customHeight="false" outlineLevel="0" collapsed="false">
      <c r="A46" s="4" t="s">
        <v>57</v>
      </c>
      <c r="B46" s="4" t="s">
        <v>67</v>
      </c>
      <c r="C46" s="1" t="s">
        <v>8</v>
      </c>
      <c r="D46" s="1" t="b">
        <f aca="false">FALSE()</f>
        <v>0</v>
      </c>
      <c r="E46" s="1" t="s">
        <v>59</v>
      </c>
      <c r="F46" s="1" t="s">
        <v>60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2025-02-27T16:04:43Z</dcterms:modified>
  <cp:revision>1</cp:revision>
  <dc:subject/>
  <dc:title/>
</cp:coreProperties>
</file>