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<sst xmlns="http://schemas.openxmlformats.org/spreadsheetml/2006/main" count="6" uniqueCount="2">
  <si>
    <t>Company A</t>
  </si>
  <si>
    <t>Company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</si>
</sst>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Arial"/>
    </font>
    <font>
      <sz val="11.0"/>
      <color theme="1"/>
      <name val="Calibri"/>
    </font>
    <font>
      <i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2" fillId="0" fontId="3" numFmtId="0" xfId="0" applyAlignment="1" applyBorder="1" applyFont="1">
      <alignment horizontal="center"/>
    </xf>
    <xf borderId="0" fillId="0" fontId="2" numFmtId="0" xfId="0" applyFont="1"/>
    <xf borderId="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581025</xdr:colOff>
      <xdr:row>0</xdr:row>
      <xdr:rowOff>114300</xdr:rowOff>
    </xdr:from>
    <xdr:ext cx="8181975" cy="485775"/>
    <xdr:sp>
      <xdr:nvSpPr>
        <xdr:cNvPr id="3" name="Shape 3"/>
        <xdr:cNvSpPr txBox="1"/>
      </xdr:nvSpPr>
      <xdr:spPr>
        <a:xfrm>
          <a:off x="1259775" y="3541875"/>
          <a:ext cx="8172450" cy="476250"/>
        </a:xfrm>
        <a:prstGeom prst="rect">
          <a:avLst/>
        </a:prstGeom>
        <a:solidFill>
          <a:srgbClr val="8DA9DB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An investment analyst wants to assess the relationship between the stock prices of two companies to identify potential investment opportunities</a:t>
          </a:r>
          <a:endParaRPr sz="1100"/>
        </a:p>
      </xdr:txBody>
    </xdr:sp>
    <xdr:clientData fLocksWithSheet="0"/>
  </xdr:oneCellAnchor>
  <xdr:oneCellAnchor>
    <xdr:from>
      <xdr:col>2</xdr:col>
      <xdr:colOff>581025</xdr:colOff>
      <xdr:row>3</xdr:row>
      <xdr:rowOff>0</xdr:rowOff>
    </xdr:from>
    <xdr:ext cx="6172200" cy="676275"/>
    <xdr:sp>
      <xdr:nvSpPr>
        <xdr:cNvPr id="4" name="Shape 4"/>
        <xdr:cNvSpPr txBox="1"/>
      </xdr:nvSpPr>
      <xdr:spPr>
        <a:xfrm>
          <a:off x="2264663" y="3441863"/>
          <a:ext cx="6162675" cy="676275"/>
        </a:xfrm>
        <a:prstGeom prst="rect">
          <a:avLst/>
        </a:prstGeom>
        <a:solidFill>
          <a:srgbClr val="8DA9DB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b="1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daily closing prices (in dollars) of Company A and Company B for a sample of 20 trading days:</a:t>
          </a:r>
          <a:endParaRPr b="1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4</xdr:col>
      <xdr:colOff>9525</xdr:colOff>
      <xdr:row>7</xdr:row>
      <xdr:rowOff>161925</xdr:rowOff>
    </xdr:from>
    <xdr:ext cx="6200775" cy="809625"/>
    <xdr:sp>
      <xdr:nvSpPr>
        <xdr:cNvPr id="5" name="Shape 5"/>
        <xdr:cNvSpPr txBox="1"/>
      </xdr:nvSpPr>
      <xdr:spPr>
        <a:xfrm>
          <a:off x="2245613" y="3375188"/>
          <a:ext cx="6200775" cy="809625"/>
        </a:xfrm>
        <a:prstGeom prst="rect">
          <a:avLst/>
        </a:prstGeom>
        <a:solidFill>
          <a:srgbClr val="F7CAAC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Question:</a:t>
          </a:r>
          <a:endParaRPr b="1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Calculate the covariance between the stock prices of Company A and Company B. Interpret the value of the covariance and explain the nature of the relationship between the two stocks.</a:t>
          </a:r>
          <a:endParaRPr b="1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3</xdr:col>
      <xdr:colOff>447675</xdr:colOff>
      <xdr:row>16</xdr:row>
      <xdr:rowOff>66675</xdr:rowOff>
    </xdr:from>
    <xdr:ext cx="6524625" cy="352425"/>
    <xdr:sp>
      <xdr:nvSpPr>
        <xdr:cNvPr id="6" name="Shape 6"/>
        <xdr:cNvSpPr txBox="1"/>
      </xdr:nvSpPr>
      <xdr:spPr>
        <a:xfrm>
          <a:off x="2088450" y="3608550"/>
          <a:ext cx="6515100" cy="342900"/>
        </a:xfrm>
        <a:prstGeom prst="rect">
          <a:avLst/>
        </a:prstGeom>
        <a:solidFill>
          <a:schemeClr val="accent2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Nature of the relationship between the two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stocks are independent from each other</a:t>
          </a:r>
          <a:endParaRPr b="1"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86"/>
    <col customWidth="1" min="3" max="3" width="12.0"/>
    <col customWidth="1" min="4" max="5" width="8.71"/>
    <col customWidth="1" min="6" max="6" width="11.0"/>
    <col customWidth="1" min="7" max="7" width="11.71"/>
    <col customWidth="1" min="8" max="8" width="11.57"/>
    <col customWidth="1" min="9" max="26" width="8.71"/>
  </cols>
  <sheetData>
    <row r="9">
      <c r="B9" s="1" t="s">
        <v>0</v>
      </c>
      <c r="C9" s="1" t="s">
        <v>1</v>
      </c>
    </row>
    <row r="10">
      <c r="B10" s="2">
        <v>45.0</v>
      </c>
      <c r="C10" s="2">
        <v>52.0</v>
      </c>
    </row>
    <row r="11">
      <c r="B11" s="2">
        <v>47.0</v>
      </c>
      <c r="C11" s="2">
        <v>54.0</v>
      </c>
    </row>
    <row r="12">
      <c r="B12" s="2">
        <v>48.0</v>
      </c>
      <c r="C12" s="2">
        <v>55.0</v>
      </c>
    </row>
    <row r="13">
      <c r="B13" s="2">
        <v>50.0</v>
      </c>
      <c r="C13" s="2">
        <v>57.0</v>
      </c>
    </row>
    <row r="14">
      <c r="B14" s="2">
        <v>52.0</v>
      </c>
      <c r="C14" s="2">
        <v>59.0</v>
      </c>
      <c r="F14" s="3"/>
      <c r="G14" s="3" t="s">
        <v>0</v>
      </c>
      <c r="H14" s="3" t="s">
        <v>1</v>
      </c>
    </row>
    <row r="15">
      <c r="B15" s="2">
        <v>53.0</v>
      </c>
      <c r="C15" s="2">
        <v>60.0</v>
      </c>
      <c r="F15" s="4" t="s">
        <v>0</v>
      </c>
      <c r="G15" s="4">
        <f>VARP(Sheet1!$B$10:$B$29)</f>
        <v>96.8</v>
      </c>
      <c r="H15" s="4"/>
    </row>
    <row r="16">
      <c r="B16" s="2">
        <v>55.0</v>
      </c>
      <c r="C16" s="2">
        <v>61.0</v>
      </c>
      <c r="F16" s="5" t="s">
        <v>1</v>
      </c>
      <c r="G16" s="5">
        <v>92.65</v>
      </c>
      <c r="H16" s="5">
        <f>VARP(Sheet1!$C$10:$C$29)</f>
        <v>88.9275</v>
      </c>
    </row>
    <row r="17">
      <c r="B17" s="2">
        <v>56.0</v>
      </c>
      <c r="C17" s="2">
        <v>62.0</v>
      </c>
    </row>
    <row r="18">
      <c r="B18" s="2">
        <v>58.0</v>
      </c>
      <c r="C18" s="2">
        <v>64.0</v>
      </c>
    </row>
    <row r="19">
      <c r="B19" s="2">
        <v>60.0</v>
      </c>
      <c r="C19" s="2">
        <v>66.0</v>
      </c>
    </row>
    <row r="20">
      <c r="B20" s="2">
        <v>62.0</v>
      </c>
      <c r="C20" s="2">
        <v>67.0</v>
      </c>
    </row>
    <row r="21" ht="15.75" customHeight="1">
      <c r="B21" s="2">
        <v>64.0</v>
      </c>
      <c r="C21" s="2">
        <v>69.0</v>
      </c>
    </row>
    <row r="22" ht="15.75" customHeight="1">
      <c r="B22" s="2">
        <v>65.0</v>
      </c>
      <c r="C22" s="2">
        <v>71.0</v>
      </c>
    </row>
    <row r="23" ht="15.75" customHeight="1">
      <c r="B23" s="2">
        <v>67.0</v>
      </c>
      <c r="C23" s="2">
        <v>73.0</v>
      </c>
    </row>
    <row r="24" ht="15.75" customHeight="1">
      <c r="B24" s="2">
        <v>69.0</v>
      </c>
      <c r="C24" s="2">
        <v>74.0</v>
      </c>
    </row>
    <row r="25" ht="15.75" customHeight="1">
      <c r="B25" s="2">
        <v>70.0</v>
      </c>
      <c r="C25" s="2">
        <v>76.0</v>
      </c>
    </row>
    <row r="26" ht="15.75" customHeight="1">
      <c r="B26" s="2">
        <v>72.0</v>
      </c>
      <c r="C26" s="2">
        <v>78.0</v>
      </c>
    </row>
    <row r="27" ht="15.75" customHeight="1">
      <c r="B27" s="2">
        <v>74.0</v>
      </c>
      <c r="C27" s="2">
        <v>80.0</v>
      </c>
    </row>
    <row r="28" ht="15.75" customHeight="1">
      <c r="B28" s="2">
        <v>76.0</v>
      </c>
      <c r="C28" s="2">
        <v>82.0</v>
      </c>
    </row>
    <row r="29" ht="15.75" customHeight="1">
      <c r="B29" s="2">
        <v>77.0</v>
      </c>
      <c r="C29" s="2">
        <v>83.0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